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'NS-M5'!$A$14:$O$145</definedName>
    <definedName name="_xlnm.Print_Area" localSheetId="8">'NS-T5'!$A$14:$H$145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<sst xmlns="http://schemas.openxmlformats.org/spreadsheetml/2006/main" count="1242" uniqueCount="524">
  <si>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</si>
  <si>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</si>
  <si>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</si>
  <si>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</si>
  <si>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</si>
  <si>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</si>
  <si>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</si>
  <si>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</si>
  <si>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</si>
  <si>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</si>
  <si>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</si>
  <si>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</si>
  <si>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</si>
  <si>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</si>
  <si>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</si>
  <si>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</si>
  <si>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</si>
  <si>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</si>
  <si>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</si>
  <si>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</si>
  <si>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</si>
  <si>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</si>
  <si>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</si>
  <si>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</si>
  <si>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</si>
  <si>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</si>
  <si>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</si>
  <si>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</si>
  <si>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</si>
  <si>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</si>
  <si>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</si>
  <si>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</si>
  <si>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</si>
  <si>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</si>
  <si>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</si>
  <si>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</si>
  <si>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</si>
  <si>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</si>
  <si>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</si>
  <si>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</si>
  <si>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</si>
  <si>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</si>
  <si>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</si>
  <si>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</si>
  <si>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</si>
  <si>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</si>
  <si>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</si>
  <si>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</si>
  <si>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</si>
  <si>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</si>
  <si>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</si>
  <si>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</si>
  <si>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</si>
  <si>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</si>
  <si>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</si>
  <si>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</si>
  <si>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</si>
  <si>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</si>
  <si>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</si>
  <si>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</si>
  <si>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</si>
  <si>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</si>
  <si>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</si>
  <si>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</si>
  <si>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</si>
  <si>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</si>
  <si>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</si>
  <si>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</si>
  <si>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</si>
  <si>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</si>
  <si>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</si>
  <si>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</si>
  <si>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</si>
  <si>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</si>
  <si>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</si>
  <si>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</si>
  <si>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</si>
  <si>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</si>
  <si>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</si>
  <si>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</si>
  <si>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</si>
  <si>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</si>
  <si>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</si>
  <si>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</si>
  <si>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</si>
  <si>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</si>
  <si>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</si>
  <si>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</si>
  <si>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</si>
  <si>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</si>
  <si>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</si>
  <si>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</si>
  <si>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</si>
  <si>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</si>
  <si>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</si>
  <si>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</si>
  <si>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</si>
  <si>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</si>
  <si>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</si>
  <si>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</si>
  <si>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</si>
  <si>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</si>
  <si>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</si>
  <si>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</si>
  <si>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</si>
  <si>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</si>
  <si>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</si>
  <si>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</si>
  <si>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</si>
  <si>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</si>
  <si>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</si>
  <si>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</si>
  <si>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</si>
  <si>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</si>
  <si>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</si>
  <si>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</si>
  <si>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</si>
  <si>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</si>
  <si>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</si>
  <si>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</si>
  <si>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</si>
  <si>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</si>
  <si>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</si>
  <si>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</si>
  <si>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</si>
  <si>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</si>
  <si>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</si>
  <si>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</si>
  <si>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</si>
  <si>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</si>
  <si>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</si>
  <si>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</si>
  <si>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</si>
  <si>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</si>
  <si>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</si>
  <si>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</si>
  <si>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</si>
  <si>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</si>
  <si>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</si>
  <si>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</si>
  <si>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</si>
  <si>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</si>
  <si>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</si>
  <si>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</si>
  <si>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</si>
  <si>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</si>
  <si>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</si>
  <si>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</si>
  <si>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</si>
  <si>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</si>
  <si>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</si>
  <si>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</si>
  <si>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</si>
  <si>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</si>
  <si>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</si>
  <si>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</si>
  <si>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</si>
  <si>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</si>
  <si>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</si>
  <si>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</si>
  <si>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</si>
  <si>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</si>
  <si>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</si>
  <si>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</si>
  <si>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</si>
  <si>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</si>
  <si>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</si>
  <si>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</si>
  <si>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</si>
  <si>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</si>
  <si>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</si>
  <si>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</si>
  <si>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</si>
  <si>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</si>
  <si>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</si>
  <si>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</si>
  <si>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</si>
  <si>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</si>
  <si>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</si>
  <si>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</si>
  <si>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</si>
  <si>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</si>
  <si>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</si>
  <si>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</si>
  <si>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</si>
  <si>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</si>
  <si>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</si>
  <si>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</si>
  <si>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</si>
  <si>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</si>
  <si>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</si>
  <si>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</si>
  <si>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</si>
  <si>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</si>
  <si>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</si>
  <si>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</si>
  <si>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</si>
  <si>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</si>
  <si>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</si>
  <si>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</si>
  <si>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</si>
  <si>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</si>
  <si>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</si>
  <si>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</si>
  <si>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</si>
  <si>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</si>
  <si>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</si>
  <si>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</si>
  <si>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</si>
  <si>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</si>
  <si>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</si>
  <si>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</si>
  <si>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</si>
  <si>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</si>
  <si>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</si>
  <si>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</si>
  <si>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</si>
  <si>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</si>
  <si>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</si>
  <si>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</si>
  <si>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</si>
  <si>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</si>
  <si>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</si>
  <si>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</si>
  <si>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</si>
  <si>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</si>
  <si>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</si>
  <si>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</si>
  <si>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</si>
  <si>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</si>
  <si>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</si>
  <si>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</si>
  <si>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</si>
  <si>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</si>
  <si>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</si>
  <si>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</si>
  <si>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</si>
  <si>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</si>
  <si>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</si>
  <si>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</si>
  <si>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</si>
  <si>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</si>
  <si>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</si>
  <si>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</si>
  <si>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</si>
  <si>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</si>
  <si>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</si>
  <si>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</si>
  <si>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</si>
  <si>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</si>
  <si>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</si>
  <si>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</si>
  <si>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</si>
  <si>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</si>
  <si>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</si>
  <si>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</si>
  <si>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</si>
  <si>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</si>
  <si>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</si>
  <si>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</si>
  <si>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</si>
  <si>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</si>
  <si>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</si>
  <si>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</si>
  <si>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</si>
  <si>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</si>
  <si>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</si>
  <si>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</si>
  <si>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</si>
  <si>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</si>
  <si>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</si>
  <si>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</si>
  <si>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</si>
  <si>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</si>
  <si>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</si>
  <si>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</si>
  <si>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</si>
  <si>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</si>
  <si>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</si>
  <si>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</si>
  <si>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</si>
  <si>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</si>
  <si>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</si>
  <si>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</si>
  <si>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</si>
  <si>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</si>
  <si>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</si>
  <si>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</si>
  <si>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</si>
  <si>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</si>
  <si>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</si>
  <si>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</si>
  <si>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</si>
  <si>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</si>
  <si>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</si>
  <si>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</si>
  <si>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</si>
  <si>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</si>
  <si>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</si>
  <si>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</si>
  <si>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</si>
  <si>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</si>
  <si>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</si>
  <si>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</si>
  <si>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</si>
  <si>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</si>
  <si>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</si>
  <si>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</si>
  <si>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</si>
  <si>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</si>
  <si>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</si>
  <si>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</si>
  <si>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</si>
  <si>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</si>
  <si>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</si>
  <si>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</si>
  <si>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</si>
  <si>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</si>
  <si>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</si>
  <si>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</si>
  <si>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</si>
  <si>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</si>
  <si>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</si>
  <si>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</si>
  <si>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</si>
  <si>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</si>
  <si>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</si>
  <si>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</si>
  <si>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</si>
  <si>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</si>
  <si>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</si>
  <si>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</si>
  <si>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</si>
  <si>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</si>
  <si>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</si>
  <si>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</si>
  <si>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</si>
  <si>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</si>
  <si>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</si>
  <si>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</si>
  <si>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</si>
  <si>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</si>
  <si>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</si>
  <si>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</si>
  <si>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</si>
  <si>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</si>
  <si>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</si>
  <si>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</si>
  <si>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</si>
  <si>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</si>
  <si>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</si>
  <si>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</si>
  <si>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</si>
  <si>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</si>
  <si>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</si>
  <si>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</si>
  <si>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</si>
  <si>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</si>
  <si>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</si>
  <si>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</si>
  <si>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</si>
  <si>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</si>
  <si>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</si>
  <si>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</si>
  <si>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</si>
  <si>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</si>
  <si>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</si>
  <si>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9212</t>
  </si>
  <si>
    <t>Pomocní a nekvalifikovaní dělníci v lesnictví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</si>
  <si>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</si>
  <si>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</si>
  <si>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</si>
  <si>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</si>
  <si>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</si>
  <si>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</si>
  <si>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</si>
  <si>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</si>
  <si>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</si>
  <si>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</si>
  <si>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</si>
  <si>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</si>
  <si>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</si>
  <si>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</si>
  <si>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</si>
  <si>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</si>
  <si>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</si>
  <si>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</si>
  <si>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</si>
  <si>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</si>
  <si>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</si>
  <si>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</si>
  <si>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</si>
  <si>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</si>
  <si>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</si>
  <si>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</si>
  <si>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</si>
  <si>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</si>
  <si>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</si>
  <si>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</si>
  <si>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</si>
  <si>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</si>
  <si>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</si>
  <si>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</si>
  <si>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</si>
  <si>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</si>
  <si>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</si>
  <si>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</si>
  <si>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</si>
  <si>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</si>
  <si>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</si>
  <si>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</si>
  <si>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</si>
  <si>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</si>
  <si>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</si>
  <si>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</si>
  <si>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</si>
  <si>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</si>
  <si>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</si>
  <si>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</si>
  <si>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</si>
  <si>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</si>
  <si>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</si>
  <si>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</si>
  <si>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</si>
  <si>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</si>
  <si>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</si>
  <si>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</si>
  <si>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</si>
  <si>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</si>
  <si>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</si>
  <si>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</si>
  <si>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</si>
  <si>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</si>
  <si>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</si>
  <si>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</si>
  <si>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</si>
  <si>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</si>
  <si>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</si>
  <si>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</si>
  <si>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</si>
  <si>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</si>
  <si>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</si>
  <si>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</si>
  <si>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</si>
  <si>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</si>
  <si>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</si>
  <si>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</si>
  <si>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</si>
  <si>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</si>
  <si>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</si>
  <si>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</si>
  <si>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</si>
  <si>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</si>
  <si>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</si>
  <si>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</si>
  <si>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</si>
  <si>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</si>
  <si>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</si>
  <si>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</si>
  <si>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</si>
  <si>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</si>
  <si>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</si>
  <si>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</si>
  <si>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</si>
  <si>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</si>
  <si>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</si>
  <si>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</si>
  <si>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</si>
  <si>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</si>
  <si>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</si>
  <si>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</si>
  <si>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</si>
  <si>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</si>
  <si>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</si>
  <si>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</si>
  <si>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</si>
  <si>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</si>
  <si>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</si>
  <si>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</si>
  <si>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</si>
  <si>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</si>
  <si>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</si>
  <si>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</si>
  <si>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</si>
  <si>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</si>
  <si>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</si>
  <si>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</si>
  <si>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</si>
  <si>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</si>
  <si>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</si>
  <si>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</si>
  <si>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</si>
  <si>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</si>
  <si>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</si>
  <si>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</si>
  <si>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</si>
  <si>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</si>
  <si>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</si>
  <si>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</si>
  <si>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</si>
  <si>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</si>
  <si>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</si>
  <si>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</si>
  <si>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</si>
  <si>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</si>
  <si>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</si>
  <si>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</si>
  <si>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</si>
  <si>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</si>
  <si>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</si>
  <si>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</si>
  <si>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</si>
  <si>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</si>
  <si>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</si>
  <si>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</si>
  <si>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</si>
  <si>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Vysočina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</si>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</sst>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31.264999999999986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4905920"/>
        <c:axId val="4571782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8807242"/>
        <c:axId val="12156315"/>
      </c:scatterChart>
      <c:catAx>
        <c:axId val="34905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5717825"/>
        <c:crosses val="autoZero"/>
        <c:auto val="1"/>
        <c:lblOffset val="100"/>
        <c:tickLblSkip val="1"/>
        <c:noMultiLvlLbl val="0"/>
      </c:catAx>
      <c:valAx>
        <c:axId val="4571782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905920"/>
        <c:crossesAt val="1"/>
        <c:crossBetween val="between"/>
        <c:dispUnits/>
        <c:majorUnit val="20"/>
      </c:valAx>
      <c:valAx>
        <c:axId val="8807242"/>
        <c:scaling>
          <c:orientation val="minMax"/>
          <c:max val="18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156315"/>
        <c:crosses val="max"/>
        <c:crossBetween val="midCat"/>
        <c:dispUnits/>
      </c:valAx>
      <c:valAx>
        <c:axId val="1215631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80724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5888</c:v>
                  </c:pt>
                  <c:pt idx="1">
                    <c:v>2630.5378999999994</c:v>
                  </c:pt>
                  <c:pt idx="2">
                    <c:v>2327.5</c:v>
                  </c:pt>
                  <c:pt idx="3">
                    <c:v>1841.0211999999992</c:v>
                  </c:pt>
                  <c:pt idx="4">
                    <c:v>1091.1666999999998</c:v>
                  </c:pt>
                  <c:pt idx="5">
                    <c:v>1438.6821999999993</c:v>
                  </c:pt>
                  <c:pt idx="6">
                    <c:v>1636.5</c:v>
                  </c:pt>
                  <c:pt idx="7">
                    <c:v>3978.3562</c:v>
                  </c:pt>
                  <c:pt idx="8">
                    <c:v>613.9291999999987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6862.956899999997</c:v>
                  </c:pt>
                  <c:pt idx="1">
                    <c:v>5246.616900000001</c:v>
                  </c:pt>
                  <c:pt idx="2">
                    <c:v>4420.4856</c:v>
                  </c:pt>
                  <c:pt idx="3">
                    <c:v>2666.942600000002</c:v>
                  </c:pt>
                  <c:pt idx="4">
                    <c:v>4125.1264999999985</c:v>
                  </c:pt>
                  <c:pt idx="5">
                    <c:v>2045.6072999999997</c:v>
                  </c:pt>
                  <c:pt idx="6">
                    <c:v>1880.034499999998</c:v>
                  </c:pt>
                  <c:pt idx="7">
                    <c:v>2620.710500000001</c:v>
                  </c:pt>
                  <c:pt idx="8">
                    <c:v>2850.7114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2297972"/>
        <c:axId val="45137429"/>
      </c:barChart>
      <c:catAx>
        <c:axId val="42297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37429"/>
        <c:crosses val="autoZero"/>
        <c:auto val="1"/>
        <c:lblOffset val="100"/>
        <c:tickLblSkip val="1"/>
        <c:noMultiLvlLbl val="0"/>
      </c:catAx>
      <c:valAx>
        <c:axId val="4513742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979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583678"/>
        <c:axId val="32253103"/>
      </c:barChart>
      <c:catAx>
        <c:axId val="358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53103"/>
        <c:crosses val="autoZero"/>
        <c:auto val="1"/>
        <c:lblOffset val="100"/>
        <c:tickLblSkip val="1"/>
        <c:noMultiLvlLbl val="0"/>
      </c:catAx>
      <c:valAx>
        <c:axId val="3225310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36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514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515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510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516</v>
      </c>
      <c r="H5" s="17"/>
    </row>
    <row r="6" ht="38.25" customHeight="1">
      <c r="R6" s="6"/>
    </row>
    <row r="7" spans="3:18" ht="24" customHeight="1">
      <c r="C7" s="304" t="s">
        <v>511</v>
      </c>
      <c r="D7" s="304"/>
      <c r="E7" s="304"/>
      <c r="F7" s="304"/>
      <c r="G7" s="18">
        <v>116.515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517</v>
      </c>
      <c r="G9" s="21">
        <v>107.8842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64.64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89.67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116.515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142.275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173.54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120.4669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53.8697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25.03</v>
      </c>
      <c r="E22" s="50">
        <v>89.67</v>
      </c>
      <c r="F22" s="51">
        <v>26.845</v>
      </c>
      <c r="G22" s="52">
        <v>25.760000000000005</v>
      </c>
      <c r="H22" s="53">
        <v>31.264999999999986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1.746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5.1542</v>
      </c>
      <c r="E14" s="233">
        <v>173.94</v>
      </c>
      <c r="F14" s="234">
        <v>99.56</v>
      </c>
      <c r="G14" s="234">
        <v>257.79</v>
      </c>
      <c r="H14" s="234">
        <v>180.4745</v>
      </c>
    </row>
    <row r="15" spans="1:8" ht="14.25" customHeight="1">
      <c r="A15" s="289" t="s">
        <v>33</v>
      </c>
      <c r="B15" s="225"/>
      <c r="C15" s="226"/>
      <c r="D15" s="227">
        <v>30.7965</v>
      </c>
      <c r="E15" s="228">
        <v>132.495</v>
      </c>
      <c r="F15" s="229">
        <v>98.89</v>
      </c>
      <c r="G15" s="229">
        <v>180.85</v>
      </c>
      <c r="H15" s="229">
        <v>139.0089</v>
      </c>
    </row>
    <row r="16" spans="1:8" ht="14.25" customHeight="1">
      <c r="A16" s="288" t="s">
        <v>34</v>
      </c>
      <c r="B16" s="230"/>
      <c r="C16" s="231"/>
      <c r="D16" s="232">
        <v>32.8879</v>
      </c>
      <c r="E16" s="233">
        <v>122.58</v>
      </c>
      <c r="F16" s="234">
        <v>91.17</v>
      </c>
      <c r="G16" s="234">
        <v>171.905</v>
      </c>
      <c r="H16" s="234">
        <v>128.1587</v>
      </c>
    </row>
    <row r="17" spans="1:8" ht="14.25" customHeight="1">
      <c r="A17" s="289" t="s">
        <v>35</v>
      </c>
      <c r="B17" s="225"/>
      <c r="C17" s="226"/>
      <c r="D17" s="227">
        <v>3.1371</v>
      </c>
      <c r="E17" s="228">
        <v>91.65</v>
      </c>
      <c r="F17" s="229">
        <v>64.6</v>
      </c>
      <c r="G17" s="229">
        <v>124.51</v>
      </c>
      <c r="H17" s="229">
        <v>93.6861</v>
      </c>
    </row>
    <row r="18" spans="1:8" ht="14.25" customHeight="1">
      <c r="A18" s="288" t="s">
        <v>36</v>
      </c>
      <c r="B18" s="230"/>
      <c r="C18" s="231"/>
      <c r="D18" s="232">
        <v>10.9992</v>
      </c>
      <c r="E18" s="233">
        <v>78.075</v>
      </c>
      <c r="F18" s="234">
        <v>59.58</v>
      </c>
      <c r="G18" s="234">
        <v>143.2</v>
      </c>
      <c r="H18" s="234">
        <v>88.4343</v>
      </c>
    </row>
    <row r="19" spans="1:8" ht="14.25" customHeight="1">
      <c r="A19" s="289" t="s">
        <v>37</v>
      </c>
      <c r="B19" s="225"/>
      <c r="C19" s="226"/>
      <c r="D19" s="227">
        <v>0.2162</v>
      </c>
      <c r="E19" s="228">
        <v>76.34</v>
      </c>
      <c r="F19" s="229">
        <v>51</v>
      </c>
      <c r="G19" s="229">
        <v>108.83</v>
      </c>
      <c r="H19" s="229">
        <v>78.8655</v>
      </c>
    </row>
    <row r="20" spans="1:8" ht="14.25" customHeight="1">
      <c r="A20" s="288" t="s">
        <v>38</v>
      </c>
      <c r="B20" s="230"/>
      <c r="C20" s="231"/>
      <c r="D20" s="232">
        <v>1.4749</v>
      </c>
      <c r="E20" s="233">
        <v>93.27</v>
      </c>
      <c r="F20" s="234">
        <v>70.39</v>
      </c>
      <c r="G20" s="234">
        <v>115.22</v>
      </c>
      <c r="H20" s="234">
        <v>93.6851</v>
      </c>
    </row>
    <row r="21" spans="1:8" ht="14.25" customHeight="1">
      <c r="A21" s="289" t="s">
        <v>39</v>
      </c>
      <c r="B21" s="225"/>
      <c r="C21" s="226"/>
      <c r="D21" s="227">
        <v>3.2823</v>
      </c>
      <c r="E21" s="228">
        <v>99.05</v>
      </c>
      <c r="F21" s="229">
        <v>65.63</v>
      </c>
      <c r="G21" s="229">
        <v>124.55</v>
      </c>
      <c r="H21" s="229">
        <v>98.3818</v>
      </c>
    </row>
    <row r="22" spans="1:8" ht="14.25" customHeight="1">
      <c r="A22" s="288" t="s">
        <v>40</v>
      </c>
      <c r="B22" s="230"/>
      <c r="C22" s="231"/>
      <c r="D22" s="232">
        <v>10.3053</v>
      </c>
      <c r="E22" s="233">
        <v>59.37</v>
      </c>
      <c r="F22" s="234">
        <v>49.53</v>
      </c>
      <c r="G22" s="234">
        <v>83.21</v>
      </c>
      <c r="H22" s="234">
        <v>63.2792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116.515</v>
      </c>
      <c r="F24" s="242">
        <v>64.64</v>
      </c>
      <c r="G24" s="242">
        <v>173.54</v>
      </c>
      <c r="H24" s="243">
        <v>120.4669</v>
      </c>
    </row>
    <row r="25" ht="18.75" customHeight="1"/>
    <row r="26" ht="18.75" customHeight="1"/>
    <row r="27" spans="1:8" ht="22.5">
      <c r="A27" s="204" t="s">
        <v>514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515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516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0.0451</v>
      </c>
      <c r="E39" s="228">
        <v>55.69</v>
      </c>
      <c r="F39" s="229">
        <v>46.74</v>
      </c>
      <c r="G39" s="229">
        <v>82.77</v>
      </c>
      <c r="H39" s="229">
        <v>59.6986</v>
      </c>
    </row>
    <row r="40" spans="1:8" ht="14.25" customHeight="1">
      <c r="A40" s="288" t="s">
        <v>47</v>
      </c>
      <c r="B40" s="230"/>
      <c r="C40" s="231"/>
      <c r="D40" s="232">
        <v>11.1154</v>
      </c>
      <c r="E40" s="233">
        <v>100.495</v>
      </c>
      <c r="F40" s="234">
        <v>69.81</v>
      </c>
      <c r="G40" s="234">
        <v>143.34</v>
      </c>
      <c r="H40" s="234">
        <v>103.727</v>
      </c>
    </row>
    <row r="41" spans="1:8" ht="14.25" customHeight="1">
      <c r="A41" s="289" t="s">
        <v>48</v>
      </c>
      <c r="B41" s="225"/>
      <c r="C41" s="226"/>
      <c r="D41" s="227">
        <v>24.6159</v>
      </c>
      <c r="E41" s="228">
        <v>113.87</v>
      </c>
      <c r="F41" s="229">
        <v>63.83</v>
      </c>
      <c r="G41" s="229">
        <v>167.56</v>
      </c>
      <c r="H41" s="229">
        <v>116.4544</v>
      </c>
    </row>
    <row r="42" spans="1:8" ht="14.25" customHeight="1">
      <c r="A42" s="288" t="s">
        <v>49</v>
      </c>
      <c r="B42" s="230"/>
      <c r="C42" s="231"/>
      <c r="D42" s="232">
        <v>32.0681</v>
      </c>
      <c r="E42" s="233">
        <v>121.25</v>
      </c>
      <c r="F42" s="234">
        <v>63.95</v>
      </c>
      <c r="G42" s="234">
        <v>178.75</v>
      </c>
      <c r="H42" s="234">
        <v>123.373</v>
      </c>
    </row>
    <row r="43" spans="1:8" ht="14.25" customHeight="1">
      <c r="A43" s="289" t="s">
        <v>50</v>
      </c>
      <c r="B43" s="225"/>
      <c r="C43" s="226"/>
      <c r="D43" s="227">
        <v>27.5271</v>
      </c>
      <c r="E43" s="228">
        <v>123.53</v>
      </c>
      <c r="F43" s="229">
        <v>65.09</v>
      </c>
      <c r="G43" s="229">
        <v>183.79</v>
      </c>
      <c r="H43" s="229">
        <v>126.1818</v>
      </c>
    </row>
    <row r="44" spans="1:8" ht="14.25" customHeight="1">
      <c r="A44" s="288" t="s">
        <v>51</v>
      </c>
      <c r="B44" s="230"/>
      <c r="C44" s="231"/>
      <c r="D44" s="232">
        <v>4.6281</v>
      </c>
      <c r="E44" s="233">
        <v>132.25</v>
      </c>
      <c r="F44" s="234">
        <v>59.52</v>
      </c>
      <c r="G44" s="234">
        <v>192.54</v>
      </c>
      <c r="H44" s="234">
        <v>128.4786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116.515</v>
      </c>
      <c r="F46" s="242">
        <v>64.64</v>
      </c>
      <c r="G46" s="242">
        <v>173.54</v>
      </c>
      <c r="H46" s="243">
        <v>120.4669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0.6874</v>
      </c>
      <c r="E13" s="228">
        <v>53.27</v>
      </c>
      <c r="F13" s="229">
        <v>46</v>
      </c>
      <c r="G13" s="229">
        <v>71.85</v>
      </c>
      <c r="H13" s="229">
        <v>56.024</v>
      </c>
    </row>
    <row r="14" spans="1:8" ht="13.5" customHeight="1">
      <c r="A14" s="273" t="s">
        <v>58</v>
      </c>
      <c r="B14" s="274" t="s">
        <v>57</v>
      </c>
      <c r="C14" s="231"/>
      <c r="D14" s="232">
        <v>6.442</v>
      </c>
      <c r="E14" s="233">
        <v>56.43</v>
      </c>
      <c r="F14" s="234">
        <v>49.15</v>
      </c>
      <c r="G14" s="234">
        <v>73.98</v>
      </c>
      <c r="H14" s="234">
        <v>59.9019</v>
      </c>
    </row>
    <row r="15" spans="1:8" ht="13.5" customHeight="1">
      <c r="A15" s="271" t="s">
        <v>59</v>
      </c>
      <c r="B15" s="272" t="s">
        <v>57</v>
      </c>
      <c r="C15" s="226"/>
      <c r="D15" s="227">
        <v>4.3635</v>
      </c>
      <c r="E15" s="228">
        <v>68.225</v>
      </c>
      <c r="F15" s="229">
        <v>54.05</v>
      </c>
      <c r="G15" s="229">
        <v>151.5</v>
      </c>
      <c r="H15" s="229">
        <v>84.6274</v>
      </c>
    </row>
    <row r="16" spans="1:8" ht="13.5" customHeight="1">
      <c r="A16" s="273" t="s">
        <v>60</v>
      </c>
      <c r="B16" s="274" t="s">
        <v>57</v>
      </c>
      <c r="C16" s="231"/>
      <c r="D16" s="232">
        <v>7.4651</v>
      </c>
      <c r="E16" s="233">
        <v>82.25</v>
      </c>
      <c r="F16" s="234">
        <v>59.66</v>
      </c>
      <c r="G16" s="234">
        <v>151.65</v>
      </c>
      <c r="H16" s="234">
        <v>91.8106</v>
      </c>
    </row>
    <row r="17" spans="1:8" ht="13.5" customHeight="1">
      <c r="A17" s="271" t="s">
        <v>61</v>
      </c>
      <c r="B17" s="272" t="s">
        <v>57</v>
      </c>
      <c r="C17" s="226"/>
      <c r="D17" s="227">
        <v>5.4221</v>
      </c>
      <c r="E17" s="228">
        <v>84.855</v>
      </c>
      <c r="F17" s="229">
        <v>62.845</v>
      </c>
      <c r="G17" s="229">
        <v>178.49</v>
      </c>
      <c r="H17" s="229">
        <v>103.1396</v>
      </c>
    </row>
    <row r="18" spans="1:8" ht="13.5" customHeight="1">
      <c r="A18" s="273" t="s">
        <v>62</v>
      </c>
      <c r="B18" s="274" t="s">
        <v>57</v>
      </c>
      <c r="C18" s="231"/>
      <c r="D18" s="232">
        <v>6.839</v>
      </c>
      <c r="E18" s="233">
        <v>96.49</v>
      </c>
      <c r="F18" s="234">
        <v>70.51</v>
      </c>
      <c r="G18" s="234">
        <v>178.06</v>
      </c>
      <c r="H18" s="234">
        <v>106.8877</v>
      </c>
    </row>
    <row r="19" spans="1:8" ht="13.5" customHeight="1">
      <c r="A19" s="271" t="s">
        <v>63</v>
      </c>
      <c r="B19" s="272" t="s">
        <v>57</v>
      </c>
      <c r="C19" s="226"/>
      <c r="D19" s="227">
        <v>5.0251</v>
      </c>
      <c r="E19" s="228">
        <v>105.75</v>
      </c>
      <c r="F19" s="229">
        <v>75.16</v>
      </c>
      <c r="G19" s="229">
        <v>212.8</v>
      </c>
      <c r="H19" s="229">
        <v>125.5145</v>
      </c>
    </row>
    <row r="20" spans="1:8" ht="13.5" customHeight="1">
      <c r="A20" s="273" t="s">
        <v>64</v>
      </c>
      <c r="B20" s="274" t="s">
        <v>57</v>
      </c>
      <c r="C20" s="231"/>
      <c r="D20" s="232">
        <v>8.9045</v>
      </c>
      <c r="E20" s="233">
        <v>107.79</v>
      </c>
      <c r="F20" s="234">
        <v>84.26</v>
      </c>
      <c r="G20" s="234">
        <v>135.46</v>
      </c>
      <c r="H20" s="234">
        <v>111.3342</v>
      </c>
    </row>
    <row r="21" spans="1:8" ht="13.5" customHeight="1">
      <c r="A21" s="271" t="s">
        <v>65</v>
      </c>
      <c r="B21" s="272" t="s">
        <v>57</v>
      </c>
      <c r="C21" s="226"/>
      <c r="D21" s="227">
        <v>20.5654</v>
      </c>
      <c r="E21" s="228">
        <v>117.745</v>
      </c>
      <c r="F21" s="229">
        <v>95</v>
      </c>
      <c r="G21" s="229">
        <v>145.22</v>
      </c>
      <c r="H21" s="229">
        <v>119.748</v>
      </c>
    </row>
    <row r="22" spans="1:8" ht="13.5" customHeight="1">
      <c r="A22" s="273" t="s">
        <v>66</v>
      </c>
      <c r="B22" s="274" t="s">
        <v>57</v>
      </c>
      <c r="C22" s="231"/>
      <c r="D22" s="232">
        <v>8.7593</v>
      </c>
      <c r="E22" s="233">
        <v>134.82</v>
      </c>
      <c r="F22" s="234">
        <v>105.98</v>
      </c>
      <c r="G22" s="234">
        <v>163.36</v>
      </c>
      <c r="H22" s="234">
        <v>135.8782</v>
      </c>
    </row>
    <row r="23" spans="1:8" ht="13.5" customHeight="1">
      <c r="A23" s="271" t="s">
        <v>67</v>
      </c>
      <c r="B23" s="272" t="s">
        <v>57</v>
      </c>
      <c r="C23" s="226"/>
      <c r="D23" s="227">
        <v>4.9122</v>
      </c>
      <c r="E23" s="228">
        <v>136.195</v>
      </c>
      <c r="F23" s="229">
        <v>93.01</v>
      </c>
      <c r="G23" s="229">
        <v>195.43</v>
      </c>
      <c r="H23" s="229">
        <v>141.5223</v>
      </c>
    </row>
    <row r="24" spans="1:8" ht="13.5" customHeight="1">
      <c r="A24" s="273" t="s">
        <v>68</v>
      </c>
      <c r="B24" s="274" t="s">
        <v>57</v>
      </c>
      <c r="C24" s="231"/>
      <c r="D24" s="232">
        <v>16.97</v>
      </c>
      <c r="E24" s="233">
        <v>139.355</v>
      </c>
      <c r="F24" s="234">
        <v>116.13</v>
      </c>
      <c r="G24" s="234">
        <v>183.21</v>
      </c>
      <c r="H24" s="234">
        <v>146.0324</v>
      </c>
    </row>
    <row r="25" spans="1:8" ht="13.5" customHeight="1">
      <c r="A25" s="271" t="s">
        <v>69</v>
      </c>
      <c r="B25" s="272" t="s">
        <v>57</v>
      </c>
      <c r="C25" s="226"/>
      <c r="D25" s="227">
        <v>1.8622</v>
      </c>
      <c r="E25" s="228">
        <v>191.59</v>
      </c>
      <c r="F25" s="229">
        <v>146.05</v>
      </c>
      <c r="G25" s="229">
        <v>275.63</v>
      </c>
      <c r="H25" s="229">
        <v>205.7609</v>
      </c>
    </row>
    <row r="26" spans="1:8" ht="13.5" customHeight="1">
      <c r="A26" s="273" t="s">
        <v>70</v>
      </c>
      <c r="B26" s="274" t="s">
        <v>57</v>
      </c>
      <c r="C26" s="231"/>
      <c r="D26" s="232">
        <v>1.7751</v>
      </c>
      <c r="E26" s="233">
        <v>242.095</v>
      </c>
      <c r="F26" s="234">
        <v>173.34</v>
      </c>
      <c r="G26" s="234">
        <v>322.83</v>
      </c>
      <c r="H26" s="234">
        <v>249.4792</v>
      </c>
    </row>
    <row r="27" spans="1:8" ht="13.5" customHeight="1">
      <c r="A27" s="271" t="s">
        <v>71</v>
      </c>
      <c r="B27" s="272" t="s">
        <v>57</v>
      </c>
      <c r="C27" s="226"/>
      <c r="D27" s="227">
        <v>0.0064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116.515</v>
      </c>
      <c r="F30" s="242">
        <v>64.64</v>
      </c>
      <c r="G30" s="242">
        <v>173.54</v>
      </c>
      <c r="H30" s="243">
        <v>120.4669</v>
      </c>
    </row>
    <row r="31" ht="24" customHeight="1"/>
    <row r="32" spans="1:8" ht="23.25" customHeight="1">
      <c r="A32" s="204" t="s">
        <v>514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515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516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4.3312</v>
      </c>
      <c r="E45" s="228">
        <v>62.925</v>
      </c>
      <c r="F45" s="229">
        <v>49.97</v>
      </c>
      <c r="G45" s="229">
        <v>90.98</v>
      </c>
      <c r="H45" s="229">
        <v>67.7317</v>
      </c>
    </row>
    <row r="46" spans="1:8" ht="14.25" customHeight="1">
      <c r="A46" s="279" t="s">
        <v>79</v>
      </c>
      <c r="B46" s="147"/>
      <c r="C46" s="280" t="s">
        <v>80</v>
      </c>
      <c r="D46" s="232">
        <v>18.8774</v>
      </c>
      <c r="E46" s="233">
        <v>75.6</v>
      </c>
      <c r="F46" s="234">
        <v>53.76</v>
      </c>
      <c r="G46" s="234">
        <v>110.98</v>
      </c>
      <c r="H46" s="234">
        <v>80.3934</v>
      </c>
    </row>
    <row r="47" spans="1:8" ht="14.25" customHeight="1">
      <c r="A47" s="276" t="s">
        <v>81</v>
      </c>
      <c r="B47" s="277"/>
      <c r="C47" s="278" t="s">
        <v>82</v>
      </c>
      <c r="D47" s="227">
        <v>44.7553</v>
      </c>
      <c r="E47" s="228">
        <v>118.35</v>
      </c>
      <c r="F47" s="229">
        <v>82.45</v>
      </c>
      <c r="G47" s="229">
        <v>161.89</v>
      </c>
      <c r="H47" s="229">
        <v>121.6419</v>
      </c>
    </row>
    <row r="48" spans="1:8" ht="14.25" customHeight="1">
      <c r="A48" s="279" t="s">
        <v>83</v>
      </c>
      <c r="B48" s="147"/>
      <c r="C48" s="280" t="s">
        <v>84</v>
      </c>
      <c r="D48" s="232">
        <v>5.009</v>
      </c>
      <c r="E48" s="233">
        <v>120.165</v>
      </c>
      <c r="F48" s="234">
        <v>88.23</v>
      </c>
      <c r="G48" s="234">
        <v>178.18</v>
      </c>
      <c r="H48" s="234">
        <v>127.8719</v>
      </c>
    </row>
    <row r="49" spans="1:8" ht="14.25" customHeight="1">
      <c r="A49" s="276" t="s">
        <v>85</v>
      </c>
      <c r="B49" s="277"/>
      <c r="C49" s="278" t="s">
        <v>86</v>
      </c>
      <c r="D49" s="227">
        <v>24.9677</v>
      </c>
      <c r="E49" s="228">
        <v>143.35</v>
      </c>
      <c r="F49" s="229">
        <v>112.27</v>
      </c>
      <c r="G49" s="229">
        <v>222.07</v>
      </c>
      <c r="H49" s="229">
        <v>157.4237</v>
      </c>
    </row>
    <row r="50" spans="1:8" ht="14.25" customHeight="1">
      <c r="A50" s="279" t="s">
        <v>87</v>
      </c>
      <c r="B50" s="281"/>
      <c r="C50" s="231"/>
      <c r="D50" s="232">
        <v>2.0591</v>
      </c>
      <c r="E50" s="233">
        <v>103.425</v>
      </c>
      <c r="F50" s="234">
        <v>72.36</v>
      </c>
      <c r="G50" s="234">
        <v>144.9</v>
      </c>
      <c r="H50" s="234">
        <v>107.1039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116.515</v>
      </c>
      <c r="F52" s="242">
        <v>64.64</v>
      </c>
      <c r="G52" s="242">
        <v>173.54</v>
      </c>
      <c r="H52" s="243">
        <v>120.4669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522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515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516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20</v>
      </c>
      <c r="D13" s="252">
        <v>304</v>
      </c>
      <c r="E13" s="253">
        <v>181.905</v>
      </c>
      <c r="F13" s="254">
        <v>139.81</v>
      </c>
      <c r="G13" s="254">
        <v>271.4</v>
      </c>
      <c r="H13" s="229">
        <v>195.7193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34</v>
      </c>
      <c r="D14" s="256">
        <v>370</v>
      </c>
      <c r="E14" s="257">
        <v>181.025</v>
      </c>
      <c r="F14" s="258">
        <v>138.885</v>
      </c>
      <c r="G14" s="258">
        <v>270.9</v>
      </c>
      <c r="H14" s="234">
        <v>197.5196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246</v>
      </c>
      <c r="D15" s="252">
        <v>253</v>
      </c>
      <c r="E15" s="253">
        <v>212.15</v>
      </c>
      <c r="F15" s="254">
        <v>172.1</v>
      </c>
      <c r="G15" s="254">
        <v>282.54</v>
      </c>
      <c r="H15" s="229">
        <v>223.9857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191</v>
      </c>
      <c r="D16" s="256">
        <v>206</v>
      </c>
      <c r="E16" s="257">
        <v>94.23</v>
      </c>
      <c r="F16" s="258">
        <v>76.99</v>
      </c>
      <c r="G16" s="258">
        <v>115.71</v>
      </c>
      <c r="H16" s="234">
        <v>95.7707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3</v>
      </c>
      <c r="D17" s="252">
        <v>17</v>
      </c>
      <c r="E17" s="253">
        <v>162.29</v>
      </c>
      <c r="F17" s="254">
        <v>145.29</v>
      </c>
      <c r="G17" s="254">
        <v>252.29</v>
      </c>
      <c r="H17" s="229">
        <v>182.4818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32</v>
      </c>
      <c r="D18" s="256">
        <v>66</v>
      </c>
      <c r="E18" s="257">
        <v>149.495</v>
      </c>
      <c r="F18" s="258">
        <v>111</v>
      </c>
      <c r="G18" s="258">
        <v>253.38</v>
      </c>
      <c r="H18" s="234">
        <v>162.7683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43</v>
      </c>
      <c r="D19" s="252">
        <v>66</v>
      </c>
      <c r="E19" s="253">
        <v>157.3</v>
      </c>
      <c r="F19" s="254">
        <v>105.62</v>
      </c>
      <c r="G19" s="254">
        <v>244.1</v>
      </c>
      <c r="H19" s="229">
        <v>170.4111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226</v>
      </c>
      <c r="D20" s="256">
        <v>232</v>
      </c>
      <c r="E20" s="257">
        <v>169.045</v>
      </c>
      <c r="F20" s="258">
        <v>126.43</v>
      </c>
      <c r="G20" s="258">
        <v>217.98</v>
      </c>
      <c r="H20" s="234">
        <v>171.0303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9</v>
      </c>
      <c r="D21" s="252">
        <v>18</v>
      </c>
      <c r="E21" s="253">
        <v>130.52</v>
      </c>
      <c r="F21" s="254">
        <v>85.61</v>
      </c>
      <c r="G21" s="254">
        <v>196.58</v>
      </c>
      <c r="H21" s="229">
        <v>129.765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5</v>
      </c>
      <c r="D22" s="256">
        <v>11</v>
      </c>
      <c r="E22" s="257">
        <v>129.4</v>
      </c>
      <c r="F22" s="258">
        <v>94.04</v>
      </c>
      <c r="G22" s="258">
        <v>173.37</v>
      </c>
      <c r="H22" s="234">
        <v>130.9655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33</v>
      </c>
      <c r="D23" s="252">
        <v>69</v>
      </c>
      <c r="E23" s="253">
        <v>137.5</v>
      </c>
      <c r="F23" s="254">
        <v>100.77</v>
      </c>
      <c r="G23" s="254">
        <v>191.87</v>
      </c>
      <c r="H23" s="229">
        <v>145.2845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5</v>
      </c>
      <c r="D24" s="256">
        <v>15</v>
      </c>
      <c r="E24" s="257">
        <v>118.57</v>
      </c>
      <c r="F24" s="258">
        <v>86</v>
      </c>
      <c r="G24" s="258">
        <v>153.96</v>
      </c>
      <c r="H24" s="234">
        <v>122.666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6</v>
      </c>
      <c r="D25" s="252">
        <v>15</v>
      </c>
      <c r="E25" s="253">
        <v>115.9</v>
      </c>
      <c r="F25" s="254">
        <v>88.97</v>
      </c>
      <c r="G25" s="254">
        <v>204.58</v>
      </c>
      <c r="H25" s="229">
        <v>134.5333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10</v>
      </c>
      <c r="D26" s="256">
        <v>64</v>
      </c>
      <c r="E26" s="257">
        <v>133.925</v>
      </c>
      <c r="F26" s="258">
        <v>97</v>
      </c>
      <c r="G26" s="258">
        <v>179.79</v>
      </c>
      <c r="H26" s="234">
        <v>136.3206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8</v>
      </c>
      <c r="D27" s="252">
        <v>53</v>
      </c>
      <c r="E27" s="253">
        <v>164.67</v>
      </c>
      <c r="F27" s="254">
        <v>128.68</v>
      </c>
      <c r="G27" s="254">
        <v>210.5</v>
      </c>
      <c r="H27" s="229">
        <v>168.4908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24</v>
      </c>
      <c r="D28" s="256">
        <v>799</v>
      </c>
      <c r="E28" s="257">
        <v>212.52</v>
      </c>
      <c r="F28" s="258">
        <v>138.31</v>
      </c>
      <c r="G28" s="258">
        <v>305.14</v>
      </c>
      <c r="H28" s="234">
        <v>219.8312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6</v>
      </c>
      <c r="D29" s="252">
        <v>29</v>
      </c>
      <c r="E29" s="253">
        <v>178.15</v>
      </c>
      <c r="F29" s="254">
        <v>129.12</v>
      </c>
      <c r="G29" s="254">
        <v>249.25</v>
      </c>
      <c r="H29" s="229">
        <v>181.1314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46</v>
      </c>
      <c r="D30" s="256">
        <v>815</v>
      </c>
      <c r="E30" s="257">
        <v>145.75</v>
      </c>
      <c r="F30" s="258">
        <v>116.16</v>
      </c>
      <c r="G30" s="258">
        <v>179.95</v>
      </c>
      <c r="H30" s="234">
        <v>147.8908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45</v>
      </c>
      <c r="D31" s="252">
        <v>842</v>
      </c>
      <c r="E31" s="253">
        <v>142.03</v>
      </c>
      <c r="F31" s="254">
        <v>115.65</v>
      </c>
      <c r="G31" s="254">
        <v>170.38</v>
      </c>
      <c r="H31" s="229">
        <v>142.8224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17</v>
      </c>
      <c r="D32" s="256">
        <v>27</v>
      </c>
      <c r="E32" s="257">
        <v>142.24</v>
      </c>
      <c r="F32" s="258">
        <v>106.01</v>
      </c>
      <c r="G32" s="258">
        <v>216.86</v>
      </c>
      <c r="H32" s="234">
        <v>155.2822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226</v>
      </c>
      <c r="D33" s="252">
        <v>2830</v>
      </c>
      <c r="E33" s="253">
        <v>131.775</v>
      </c>
      <c r="F33" s="254">
        <v>106.155</v>
      </c>
      <c r="G33" s="254">
        <v>154.875</v>
      </c>
      <c r="H33" s="229">
        <v>131.9586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213</v>
      </c>
      <c r="D34" s="256">
        <v>922</v>
      </c>
      <c r="E34" s="257">
        <v>102.35</v>
      </c>
      <c r="F34" s="258">
        <v>87.89</v>
      </c>
      <c r="G34" s="258">
        <v>124.06</v>
      </c>
      <c r="H34" s="234">
        <v>104.4502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36</v>
      </c>
      <c r="D35" s="252">
        <v>179</v>
      </c>
      <c r="E35" s="253">
        <v>140.32</v>
      </c>
      <c r="F35" s="254">
        <v>111.31</v>
      </c>
      <c r="G35" s="254">
        <v>171.61</v>
      </c>
      <c r="H35" s="229">
        <v>141.3351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11</v>
      </c>
      <c r="D36" s="256">
        <v>44</v>
      </c>
      <c r="E36" s="257">
        <v>145.895</v>
      </c>
      <c r="F36" s="258">
        <v>115.41</v>
      </c>
      <c r="G36" s="258">
        <v>169.33</v>
      </c>
      <c r="H36" s="234">
        <v>142.7311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7</v>
      </c>
      <c r="D37" s="252">
        <v>28</v>
      </c>
      <c r="E37" s="253">
        <v>116.38</v>
      </c>
      <c r="F37" s="254">
        <v>99.68</v>
      </c>
      <c r="G37" s="254">
        <v>140.65</v>
      </c>
      <c r="H37" s="229">
        <v>119.1207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25</v>
      </c>
      <c r="D38" s="256">
        <v>390</v>
      </c>
      <c r="E38" s="257">
        <v>129.4</v>
      </c>
      <c r="F38" s="258">
        <v>98.015</v>
      </c>
      <c r="G38" s="258">
        <v>154.12</v>
      </c>
      <c r="H38" s="234">
        <v>129.0766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5</v>
      </c>
      <c r="D39" s="252">
        <v>24</v>
      </c>
      <c r="E39" s="253">
        <v>122.31</v>
      </c>
      <c r="F39" s="254">
        <v>92.12</v>
      </c>
      <c r="G39" s="254">
        <v>144.93</v>
      </c>
      <c r="H39" s="229">
        <v>119.2721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7</v>
      </c>
      <c r="D40" s="256">
        <v>13</v>
      </c>
      <c r="E40" s="257">
        <v>170.36</v>
      </c>
      <c r="F40" s="258">
        <v>107.08</v>
      </c>
      <c r="G40" s="258">
        <v>202.89</v>
      </c>
      <c r="H40" s="234">
        <v>162.3531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15</v>
      </c>
      <c r="D41" s="252">
        <v>30</v>
      </c>
      <c r="E41" s="253">
        <v>136.17</v>
      </c>
      <c r="F41" s="254">
        <v>86.72</v>
      </c>
      <c r="G41" s="254">
        <v>192.81</v>
      </c>
      <c r="H41" s="229">
        <v>138.3863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77</v>
      </c>
      <c r="D42" s="256">
        <v>178</v>
      </c>
      <c r="E42" s="257">
        <v>122.595</v>
      </c>
      <c r="F42" s="258">
        <v>90.46</v>
      </c>
      <c r="G42" s="258">
        <v>163.84</v>
      </c>
      <c r="H42" s="234">
        <v>125.9366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21</v>
      </c>
      <c r="D43" s="252">
        <v>47</v>
      </c>
      <c r="E43" s="253">
        <v>126.34</v>
      </c>
      <c r="F43" s="254">
        <v>100.43</v>
      </c>
      <c r="G43" s="254">
        <v>160.78</v>
      </c>
      <c r="H43" s="229">
        <v>133.7587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13</v>
      </c>
      <c r="D44" s="256">
        <v>18</v>
      </c>
      <c r="E44" s="257">
        <v>142.725</v>
      </c>
      <c r="F44" s="258">
        <v>52.28</v>
      </c>
      <c r="G44" s="258">
        <v>186.13</v>
      </c>
      <c r="H44" s="234">
        <v>136.8033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21</v>
      </c>
      <c r="D45" s="252">
        <v>42</v>
      </c>
      <c r="E45" s="253">
        <v>165.815</v>
      </c>
      <c r="F45" s="254">
        <v>119.15</v>
      </c>
      <c r="G45" s="254">
        <v>231.29</v>
      </c>
      <c r="H45" s="229">
        <v>169.6702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10</v>
      </c>
      <c r="D46" s="256">
        <v>34</v>
      </c>
      <c r="E46" s="257">
        <v>128.45</v>
      </c>
      <c r="F46" s="258">
        <v>109.49</v>
      </c>
      <c r="G46" s="258">
        <v>157.79</v>
      </c>
      <c r="H46" s="234">
        <v>130.5741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22</v>
      </c>
      <c r="D47" s="252">
        <v>110</v>
      </c>
      <c r="E47" s="253">
        <v>100.42</v>
      </c>
      <c r="F47" s="254">
        <v>79.625</v>
      </c>
      <c r="G47" s="254">
        <v>127.485</v>
      </c>
      <c r="H47" s="229">
        <v>102.9714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7</v>
      </c>
      <c r="D48" s="256">
        <v>13</v>
      </c>
      <c r="E48" s="257">
        <v>110.66</v>
      </c>
      <c r="F48" s="258">
        <v>90.89</v>
      </c>
      <c r="G48" s="258">
        <v>152.08</v>
      </c>
      <c r="H48" s="234">
        <v>114.9385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11</v>
      </c>
      <c r="D49" s="252">
        <v>25</v>
      </c>
      <c r="E49" s="253">
        <v>100.07</v>
      </c>
      <c r="F49" s="254">
        <v>81.33</v>
      </c>
      <c r="G49" s="254">
        <v>129.99</v>
      </c>
      <c r="H49" s="229">
        <v>105.5064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15</v>
      </c>
      <c r="D50" s="256">
        <v>28</v>
      </c>
      <c r="E50" s="257">
        <v>94.02</v>
      </c>
      <c r="F50" s="258">
        <v>71.82</v>
      </c>
      <c r="G50" s="258">
        <v>121.42</v>
      </c>
      <c r="H50" s="234">
        <v>95.9157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19</v>
      </c>
      <c r="D51" s="252">
        <v>41</v>
      </c>
      <c r="E51" s="253">
        <v>121.71</v>
      </c>
      <c r="F51" s="254">
        <v>90.73</v>
      </c>
      <c r="G51" s="254">
        <v>178.49</v>
      </c>
      <c r="H51" s="229">
        <v>139.2534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9</v>
      </c>
      <c r="D52" s="256">
        <v>18</v>
      </c>
      <c r="E52" s="257">
        <v>124.81</v>
      </c>
      <c r="F52" s="258">
        <v>87</v>
      </c>
      <c r="G52" s="258">
        <v>157.51</v>
      </c>
      <c r="H52" s="234">
        <v>125.1767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21</v>
      </c>
      <c r="D53" s="252">
        <v>59</v>
      </c>
      <c r="E53" s="253">
        <v>149.8</v>
      </c>
      <c r="F53" s="254">
        <v>92.58</v>
      </c>
      <c r="G53" s="254">
        <v>188.35</v>
      </c>
      <c r="H53" s="229">
        <v>140.4875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35</v>
      </c>
      <c r="D54" s="256">
        <v>167</v>
      </c>
      <c r="E54" s="257">
        <v>121.04</v>
      </c>
      <c r="F54" s="258">
        <v>91.73</v>
      </c>
      <c r="G54" s="258">
        <v>144.18</v>
      </c>
      <c r="H54" s="234">
        <v>119.7678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102</v>
      </c>
      <c r="D55" s="252">
        <v>1389</v>
      </c>
      <c r="E55" s="253">
        <v>127.59</v>
      </c>
      <c r="F55" s="254">
        <v>98.5</v>
      </c>
      <c r="G55" s="254">
        <v>165</v>
      </c>
      <c r="H55" s="229">
        <v>130.715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19</v>
      </c>
      <c r="D56" s="256">
        <v>67</v>
      </c>
      <c r="E56" s="257">
        <v>130.13</v>
      </c>
      <c r="F56" s="258">
        <v>106.44</v>
      </c>
      <c r="G56" s="258">
        <v>162.99</v>
      </c>
      <c r="H56" s="234">
        <v>132.0166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30</v>
      </c>
      <c r="D57" s="252">
        <v>93</v>
      </c>
      <c r="E57" s="253">
        <v>127.38</v>
      </c>
      <c r="F57" s="254">
        <v>86.69</v>
      </c>
      <c r="G57" s="254">
        <v>156.91</v>
      </c>
      <c r="H57" s="229">
        <v>124.0891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10</v>
      </c>
      <c r="D58" s="256">
        <v>15</v>
      </c>
      <c r="E58" s="257">
        <v>107.17</v>
      </c>
      <c r="F58" s="258">
        <v>81.69</v>
      </c>
      <c r="G58" s="258">
        <v>145.27</v>
      </c>
      <c r="H58" s="234">
        <v>107.0793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40</v>
      </c>
      <c r="D59" s="252">
        <v>97</v>
      </c>
      <c r="E59" s="253">
        <v>123.85</v>
      </c>
      <c r="F59" s="254">
        <v>88</v>
      </c>
      <c r="G59" s="254">
        <v>170.93</v>
      </c>
      <c r="H59" s="229">
        <v>126.4793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13</v>
      </c>
      <c r="D60" s="256">
        <v>35</v>
      </c>
      <c r="E60" s="257">
        <v>126.74</v>
      </c>
      <c r="F60" s="258">
        <v>89.89</v>
      </c>
      <c r="G60" s="258">
        <v>142.1</v>
      </c>
      <c r="H60" s="234">
        <v>121.076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9</v>
      </c>
      <c r="D61" s="252">
        <v>93</v>
      </c>
      <c r="E61" s="253">
        <v>129.63</v>
      </c>
      <c r="F61" s="254">
        <v>106.33</v>
      </c>
      <c r="G61" s="254">
        <v>163.48</v>
      </c>
      <c r="H61" s="229">
        <v>132.2144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5</v>
      </c>
      <c r="D62" s="256">
        <v>260</v>
      </c>
      <c r="E62" s="257">
        <v>190.865</v>
      </c>
      <c r="F62" s="258">
        <v>159.28</v>
      </c>
      <c r="G62" s="258">
        <v>231.585</v>
      </c>
      <c r="H62" s="234">
        <v>192.1062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25</v>
      </c>
      <c r="D63" s="252">
        <v>37</v>
      </c>
      <c r="E63" s="253">
        <v>120.46</v>
      </c>
      <c r="F63" s="254">
        <v>83.48</v>
      </c>
      <c r="G63" s="254">
        <v>210.41</v>
      </c>
      <c r="H63" s="229">
        <v>132.3411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15</v>
      </c>
      <c r="D64" s="256">
        <v>180</v>
      </c>
      <c r="E64" s="257">
        <v>119.92</v>
      </c>
      <c r="F64" s="258">
        <v>95.95</v>
      </c>
      <c r="G64" s="258">
        <v>145.41</v>
      </c>
      <c r="H64" s="234">
        <v>120.6792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11</v>
      </c>
      <c r="D65" s="252">
        <v>54</v>
      </c>
      <c r="E65" s="253">
        <v>114.425</v>
      </c>
      <c r="F65" s="254">
        <v>81.26</v>
      </c>
      <c r="G65" s="254">
        <v>154.65</v>
      </c>
      <c r="H65" s="229">
        <v>114.5048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8</v>
      </c>
      <c r="D66" s="256">
        <v>31</v>
      </c>
      <c r="E66" s="257">
        <v>110.91</v>
      </c>
      <c r="F66" s="258">
        <v>90.28</v>
      </c>
      <c r="G66" s="258">
        <v>138.7</v>
      </c>
      <c r="H66" s="234">
        <v>111.6703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23</v>
      </c>
      <c r="D67" s="252">
        <v>122</v>
      </c>
      <c r="E67" s="253">
        <v>108.275</v>
      </c>
      <c r="F67" s="254">
        <v>89.18</v>
      </c>
      <c r="G67" s="254">
        <v>132.41</v>
      </c>
      <c r="H67" s="229">
        <v>109.9033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6</v>
      </c>
      <c r="D68" s="256">
        <v>32</v>
      </c>
      <c r="E68" s="257">
        <v>101.48</v>
      </c>
      <c r="F68" s="258">
        <v>87.83</v>
      </c>
      <c r="G68" s="258">
        <v>134.48</v>
      </c>
      <c r="H68" s="234">
        <v>109.1734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133</v>
      </c>
      <c r="E69" s="253">
        <v>145.89</v>
      </c>
      <c r="F69" s="254">
        <v>126.87</v>
      </c>
      <c r="G69" s="254">
        <v>167.06</v>
      </c>
      <c r="H69" s="229">
        <v>147.7498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50</v>
      </c>
      <c r="D70" s="256">
        <v>2082</v>
      </c>
      <c r="E70" s="257">
        <v>125.98</v>
      </c>
      <c r="F70" s="258">
        <v>100.05</v>
      </c>
      <c r="G70" s="258">
        <v>149.4</v>
      </c>
      <c r="H70" s="234">
        <v>125.6037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5</v>
      </c>
      <c r="D71" s="252">
        <v>115</v>
      </c>
      <c r="E71" s="253">
        <v>134.78</v>
      </c>
      <c r="F71" s="254">
        <v>103.03</v>
      </c>
      <c r="G71" s="254">
        <v>153.74</v>
      </c>
      <c r="H71" s="229">
        <v>131.3903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12</v>
      </c>
      <c r="D72" s="256">
        <v>179</v>
      </c>
      <c r="E72" s="257">
        <v>136.54</v>
      </c>
      <c r="F72" s="258">
        <v>112.25</v>
      </c>
      <c r="G72" s="258">
        <v>158.23</v>
      </c>
      <c r="H72" s="234">
        <v>136.2199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3</v>
      </c>
      <c r="D73" s="252">
        <v>424</v>
      </c>
      <c r="E73" s="253">
        <v>132.94</v>
      </c>
      <c r="F73" s="254">
        <v>103.24</v>
      </c>
      <c r="G73" s="254">
        <v>157.89</v>
      </c>
      <c r="H73" s="229">
        <v>130.9249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6</v>
      </c>
      <c r="D74" s="256">
        <v>126</v>
      </c>
      <c r="E74" s="257">
        <v>144.475</v>
      </c>
      <c r="F74" s="258">
        <v>117.65</v>
      </c>
      <c r="G74" s="258">
        <v>161.76</v>
      </c>
      <c r="H74" s="234">
        <v>142.1501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259</v>
      </c>
      <c r="D75" s="252">
        <v>859</v>
      </c>
      <c r="E75" s="253">
        <v>101.52</v>
      </c>
      <c r="F75" s="254">
        <v>74.39</v>
      </c>
      <c r="G75" s="254">
        <v>127.51</v>
      </c>
      <c r="H75" s="229">
        <v>101.757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10</v>
      </c>
      <c r="D76" s="256">
        <v>23</v>
      </c>
      <c r="E76" s="257">
        <v>97.28</v>
      </c>
      <c r="F76" s="258">
        <v>77.23</v>
      </c>
      <c r="G76" s="258">
        <v>120.58</v>
      </c>
      <c r="H76" s="234">
        <v>99.3648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15</v>
      </c>
      <c r="D77" s="252">
        <v>52</v>
      </c>
      <c r="E77" s="253">
        <v>101.82</v>
      </c>
      <c r="F77" s="254">
        <v>83.87</v>
      </c>
      <c r="G77" s="254">
        <v>123.47</v>
      </c>
      <c r="H77" s="229">
        <v>102.9554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16</v>
      </c>
      <c r="D78" s="256">
        <v>50</v>
      </c>
      <c r="E78" s="257">
        <v>108.56</v>
      </c>
      <c r="F78" s="258">
        <v>74.32</v>
      </c>
      <c r="G78" s="258">
        <v>133.355</v>
      </c>
      <c r="H78" s="234">
        <v>104.104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14</v>
      </c>
      <c r="D79" s="252">
        <v>132</v>
      </c>
      <c r="E79" s="253">
        <v>117.31</v>
      </c>
      <c r="F79" s="254">
        <v>101.28</v>
      </c>
      <c r="G79" s="254">
        <v>153.75</v>
      </c>
      <c r="H79" s="229">
        <v>123.9414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25</v>
      </c>
      <c r="D80" s="256">
        <v>412</v>
      </c>
      <c r="E80" s="257">
        <v>116.145</v>
      </c>
      <c r="F80" s="258">
        <v>96.41</v>
      </c>
      <c r="G80" s="258">
        <v>135.94</v>
      </c>
      <c r="H80" s="234">
        <v>115.9501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12</v>
      </c>
      <c r="D81" s="252">
        <v>23</v>
      </c>
      <c r="E81" s="253">
        <v>117.87</v>
      </c>
      <c r="F81" s="254">
        <v>79.27</v>
      </c>
      <c r="G81" s="254">
        <v>186.77</v>
      </c>
      <c r="H81" s="229">
        <v>132.1778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8</v>
      </c>
      <c r="D82" s="256">
        <v>11</v>
      </c>
      <c r="E82" s="257">
        <v>102.55</v>
      </c>
      <c r="F82" s="258">
        <v>84.52</v>
      </c>
      <c r="G82" s="258">
        <v>121.41</v>
      </c>
      <c r="H82" s="234">
        <v>106.4818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5</v>
      </c>
      <c r="D83" s="252">
        <v>143</v>
      </c>
      <c r="E83" s="253">
        <v>108.06</v>
      </c>
      <c r="F83" s="254">
        <v>91.7</v>
      </c>
      <c r="G83" s="254">
        <v>119.62</v>
      </c>
      <c r="H83" s="229">
        <v>106.4651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39</v>
      </c>
      <c r="D84" s="256">
        <v>74</v>
      </c>
      <c r="E84" s="257">
        <v>104.38</v>
      </c>
      <c r="F84" s="258">
        <v>78.29</v>
      </c>
      <c r="G84" s="258">
        <v>140.46</v>
      </c>
      <c r="H84" s="234">
        <v>106.2141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478</v>
      </c>
      <c r="D85" s="252">
        <v>896</v>
      </c>
      <c r="E85" s="253">
        <v>108.73</v>
      </c>
      <c r="F85" s="254">
        <v>82.25</v>
      </c>
      <c r="G85" s="254">
        <v>142.22</v>
      </c>
      <c r="H85" s="229">
        <v>111.2325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15</v>
      </c>
      <c r="D86" s="256">
        <v>19</v>
      </c>
      <c r="E86" s="257">
        <v>125.09</v>
      </c>
      <c r="F86" s="258">
        <v>98.31</v>
      </c>
      <c r="G86" s="258">
        <v>168.28</v>
      </c>
      <c r="H86" s="234">
        <v>127.9279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19</v>
      </c>
      <c r="D87" s="252">
        <v>27</v>
      </c>
      <c r="E87" s="253">
        <v>115.25</v>
      </c>
      <c r="F87" s="254">
        <v>77.02</v>
      </c>
      <c r="G87" s="254">
        <v>147.27</v>
      </c>
      <c r="H87" s="229">
        <v>113.0163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219</v>
      </c>
      <c r="D88" s="256">
        <v>723</v>
      </c>
      <c r="E88" s="257">
        <v>124.58</v>
      </c>
      <c r="F88" s="258">
        <v>83.83</v>
      </c>
      <c r="G88" s="258">
        <v>237.31</v>
      </c>
      <c r="H88" s="234">
        <v>144.5956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3</v>
      </c>
      <c r="D89" s="252">
        <v>540</v>
      </c>
      <c r="E89" s="253">
        <v>124.385</v>
      </c>
      <c r="F89" s="254">
        <v>103.05</v>
      </c>
      <c r="G89" s="254">
        <v>142.72</v>
      </c>
      <c r="H89" s="229">
        <v>123.9578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8</v>
      </c>
      <c r="D90" s="256">
        <v>202</v>
      </c>
      <c r="E90" s="257">
        <v>107.32</v>
      </c>
      <c r="F90" s="258">
        <v>86.19</v>
      </c>
      <c r="G90" s="258">
        <v>123.85</v>
      </c>
      <c r="H90" s="234">
        <v>106.0668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11</v>
      </c>
      <c r="D91" s="252">
        <v>39</v>
      </c>
      <c r="E91" s="253">
        <v>118</v>
      </c>
      <c r="F91" s="254">
        <v>97.11</v>
      </c>
      <c r="G91" s="254">
        <v>146.03</v>
      </c>
      <c r="H91" s="229">
        <v>118.92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4</v>
      </c>
      <c r="D92" s="256">
        <v>77</v>
      </c>
      <c r="E92" s="257">
        <v>172.47</v>
      </c>
      <c r="F92" s="258">
        <v>143.93</v>
      </c>
      <c r="G92" s="258">
        <v>197.38</v>
      </c>
      <c r="H92" s="234">
        <v>169.6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55</v>
      </c>
      <c r="D93" s="252">
        <v>334</v>
      </c>
      <c r="E93" s="253">
        <v>97.97</v>
      </c>
      <c r="F93" s="254">
        <v>77.94</v>
      </c>
      <c r="G93" s="254">
        <v>134.88</v>
      </c>
      <c r="H93" s="229">
        <v>103.3838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10</v>
      </c>
      <c r="D94" s="256">
        <v>99</v>
      </c>
      <c r="E94" s="257">
        <v>87.02</v>
      </c>
      <c r="F94" s="258">
        <v>66.74</v>
      </c>
      <c r="G94" s="258">
        <v>109.48</v>
      </c>
      <c r="H94" s="234">
        <v>87.6917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16</v>
      </c>
      <c r="D95" s="252">
        <v>47</v>
      </c>
      <c r="E95" s="253">
        <v>109.98</v>
      </c>
      <c r="F95" s="254">
        <v>81.88</v>
      </c>
      <c r="G95" s="254">
        <v>128.31</v>
      </c>
      <c r="H95" s="229">
        <v>107.1096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6</v>
      </c>
      <c r="D96" s="256">
        <v>52</v>
      </c>
      <c r="E96" s="257">
        <v>74.31</v>
      </c>
      <c r="F96" s="258">
        <v>63.75</v>
      </c>
      <c r="G96" s="258">
        <v>91.91</v>
      </c>
      <c r="H96" s="234">
        <v>76.4223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54</v>
      </c>
      <c r="D97" s="252">
        <v>256</v>
      </c>
      <c r="E97" s="253">
        <v>100.725</v>
      </c>
      <c r="F97" s="254">
        <v>65.94</v>
      </c>
      <c r="G97" s="254">
        <v>133.85</v>
      </c>
      <c r="H97" s="229">
        <v>100.1211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33</v>
      </c>
      <c r="D98" s="256">
        <v>75</v>
      </c>
      <c r="E98" s="257">
        <v>90.49</v>
      </c>
      <c r="F98" s="258">
        <v>66.23</v>
      </c>
      <c r="G98" s="258">
        <v>115.83</v>
      </c>
      <c r="H98" s="234">
        <v>92.4025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11</v>
      </c>
      <c r="D99" s="252">
        <v>22</v>
      </c>
      <c r="E99" s="253">
        <v>114.895</v>
      </c>
      <c r="F99" s="254">
        <v>83.26</v>
      </c>
      <c r="G99" s="254">
        <v>135.3</v>
      </c>
      <c r="H99" s="229">
        <v>114.2159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52</v>
      </c>
      <c r="D100" s="256">
        <v>121</v>
      </c>
      <c r="E100" s="257">
        <v>94.15</v>
      </c>
      <c r="F100" s="258">
        <v>67</v>
      </c>
      <c r="G100" s="258">
        <v>121.48</v>
      </c>
      <c r="H100" s="234">
        <v>93.415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80</v>
      </c>
      <c r="D101" s="252">
        <v>132</v>
      </c>
      <c r="E101" s="253">
        <v>88.11</v>
      </c>
      <c r="F101" s="254">
        <v>57.73</v>
      </c>
      <c r="G101" s="254">
        <v>123.74</v>
      </c>
      <c r="H101" s="229">
        <v>90.337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38</v>
      </c>
      <c r="D102" s="256">
        <v>45</v>
      </c>
      <c r="E102" s="257">
        <v>97.2</v>
      </c>
      <c r="F102" s="258">
        <v>68.77</v>
      </c>
      <c r="G102" s="258">
        <v>128.38</v>
      </c>
      <c r="H102" s="234">
        <v>98.7827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7</v>
      </c>
      <c r="D103" s="252">
        <v>22</v>
      </c>
      <c r="E103" s="253">
        <v>83.26</v>
      </c>
      <c r="F103" s="254">
        <v>59.75</v>
      </c>
      <c r="G103" s="254">
        <v>88.94</v>
      </c>
      <c r="H103" s="229">
        <v>77.5995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4</v>
      </c>
      <c r="D104" s="256">
        <v>13</v>
      </c>
      <c r="E104" s="257">
        <v>83</v>
      </c>
      <c r="F104" s="258">
        <v>68.99</v>
      </c>
      <c r="G104" s="258">
        <v>100.87</v>
      </c>
      <c r="H104" s="234">
        <v>85.1354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10</v>
      </c>
      <c r="D105" s="252">
        <v>15</v>
      </c>
      <c r="E105" s="253">
        <v>71.84</v>
      </c>
      <c r="F105" s="254">
        <v>51.49</v>
      </c>
      <c r="G105" s="254">
        <v>106.22</v>
      </c>
      <c r="H105" s="229">
        <v>78.3893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12</v>
      </c>
      <c r="D106" s="256">
        <v>30</v>
      </c>
      <c r="E106" s="257">
        <v>85.86</v>
      </c>
      <c r="F106" s="258">
        <v>59.44</v>
      </c>
      <c r="G106" s="258">
        <v>104.38</v>
      </c>
      <c r="H106" s="234">
        <v>83.0927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10</v>
      </c>
      <c r="D107" s="252">
        <v>41</v>
      </c>
      <c r="E107" s="253">
        <v>71.07</v>
      </c>
      <c r="F107" s="254">
        <v>61</v>
      </c>
      <c r="G107" s="254">
        <v>95</v>
      </c>
      <c r="H107" s="229">
        <v>74.0854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32</v>
      </c>
      <c r="D108" s="256">
        <v>41</v>
      </c>
      <c r="E108" s="257">
        <v>77.99</v>
      </c>
      <c r="F108" s="258">
        <v>63.47</v>
      </c>
      <c r="G108" s="258">
        <v>112.52</v>
      </c>
      <c r="H108" s="234">
        <v>82.5129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356</v>
      </c>
      <c r="D109" s="252">
        <v>1490</v>
      </c>
      <c r="E109" s="253">
        <v>67.49</v>
      </c>
      <c r="F109" s="254">
        <v>56.025</v>
      </c>
      <c r="G109" s="254">
        <v>86.1</v>
      </c>
      <c r="H109" s="229">
        <v>69.5857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5</v>
      </c>
      <c r="D110" s="256">
        <v>56</v>
      </c>
      <c r="E110" s="257">
        <v>99.795</v>
      </c>
      <c r="F110" s="258">
        <v>77.55</v>
      </c>
      <c r="G110" s="258">
        <v>124.77</v>
      </c>
      <c r="H110" s="234">
        <v>101.1198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56</v>
      </c>
      <c r="D111" s="252">
        <v>1121</v>
      </c>
      <c r="E111" s="253">
        <v>83.53</v>
      </c>
      <c r="F111" s="254">
        <v>68.42</v>
      </c>
      <c r="G111" s="254">
        <v>103.37</v>
      </c>
      <c r="H111" s="229">
        <v>85.1949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3</v>
      </c>
      <c r="D112" s="256">
        <v>11</v>
      </c>
      <c r="E112" s="257">
        <v>73.03</v>
      </c>
      <c r="F112" s="258">
        <v>67.58</v>
      </c>
      <c r="G112" s="258">
        <v>80.49</v>
      </c>
      <c r="H112" s="234">
        <v>76.2045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10</v>
      </c>
      <c r="D113" s="252">
        <v>67</v>
      </c>
      <c r="E113" s="253">
        <v>77.12</v>
      </c>
      <c r="F113" s="254">
        <v>60.11</v>
      </c>
      <c r="G113" s="254">
        <v>96.46</v>
      </c>
      <c r="H113" s="229">
        <v>77.8728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8</v>
      </c>
      <c r="D114" s="256">
        <v>142</v>
      </c>
      <c r="E114" s="257">
        <v>143.22</v>
      </c>
      <c r="F114" s="258">
        <v>113.3</v>
      </c>
      <c r="G114" s="258">
        <v>168.34</v>
      </c>
      <c r="H114" s="234">
        <v>144.4107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8</v>
      </c>
      <c r="D115" s="252">
        <v>48</v>
      </c>
      <c r="E115" s="253">
        <v>87.335</v>
      </c>
      <c r="F115" s="254">
        <v>60.19</v>
      </c>
      <c r="G115" s="254">
        <v>131.41</v>
      </c>
      <c r="H115" s="229">
        <v>96.7358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10</v>
      </c>
      <c r="D116" s="256">
        <v>18</v>
      </c>
      <c r="E116" s="257">
        <v>76.25</v>
      </c>
      <c r="F116" s="258">
        <v>57.95</v>
      </c>
      <c r="G116" s="258">
        <v>88</v>
      </c>
      <c r="H116" s="234">
        <v>75.0667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17</v>
      </c>
      <c r="D117" s="252">
        <v>44</v>
      </c>
      <c r="E117" s="253">
        <v>68.59</v>
      </c>
      <c r="F117" s="254">
        <v>51</v>
      </c>
      <c r="G117" s="254">
        <v>95.42</v>
      </c>
      <c r="H117" s="229">
        <v>68.76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28</v>
      </c>
      <c r="D118" s="256">
        <v>60</v>
      </c>
      <c r="E118" s="257">
        <v>93.52</v>
      </c>
      <c r="F118" s="258">
        <v>75.27</v>
      </c>
      <c r="G118" s="258">
        <v>111.7</v>
      </c>
      <c r="H118" s="234">
        <v>94.0367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10</v>
      </c>
      <c r="D119" s="252">
        <v>12</v>
      </c>
      <c r="E119" s="253">
        <v>91.735</v>
      </c>
      <c r="F119" s="254">
        <v>66.01</v>
      </c>
      <c r="G119" s="254">
        <v>106.5</v>
      </c>
      <c r="H119" s="229">
        <v>88.1375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4</v>
      </c>
      <c r="D120" s="256">
        <v>13</v>
      </c>
      <c r="E120" s="257">
        <v>90.15</v>
      </c>
      <c r="F120" s="258">
        <v>79.86</v>
      </c>
      <c r="G120" s="258">
        <v>114.36</v>
      </c>
      <c r="H120" s="234">
        <v>94.7554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15</v>
      </c>
      <c r="D121" s="252">
        <v>28</v>
      </c>
      <c r="E121" s="253">
        <v>90.59</v>
      </c>
      <c r="F121" s="254">
        <v>71.12</v>
      </c>
      <c r="G121" s="254">
        <v>114.59</v>
      </c>
      <c r="H121" s="229">
        <v>93.4068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11</v>
      </c>
      <c r="D122" s="256">
        <v>23</v>
      </c>
      <c r="E122" s="257">
        <v>90.32</v>
      </c>
      <c r="F122" s="258">
        <v>73.73</v>
      </c>
      <c r="G122" s="258">
        <v>113.99</v>
      </c>
      <c r="H122" s="234">
        <v>89.8417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35</v>
      </c>
      <c r="D123" s="252">
        <v>84</v>
      </c>
      <c r="E123" s="253">
        <v>89.315</v>
      </c>
      <c r="F123" s="254">
        <v>71.58</v>
      </c>
      <c r="G123" s="254">
        <v>113.06</v>
      </c>
      <c r="H123" s="229">
        <v>90.4985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10</v>
      </c>
      <c r="D124" s="256">
        <v>82</v>
      </c>
      <c r="E124" s="257">
        <v>101.665</v>
      </c>
      <c r="F124" s="258">
        <v>84.7</v>
      </c>
      <c r="G124" s="258">
        <v>116.39</v>
      </c>
      <c r="H124" s="234">
        <v>100.8373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11</v>
      </c>
      <c r="D125" s="252">
        <v>30</v>
      </c>
      <c r="E125" s="253">
        <v>99.315</v>
      </c>
      <c r="F125" s="254">
        <v>80.84</v>
      </c>
      <c r="G125" s="254">
        <v>115.21</v>
      </c>
      <c r="H125" s="229">
        <v>98.1127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6</v>
      </c>
      <c r="D126" s="256">
        <v>12</v>
      </c>
      <c r="E126" s="257">
        <v>107.755</v>
      </c>
      <c r="F126" s="258">
        <v>92.4</v>
      </c>
      <c r="G126" s="258">
        <v>117.75</v>
      </c>
      <c r="H126" s="234">
        <v>105.7758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8</v>
      </c>
      <c r="D127" s="252">
        <v>11</v>
      </c>
      <c r="E127" s="253">
        <v>96.81</v>
      </c>
      <c r="F127" s="254">
        <v>89.42</v>
      </c>
      <c r="G127" s="254">
        <v>111.19</v>
      </c>
      <c r="H127" s="229">
        <v>96.6718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17</v>
      </c>
      <c r="D128" s="256">
        <v>29</v>
      </c>
      <c r="E128" s="257">
        <v>68.89</v>
      </c>
      <c r="F128" s="258">
        <v>57.9</v>
      </c>
      <c r="G128" s="258">
        <v>88.71</v>
      </c>
      <c r="H128" s="234">
        <v>70.3117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36</v>
      </c>
      <c r="D129" s="252">
        <v>67</v>
      </c>
      <c r="E129" s="253">
        <v>86.27</v>
      </c>
      <c r="F129" s="254">
        <v>56.13</v>
      </c>
      <c r="G129" s="254">
        <v>105</v>
      </c>
      <c r="H129" s="229">
        <v>81.6255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12</v>
      </c>
      <c r="D130" s="256">
        <v>32</v>
      </c>
      <c r="E130" s="257">
        <v>101.4</v>
      </c>
      <c r="F130" s="258">
        <v>79.38</v>
      </c>
      <c r="G130" s="258">
        <v>111.65</v>
      </c>
      <c r="H130" s="234">
        <v>98.0859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25</v>
      </c>
      <c r="D131" s="252">
        <v>100</v>
      </c>
      <c r="E131" s="253">
        <v>62.46</v>
      </c>
      <c r="F131" s="254">
        <v>55.96</v>
      </c>
      <c r="G131" s="254">
        <v>75.065</v>
      </c>
      <c r="H131" s="229">
        <v>63.9024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40</v>
      </c>
      <c r="D132" s="256">
        <v>95</v>
      </c>
      <c r="E132" s="257">
        <v>83.8</v>
      </c>
      <c r="F132" s="258">
        <v>65.12</v>
      </c>
      <c r="G132" s="258">
        <v>108.72</v>
      </c>
      <c r="H132" s="234">
        <v>88.5533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6</v>
      </c>
      <c r="D133" s="252">
        <v>118</v>
      </c>
      <c r="E133" s="253">
        <v>125.615</v>
      </c>
      <c r="F133" s="254">
        <v>91.08</v>
      </c>
      <c r="G133" s="254">
        <v>141.52</v>
      </c>
      <c r="H133" s="229">
        <v>121.5368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8</v>
      </c>
      <c r="D134" s="256">
        <v>23</v>
      </c>
      <c r="E134" s="257">
        <v>112.21</v>
      </c>
      <c r="F134" s="258">
        <v>79.2</v>
      </c>
      <c r="G134" s="258">
        <v>134.49</v>
      </c>
      <c r="H134" s="234">
        <v>111.7639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11</v>
      </c>
      <c r="D135" s="252">
        <v>109</v>
      </c>
      <c r="E135" s="253">
        <v>92.64</v>
      </c>
      <c r="F135" s="254">
        <v>80.72</v>
      </c>
      <c r="G135" s="254">
        <v>109.73</v>
      </c>
      <c r="H135" s="229">
        <v>94.5863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9</v>
      </c>
      <c r="D136" s="256">
        <v>406</v>
      </c>
      <c r="E136" s="257">
        <v>104.725</v>
      </c>
      <c r="F136" s="258">
        <v>89.16</v>
      </c>
      <c r="G136" s="258">
        <v>120.25</v>
      </c>
      <c r="H136" s="234">
        <v>105.7937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3</v>
      </c>
      <c r="D137" s="252">
        <v>18</v>
      </c>
      <c r="E137" s="253">
        <v>94.72</v>
      </c>
      <c r="F137" s="254">
        <v>81.47</v>
      </c>
      <c r="G137" s="254">
        <v>104.06</v>
      </c>
      <c r="H137" s="229">
        <v>93.5139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7</v>
      </c>
      <c r="D138" s="256">
        <v>37</v>
      </c>
      <c r="E138" s="257">
        <v>98.54</v>
      </c>
      <c r="F138" s="258">
        <v>88.33</v>
      </c>
      <c r="G138" s="258">
        <v>108.04</v>
      </c>
      <c r="H138" s="234">
        <v>98.8243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458</v>
      </c>
      <c r="D139" s="252">
        <v>1760</v>
      </c>
      <c r="E139" s="253">
        <v>56.065</v>
      </c>
      <c r="F139" s="254">
        <v>49.48</v>
      </c>
      <c r="G139" s="254">
        <v>69.725</v>
      </c>
      <c r="H139" s="229">
        <v>58.0905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14</v>
      </c>
      <c r="D140" s="256">
        <v>28</v>
      </c>
      <c r="E140" s="257">
        <v>67.52</v>
      </c>
      <c r="F140" s="258">
        <v>55.75</v>
      </c>
      <c r="G140" s="258">
        <v>78.86</v>
      </c>
      <c r="H140" s="234">
        <v>67.9168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108</v>
      </c>
      <c r="D141" s="252">
        <v>146</v>
      </c>
      <c r="E141" s="253">
        <v>75.54</v>
      </c>
      <c r="F141" s="254">
        <v>53.65</v>
      </c>
      <c r="G141" s="254">
        <v>102.96</v>
      </c>
      <c r="H141" s="229">
        <v>77.4311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366</v>
      </c>
      <c r="D142" s="256">
        <v>545</v>
      </c>
      <c r="E142" s="257">
        <v>63.66</v>
      </c>
      <c r="F142" s="258">
        <v>52.65</v>
      </c>
      <c r="G142" s="258">
        <v>88.15</v>
      </c>
      <c r="H142" s="234">
        <v>68.3648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8</v>
      </c>
      <c r="D143" s="252">
        <v>22</v>
      </c>
      <c r="E143" s="253">
        <v>52.15</v>
      </c>
      <c r="F143" s="254">
        <v>46</v>
      </c>
      <c r="G143" s="254">
        <v>89.66</v>
      </c>
      <c r="H143" s="229">
        <v>62.5491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39</v>
      </c>
      <c r="D144" s="256">
        <v>150</v>
      </c>
      <c r="E144" s="257">
        <v>71.545</v>
      </c>
      <c r="F144" s="258">
        <v>54.89</v>
      </c>
      <c r="G144" s="258">
        <v>83.33</v>
      </c>
      <c r="H144" s="234">
        <v>70.1311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39</v>
      </c>
      <c r="D145" s="252">
        <v>133</v>
      </c>
      <c r="E145" s="253">
        <v>66.17</v>
      </c>
      <c r="F145" s="254">
        <v>46</v>
      </c>
      <c r="G145" s="254">
        <v>92.96</v>
      </c>
      <c r="H145" s="229">
        <v>68.3095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13</v>
      </c>
      <c r="D146" s="256">
        <v>32</v>
      </c>
      <c r="E146" s="257">
        <v>58.31</v>
      </c>
      <c r="F146" s="258">
        <v>46</v>
      </c>
      <c r="G146" s="258">
        <v>79.98</v>
      </c>
      <c r="H146" s="234">
        <v>61.1922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68</v>
      </c>
      <c r="D147" s="252">
        <v>135</v>
      </c>
      <c r="E147" s="253">
        <v>54.71</v>
      </c>
      <c r="F147" s="254">
        <v>46.94</v>
      </c>
      <c r="G147" s="254">
        <v>86.31</v>
      </c>
      <c r="H147" s="229">
        <v>61.2609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3</v>
      </c>
      <c r="D148" s="256">
        <v>10</v>
      </c>
      <c r="E148" s="257">
        <v>109.965</v>
      </c>
      <c r="F148" s="258">
        <v>82.21</v>
      </c>
      <c r="G148" s="258">
        <v>193.975</v>
      </c>
      <c r="H148" s="234">
        <v>127.727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12</v>
      </c>
      <c r="D149" s="252">
        <v>33</v>
      </c>
      <c r="E149" s="253">
        <v>62.07</v>
      </c>
      <c r="F149" s="254">
        <v>48.34</v>
      </c>
      <c r="G149" s="254">
        <v>81.21</v>
      </c>
      <c r="H149" s="229">
        <v>64.807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26</v>
      </c>
      <c r="D150" s="256">
        <v>128</v>
      </c>
      <c r="E150" s="257">
        <v>66.94</v>
      </c>
      <c r="F150" s="258">
        <v>54.64</v>
      </c>
      <c r="G150" s="258">
        <v>82.75</v>
      </c>
      <c r="H150" s="234">
        <v>67.4752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20" t="s">
        <v>22</v>
      </c>
      <c r="D1" s="120"/>
      <c r="E1" s="120"/>
      <c r="F1" s="205"/>
      <c r="G1" s="205"/>
      <c r="H1" s="206" t="s">
        <v>373</v>
      </c>
    </row>
    <row r="2" spans="1:8" ht="16.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523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374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375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376</v>
      </c>
      <c r="B13" s="225" t="s">
        <v>377</v>
      </c>
      <c r="C13" s="226"/>
      <c r="D13" s="227">
        <v>21.1399</v>
      </c>
      <c r="E13" s="228">
        <v>67.99</v>
      </c>
      <c r="F13" s="229">
        <v>51.62</v>
      </c>
      <c r="G13" s="229">
        <v>110.29</v>
      </c>
      <c r="H13" s="229">
        <v>76.2579</v>
      </c>
    </row>
    <row r="14" spans="1:8" ht="14.25" customHeight="1">
      <c r="A14" s="230" t="s">
        <v>378</v>
      </c>
      <c r="B14" s="230" t="s">
        <v>379</v>
      </c>
      <c r="C14" s="231"/>
      <c r="D14" s="232">
        <v>78.86</v>
      </c>
      <c r="E14" s="233">
        <v>126.2</v>
      </c>
      <c r="F14" s="234">
        <v>87.77</v>
      </c>
      <c r="G14" s="234">
        <v>182.25</v>
      </c>
      <c r="H14" s="234">
        <v>132.3179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380</v>
      </c>
      <c r="C16" s="147"/>
      <c r="D16" s="147"/>
      <c r="E16" s="235">
        <v>53.87480190174326</v>
      </c>
      <c r="F16" s="235">
        <v>58.81280619801754</v>
      </c>
      <c r="G16" s="235">
        <v>60.515775034293554</v>
      </c>
      <c r="H16" s="235">
        <v>57.63233848179271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116.515</v>
      </c>
      <c r="F18" s="242">
        <v>64.64</v>
      </c>
      <c r="G18" s="242">
        <v>173.54</v>
      </c>
      <c r="H18" s="243">
        <v>120.4669</v>
      </c>
    </row>
    <row r="19" ht="4.5" customHeight="1"/>
    <row r="20" ht="14.25" customHeight="1">
      <c r="A20" s="147" t="s">
        <v>381</v>
      </c>
    </row>
    <row r="21" ht="14.25" customHeight="1">
      <c r="A21" s="147" t="s">
        <v>382</v>
      </c>
    </row>
    <row r="22" ht="33" customHeight="1">
      <c r="A22" s="147"/>
    </row>
    <row r="23" spans="1:8" ht="23.25" customHeight="1">
      <c r="A23" s="204" t="s">
        <v>514</v>
      </c>
      <c r="B23" s="112"/>
      <c r="C23" s="120" t="s">
        <v>22</v>
      </c>
      <c r="D23" s="120"/>
      <c r="E23" s="120"/>
      <c r="F23" s="205"/>
      <c r="G23" s="205"/>
      <c r="H23" s="114" t="s">
        <v>383</v>
      </c>
    </row>
    <row r="24" spans="1:8" ht="16.5" customHeight="1">
      <c r="A24" s="7" t="s">
        <v>515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384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516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385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386</v>
      </c>
      <c r="C35" s="226"/>
      <c r="D35" s="227">
        <v>31.4291</v>
      </c>
      <c r="E35" s="228">
        <v>131.86</v>
      </c>
      <c r="F35" s="229">
        <v>80.33</v>
      </c>
      <c r="G35" s="229">
        <v>209.33</v>
      </c>
      <c r="H35" s="229">
        <v>139.8394</v>
      </c>
    </row>
    <row r="36" spans="1:8" ht="14.25" customHeight="1">
      <c r="A36" s="230"/>
      <c r="B36" s="230" t="s">
        <v>387</v>
      </c>
      <c r="C36" s="231"/>
      <c r="D36" s="232">
        <v>68.5708</v>
      </c>
      <c r="E36" s="233">
        <v>111.115</v>
      </c>
      <c r="F36" s="234">
        <v>60.56</v>
      </c>
      <c r="G36" s="234">
        <v>154.11</v>
      </c>
      <c r="H36" s="234">
        <v>111.5876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388</v>
      </c>
      <c r="C38" s="147"/>
      <c r="D38" s="147"/>
      <c r="E38" s="235">
        <v>84.26740482329743</v>
      </c>
      <c r="F38" s="235">
        <v>75.38902029129841</v>
      </c>
      <c r="G38" s="235">
        <v>73.62059905412507</v>
      </c>
      <c r="H38" s="235">
        <v>79.7969670922501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116.515</v>
      </c>
      <c r="F40" s="242">
        <v>64.64</v>
      </c>
      <c r="G40" s="242">
        <v>173.54</v>
      </c>
      <c r="H40" s="243">
        <v>120.4669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521</v>
      </c>
      <c r="B1" s="2"/>
      <c r="C1" s="2"/>
      <c r="D1" s="3"/>
      <c r="E1" s="337" t="s">
        <v>0</v>
      </c>
      <c r="F1" s="337"/>
      <c r="G1" s="337"/>
      <c r="H1" s="4" t="s">
        <v>389</v>
      </c>
      <c r="Q1" s="167"/>
    </row>
    <row r="2" spans="1:8" ht="33" customHeight="1">
      <c r="A2" s="7" t="s">
        <v>515</v>
      </c>
      <c r="B2" s="8"/>
      <c r="C2" s="8"/>
      <c r="D2" s="8"/>
      <c r="E2" s="9"/>
      <c r="F2" s="10"/>
      <c r="G2" s="10"/>
      <c r="H2" s="8"/>
    </row>
    <row r="3" spans="1:8" ht="18">
      <c r="A3" s="338" t="s">
        <v>390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391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516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512</v>
      </c>
      <c r="D8" s="304"/>
      <c r="E8" s="304"/>
      <c r="F8" s="304"/>
      <c r="G8" s="193">
        <v>20761.484</v>
      </c>
      <c r="H8" s="19" t="s">
        <v>392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393</v>
      </c>
      <c r="E11" s="31"/>
      <c r="F11" s="32"/>
      <c r="G11" s="196">
        <v>11729.3178</v>
      </c>
      <c r="H11" s="29" t="s">
        <v>392</v>
      </c>
    </row>
    <row r="12" spans="1:8" ht="19.5" customHeight="1">
      <c r="A12" s="39"/>
      <c r="B12" s="39"/>
      <c r="C12" s="30" t="s">
        <v>9</v>
      </c>
      <c r="D12" s="31" t="s">
        <v>394</v>
      </c>
      <c r="E12" s="31"/>
      <c r="F12" s="32"/>
      <c r="G12" s="196">
        <v>16323.3333</v>
      </c>
      <c r="H12" s="29" t="s">
        <v>392</v>
      </c>
    </row>
    <row r="13" spans="1:8" ht="19.5" customHeight="1">
      <c r="A13" s="40"/>
      <c r="B13" s="40"/>
      <c r="C13" s="30" t="s">
        <v>11</v>
      </c>
      <c r="D13" s="31" t="s">
        <v>395</v>
      </c>
      <c r="E13" s="31"/>
      <c r="F13" s="32"/>
      <c r="G13" s="197">
        <v>20761.484</v>
      </c>
      <c r="H13" s="29" t="s">
        <v>392</v>
      </c>
    </row>
    <row r="14" spans="1:8" ht="19.5" customHeight="1">
      <c r="A14" s="40"/>
      <c r="B14" s="40"/>
      <c r="C14" s="30" t="s">
        <v>13</v>
      </c>
      <c r="D14" s="31" t="s">
        <v>396</v>
      </c>
      <c r="E14" s="31"/>
      <c r="F14" s="32"/>
      <c r="G14" s="196">
        <v>24982.5</v>
      </c>
      <c r="H14" s="29" t="s">
        <v>392</v>
      </c>
    </row>
    <row r="15" spans="1:8" ht="19.5" customHeight="1">
      <c r="A15" s="32"/>
      <c r="B15" s="32"/>
      <c r="C15" s="30" t="s">
        <v>15</v>
      </c>
      <c r="D15" s="31" t="s">
        <v>397</v>
      </c>
      <c r="E15" s="31"/>
      <c r="F15" s="32"/>
      <c r="G15" s="197">
        <v>30606.1666</v>
      </c>
      <c r="H15" s="29" t="s">
        <v>392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398</v>
      </c>
      <c r="D17" s="301"/>
      <c r="E17" s="301"/>
      <c r="F17" s="301"/>
      <c r="G17" s="198">
        <v>21483.4399</v>
      </c>
      <c r="H17" s="37" t="s">
        <v>392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399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400</v>
      </c>
      <c r="D20" s="336"/>
      <c r="E20" s="336"/>
      <c r="F20" s="336"/>
      <c r="G20" s="200">
        <v>3.6953</v>
      </c>
      <c r="H20" s="29" t="s">
        <v>5</v>
      </c>
    </row>
    <row r="21" spans="1:8" ht="19.5" customHeight="1">
      <c r="A21" s="199"/>
      <c r="B21" s="199"/>
      <c r="C21" s="336" t="s">
        <v>401</v>
      </c>
      <c r="D21" s="336"/>
      <c r="E21" s="336"/>
      <c r="F21" s="336"/>
      <c r="G21" s="200">
        <v>0.3541</v>
      </c>
      <c r="H21" s="29" t="s">
        <v>5</v>
      </c>
    </row>
    <row r="22" spans="1:8" ht="19.5" customHeight="1">
      <c r="A22" s="199"/>
      <c r="B22" s="199"/>
      <c r="C22" s="336" t="s">
        <v>402</v>
      </c>
      <c r="D22" s="336"/>
      <c r="E22" s="336"/>
      <c r="F22" s="336"/>
      <c r="G22" s="200">
        <v>13.4818</v>
      </c>
      <c r="H22" s="29" t="s">
        <v>5</v>
      </c>
    </row>
    <row r="23" spans="1:8" ht="19.5" customHeight="1">
      <c r="A23" s="199"/>
      <c r="B23" s="199"/>
      <c r="C23" s="336" t="s">
        <v>403</v>
      </c>
      <c r="D23" s="336"/>
      <c r="E23" s="336"/>
      <c r="F23" s="336"/>
      <c r="G23" s="200">
        <v>5.4571</v>
      </c>
      <c r="H23" s="29" t="s">
        <v>5</v>
      </c>
    </row>
    <row r="24" spans="1:8" ht="19.5" customHeight="1">
      <c r="A24" s="199"/>
      <c r="B24" s="199"/>
      <c r="C24" s="336" t="s">
        <v>404</v>
      </c>
      <c r="D24" s="336"/>
      <c r="E24" s="336"/>
      <c r="F24" s="336"/>
      <c r="G24" s="200">
        <v>0.4083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513</v>
      </c>
      <c r="D27" s="335"/>
      <c r="E27" s="335"/>
      <c r="F27" s="335"/>
      <c r="G27" s="203">
        <v>173.5477</v>
      </c>
      <c r="H27" s="37" t="s">
        <v>405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520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406</v>
      </c>
      <c r="R1" s="6"/>
    </row>
    <row r="2" spans="1:15" ht="16.5" customHeight="1">
      <c r="A2" s="7" t="s">
        <v>515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390</v>
      </c>
      <c r="B3" s="125"/>
      <c r="C3" s="125"/>
      <c r="D3" s="125"/>
      <c r="E3" s="125" t="s">
        <v>390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407</v>
      </c>
      <c r="B4" s="128"/>
      <c r="C4" s="128"/>
      <c r="D4" s="128"/>
      <c r="E4" s="128" t="s">
        <v>407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516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516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408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399</v>
      </c>
      <c r="K8" s="139"/>
      <c r="L8" s="139"/>
      <c r="M8" s="139"/>
      <c r="N8" s="140"/>
      <c r="O8" s="364" t="s">
        <v>409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410</v>
      </c>
      <c r="K9" s="340" t="s">
        <v>411</v>
      </c>
      <c r="L9" s="340" t="s">
        <v>412</v>
      </c>
      <c r="M9" s="340" t="s">
        <v>413</v>
      </c>
      <c r="N9" s="340" t="s">
        <v>414</v>
      </c>
      <c r="O9" s="365"/>
      <c r="P9" s="169" t="s">
        <v>415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392</v>
      </c>
      <c r="E12" s="143" t="s">
        <v>392</v>
      </c>
      <c r="F12" s="143" t="s">
        <v>392</v>
      </c>
      <c r="G12" s="143" t="s">
        <v>392</v>
      </c>
      <c r="H12" s="143" t="s">
        <v>392</v>
      </c>
      <c r="I12" s="143" t="s">
        <v>392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405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416</v>
      </c>
      <c r="B14" s="175"/>
      <c r="C14" s="176">
        <v>1.71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417</v>
      </c>
      <c r="B15" s="157"/>
      <c r="C15" s="177">
        <v>5.67</v>
      </c>
      <c r="D15" s="159">
        <v>31343.2686</v>
      </c>
      <c r="E15" s="160">
        <v>19932</v>
      </c>
      <c r="F15" s="160">
        <v>25820</v>
      </c>
      <c r="G15" s="160">
        <v>37698.5</v>
      </c>
      <c r="H15" s="160">
        <v>44561.4569</v>
      </c>
      <c r="I15" s="160">
        <v>32602.1183</v>
      </c>
      <c r="J15" s="161">
        <v>6.57</v>
      </c>
      <c r="K15" s="162">
        <v>0.05</v>
      </c>
      <c r="L15" s="162">
        <v>26.69</v>
      </c>
      <c r="M15" s="162">
        <v>5.87</v>
      </c>
      <c r="N15" s="162">
        <v>0.27</v>
      </c>
      <c r="O15" s="163">
        <v>173.5638</v>
      </c>
      <c r="P15" s="6">
        <v>60.55</v>
      </c>
      <c r="Q15" s="178">
        <v>5888</v>
      </c>
      <c r="R15" s="178">
        <v>25820</v>
      </c>
      <c r="S15" s="178">
        <v>5523.268599999999</v>
      </c>
      <c r="T15" s="178">
        <v>6355.231400000001</v>
      </c>
      <c r="U15" s="178">
        <v>6862.956899999997</v>
      </c>
    </row>
    <row r="16" spans="1:21" ht="17.25" customHeight="1">
      <c r="A16" s="148" t="s">
        <v>418</v>
      </c>
      <c r="B16" s="149"/>
      <c r="C16" s="176">
        <v>32.53</v>
      </c>
      <c r="D16" s="151">
        <v>23212.4557</v>
      </c>
      <c r="E16" s="152">
        <v>17519.5</v>
      </c>
      <c r="F16" s="152">
        <v>20150.0379</v>
      </c>
      <c r="G16" s="152">
        <v>26445.5497</v>
      </c>
      <c r="H16" s="152">
        <v>31692.1666</v>
      </c>
      <c r="I16" s="152">
        <v>24561.5575</v>
      </c>
      <c r="J16" s="153">
        <v>4.53</v>
      </c>
      <c r="K16" s="154">
        <v>0.46</v>
      </c>
      <c r="L16" s="154">
        <v>11.46</v>
      </c>
      <c r="M16" s="154">
        <v>4.37</v>
      </c>
      <c r="N16" s="154">
        <v>0.23</v>
      </c>
      <c r="O16" s="155">
        <v>174.9612</v>
      </c>
      <c r="P16" s="6">
        <v>78.94999999999999</v>
      </c>
      <c r="Q16" s="178">
        <v>2630.5378999999994</v>
      </c>
      <c r="R16" s="178">
        <v>20150.0379</v>
      </c>
      <c r="S16" s="178">
        <v>3062.4177999999993</v>
      </c>
      <c r="T16" s="178">
        <v>3233.094000000001</v>
      </c>
      <c r="U16" s="178">
        <v>5246.616900000001</v>
      </c>
    </row>
    <row r="17" spans="1:21" ht="17.25" customHeight="1">
      <c r="A17" s="156" t="s">
        <v>419</v>
      </c>
      <c r="B17" s="157"/>
      <c r="C17" s="177">
        <v>32.91</v>
      </c>
      <c r="D17" s="159">
        <v>21392.9574</v>
      </c>
      <c r="E17" s="160">
        <v>16162.1666</v>
      </c>
      <c r="F17" s="160">
        <v>18489.6666</v>
      </c>
      <c r="G17" s="160">
        <v>24781</v>
      </c>
      <c r="H17" s="160">
        <v>29201.4856</v>
      </c>
      <c r="I17" s="160">
        <v>22270.4273</v>
      </c>
      <c r="J17" s="161">
        <v>2.39</v>
      </c>
      <c r="K17" s="162">
        <v>0.27</v>
      </c>
      <c r="L17" s="162">
        <v>12.06</v>
      </c>
      <c r="M17" s="162">
        <v>6.86</v>
      </c>
      <c r="N17" s="162">
        <v>0.42</v>
      </c>
      <c r="O17" s="163">
        <v>170.8949</v>
      </c>
      <c r="P17" s="6">
        <v>78</v>
      </c>
      <c r="Q17" s="178">
        <v>2327.5</v>
      </c>
      <c r="R17" s="178">
        <v>18489.6666</v>
      </c>
      <c r="S17" s="178">
        <v>2903.290799999999</v>
      </c>
      <c r="T17" s="178">
        <v>3388.0426000000007</v>
      </c>
      <c r="U17" s="178">
        <v>4420.4856</v>
      </c>
    </row>
    <row r="18" spans="1:21" ht="17.25" customHeight="1">
      <c r="A18" s="148" t="s">
        <v>420</v>
      </c>
      <c r="B18" s="149"/>
      <c r="C18" s="176">
        <v>3.17</v>
      </c>
      <c r="D18" s="151">
        <v>16424.3333</v>
      </c>
      <c r="E18" s="152">
        <v>11688</v>
      </c>
      <c r="F18" s="152">
        <v>13529.0212</v>
      </c>
      <c r="G18" s="152">
        <v>19245.224</v>
      </c>
      <c r="H18" s="152">
        <v>21912.1666</v>
      </c>
      <c r="I18" s="152">
        <v>16670.8922</v>
      </c>
      <c r="J18" s="153">
        <v>3.93</v>
      </c>
      <c r="K18" s="154">
        <v>0.05</v>
      </c>
      <c r="L18" s="154">
        <v>10.69</v>
      </c>
      <c r="M18" s="154">
        <v>5.78</v>
      </c>
      <c r="N18" s="154">
        <v>0.12</v>
      </c>
      <c r="O18" s="155">
        <v>173.7152</v>
      </c>
      <c r="P18" s="6">
        <v>79.43</v>
      </c>
      <c r="Q18" s="178">
        <v>1841.0211999999992</v>
      </c>
      <c r="R18" s="178">
        <v>13529.0212</v>
      </c>
      <c r="S18" s="178">
        <v>2895.312099999999</v>
      </c>
      <c r="T18" s="178">
        <v>2820.8907</v>
      </c>
      <c r="U18" s="178">
        <v>2666.942600000002</v>
      </c>
    </row>
    <row r="19" spans="1:21" ht="17.25" customHeight="1">
      <c r="A19" s="156" t="s">
        <v>421</v>
      </c>
      <c r="B19" s="157"/>
      <c r="C19" s="177">
        <v>10.22</v>
      </c>
      <c r="D19" s="159">
        <v>13236.6307</v>
      </c>
      <c r="E19" s="160">
        <v>10363.8333</v>
      </c>
      <c r="F19" s="160">
        <v>11455</v>
      </c>
      <c r="G19" s="160">
        <v>15431</v>
      </c>
      <c r="H19" s="160">
        <v>19556.1265</v>
      </c>
      <c r="I19" s="160">
        <v>14378.5513</v>
      </c>
      <c r="J19" s="161">
        <v>2.57</v>
      </c>
      <c r="K19" s="162">
        <v>0.34</v>
      </c>
      <c r="L19" s="162">
        <v>12.73</v>
      </c>
      <c r="M19" s="162">
        <v>5.48</v>
      </c>
      <c r="N19" s="162">
        <v>0.17</v>
      </c>
      <c r="O19" s="163">
        <v>171.9693</v>
      </c>
      <c r="P19" s="6">
        <v>78.71</v>
      </c>
      <c r="Q19" s="178">
        <v>1091.1666999999998</v>
      </c>
      <c r="R19" s="178">
        <v>11455</v>
      </c>
      <c r="S19" s="178">
        <v>1781.6306999999997</v>
      </c>
      <c r="T19" s="178">
        <v>2194.3693000000003</v>
      </c>
      <c r="U19" s="178">
        <v>4125.1264999999985</v>
      </c>
    </row>
    <row r="20" spans="1:21" ht="17.25" customHeight="1">
      <c r="A20" s="148" t="s">
        <v>422</v>
      </c>
      <c r="B20" s="149"/>
      <c r="C20" s="176">
        <v>0.19</v>
      </c>
      <c r="D20" s="151">
        <v>14864.9404</v>
      </c>
      <c r="E20" s="152">
        <v>11729.3178</v>
      </c>
      <c r="F20" s="152">
        <v>13168</v>
      </c>
      <c r="G20" s="152">
        <v>17106.6149</v>
      </c>
      <c r="H20" s="152">
        <v>19152.2222</v>
      </c>
      <c r="I20" s="152">
        <v>15196.6078</v>
      </c>
      <c r="J20" s="153">
        <v>4.77</v>
      </c>
      <c r="K20" s="154">
        <v>0.1</v>
      </c>
      <c r="L20" s="154">
        <v>10.77</v>
      </c>
      <c r="M20" s="154">
        <v>6.11</v>
      </c>
      <c r="N20" s="154">
        <v>0.34</v>
      </c>
      <c r="O20" s="155">
        <v>174.6118</v>
      </c>
      <c r="P20" s="6">
        <v>77.91</v>
      </c>
      <c r="Q20" s="178">
        <v>1438.6821999999993</v>
      </c>
      <c r="R20" s="178">
        <v>13168</v>
      </c>
      <c r="S20" s="178">
        <v>1696.9403999999995</v>
      </c>
      <c r="T20" s="178">
        <v>2241.674500000001</v>
      </c>
      <c r="U20" s="178">
        <v>2045.6072999999997</v>
      </c>
    </row>
    <row r="21" spans="1:21" ht="17.25" customHeight="1">
      <c r="A21" s="156" t="s">
        <v>423</v>
      </c>
      <c r="B21" s="157"/>
      <c r="C21" s="177">
        <v>1.57</v>
      </c>
      <c r="D21" s="159">
        <v>17410.6666</v>
      </c>
      <c r="E21" s="160">
        <v>12658.3333</v>
      </c>
      <c r="F21" s="160">
        <v>14294.8333</v>
      </c>
      <c r="G21" s="160">
        <v>19345.2988</v>
      </c>
      <c r="H21" s="160">
        <v>21225.3333</v>
      </c>
      <c r="I21" s="160">
        <v>17125.5626</v>
      </c>
      <c r="J21" s="161">
        <v>4.3</v>
      </c>
      <c r="K21" s="162">
        <v>0.72</v>
      </c>
      <c r="L21" s="162">
        <v>13.96</v>
      </c>
      <c r="M21" s="162">
        <v>5.57</v>
      </c>
      <c r="N21" s="162">
        <v>2.14</v>
      </c>
      <c r="O21" s="163">
        <v>177.4715</v>
      </c>
      <c r="P21" s="6">
        <v>73.31</v>
      </c>
      <c r="Q21" s="178">
        <v>1636.5</v>
      </c>
      <c r="R21" s="178">
        <v>14294.8333</v>
      </c>
      <c r="S21" s="178">
        <v>3115.8333000000002</v>
      </c>
      <c r="T21" s="178">
        <v>1934.6322</v>
      </c>
      <c r="U21" s="178">
        <v>1880.034499999998</v>
      </c>
    </row>
    <row r="22" spans="1:21" ht="17.25" customHeight="1">
      <c r="A22" s="148" t="s">
        <v>424</v>
      </c>
      <c r="B22" s="149"/>
      <c r="C22" s="176">
        <v>3.29</v>
      </c>
      <c r="D22" s="151">
        <v>18556</v>
      </c>
      <c r="E22" s="152">
        <v>11771.9771</v>
      </c>
      <c r="F22" s="152">
        <v>15750.3333</v>
      </c>
      <c r="G22" s="152">
        <v>20915.2895</v>
      </c>
      <c r="H22" s="152">
        <v>23536</v>
      </c>
      <c r="I22" s="152">
        <v>18348.3347</v>
      </c>
      <c r="J22" s="153">
        <v>4.32</v>
      </c>
      <c r="K22" s="154">
        <v>1.07</v>
      </c>
      <c r="L22" s="154">
        <v>15.79</v>
      </c>
      <c r="M22" s="154">
        <v>6.28</v>
      </c>
      <c r="N22" s="154">
        <v>3.11</v>
      </c>
      <c r="O22" s="155">
        <v>177.4474</v>
      </c>
      <c r="P22" s="6">
        <v>69.43</v>
      </c>
      <c r="Q22" s="178">
        <v>3978.3562</v>
      </c>
      <c r="R22" s="178">
        <v>15750.3333</v>
      </c>
      <c r="S22" s="178">
        <v>2805.6666999999998</v>
      </c>
      <c r="T22" s="178">
        <v>2359.289499999999</v>
      </c>
      <c r="U22" s="178">
        <v>2620.710500000001</v>
      </c>
    </row>
    <row r="23" spans="1:21" ht="17.25" customHeight="1">
      <c r="A23" s="156" t="s">
        <v>425</v>
      </c>
      <c r="B23" s="157"/>
      <c r="C23" s="177">
        <v>8.69</v>
      </c>
      <c r="D23" s="159">
        <v>10358.2222</v>
      </c>
      <c r="E23" s="160">
        <v>8800.9171</v>
      </c>
      <c r="F23" s="160">
        <v>9414.8463</v>
      </c>
      <c r="G23" s="160">
        <v>12411.3333</v>
      </c>
      <c r="H23" s="160">
        <v>15262.0447</v>
      </c>
      <c r="I23" s="160">
        <v>11273.1834</v>
      </c>
      <c r="J23" s="161">
        <v>3.5</v>
      </c>
      <c r="K23" s="162">
        <v>0.32</v>
      </c>
      <c r="L23" s="162">
        <v>9.31</v>
      </c>
      <c r="M23" s="162">
        <v>4.56</v>
      </c>
      <c r="N23" s="162">
        <v>0.2</v>
      </c>
      <c r="O23" s="163">
        <v>174.5056</v>
      </c>
      <c r="P23" s="6">
        <v>82.11</v>
      </c>
      <c r="Q23" s="178">
        <v>613.9291999999987</v>
      </c>
      <c r="R23" s="178">
        <v>9414.8463</v>
      </c>
      <c r="S23" s="178">
        <v>943.3759000000009</v>
      </c>
      <c r="T23" s="178">
        <v>2053.1111</v>
      </c>
      <c r="U23" s="178">
        <v>2850.7114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426</v>
      </c>
      <c r="B25" s="184"/>
      <c r="C25" s="185">
        <v>100</v>
      </c>
      <c r="D25" s="186">
        <v>20761.484</v>
      </c>
      <c r="E25" s="186">
        <v>11729.3178</v>
      </c>
      <c r="F25" s="186">
        <v>16323.3333</v>
      </c>
      <c r="G25" s="186">
        <v>24982.5</v>
      </c>
      <c r="H25" s="186">
        <v>30606.1666</v>
      </c>
      <c r="I25" s="186">
        <v>21483.4399</v>
      </c>
      <c r="J25" s="187">
        <v>3.69</v>
      </c>
      <c r="K25" s="188">
        <v>0.35</v>
      </c>
      <c r="L25" s="188">
        <v>13.48</v>
      </c>
      <c r="M25" s="188">
        <v>5.45</v>
      </c>
      <c r="N25" s="188">
        <v>0.4</v>
      </c>
      <c r="O25" s="189">
        <v>173.5477</v>
      </c>
      <c r="P25" s="6"/>
      <c r="Q25" s="190">
        <v>76.63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519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427</v>
      </c>
      <c r="U1" s="122"/>
    </row>
    <row r="2" spans="1:15" ht="15" customHeight="1">
      <c r="A2" s="7" t="s">
        <v>515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390</v>
      </c>
      <c r="B3" s="125"/>
      <c r="C3" s="125"/>
      <c r="D3" s="125"/>
      <c r="E3" s="125" t="s">
        <v>390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516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516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428</v>
      </c>
      <c r="B8" s="344"/>
      <c r="C8" s="349" t="s">
        <v>429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399</v>
      </c>
      <c r="K8" s="139"/>
      <c r="L8" s="139"/>
      <c r="M8" s="139"/>
      <c r="N8" s="140"/>
      <c r="O8" s="364" t="s">
        <v>430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410</v>
      </c>
      <c r="K9" s="340" t="s">
        <v>411</v>
      </c>
      <c r="L9" s="340" t="s">
        <v>412</v>
      </c>
      <c r="M9" s="340" t="s">
        <v>413</v>
      </c>
      <c r="N9" s="340" t="s">
        <v>414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392</v>
      </c>
      <c r="E12" s="143" t="s">
        <v>392</v>
      </c>
      <c r="F12" s="143" t="s">
        <v>392</v>
      </c>
      <c r="G12" s="143" t="s">
        <v>392</v>
      </c>
      <c r="H12" s="143" t="s">
        <v>392</v>
      </c>
      <c r="I12" s="143" t="s">
        <v>392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405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291.2228</v>
      </c>
      <c r="D14" s="151">
        <v>32732.6666</v>
      </c>
      <c r="E14" s="152">
        <v>25775</v>
      </c>
      <c r="F14" s="152">
        <v>27940.3333</v>
      </c>
      <c r="G14" s="152">
        <v>38185.5</v>
      </c>
      <c r="H14" s="152">
        <v>45166.6314</v>
      </c>
      <c r="I14" s="152">
        <v>34155.0391</v>
      </c>
      <c r="J14" s="153">
        <v>4.92</v>
      </c>
      <c r="K14" s="154">
        <v>0.02</v>
      </c>
      <c r="L14" s="154">
        <v>21.41</v>
      </c>
      <c r="M14" s="154">
        <v>6.55</v>
      </c>
      <c r="N14" s="154">
        <v>0.52</v>
      </c>
      <c r="O14" s="155">
        <v>172.8969</v>
      </c>
    </row>
    <row r="15" spans="1:15" ht="12.75">
      <c r="A15" s="156" t="s">
        <v>99</v>
      </c>
      <c r="B15" s="157" t="s">
        <v>431</v>
      </c>
      <c r="C15" s="158">
        <v>351.4436</v>
      </c>
      <c r="D15" s="159">
        <v>31948.1174</v>
      </c>
      <c r="E15" s="160">
        <v>24450</v>
      </c>
      <c r="F15" s="160">
        <v>27545.7838</v>
      </c>
      <c r="G15" s="160">
        <v>40261.3193</v>
      </c>
      <c r="H15" s="160">
        <v>50956.5492</v>
      </c>
      <c r="I15" s="160">
        <v>35647.3516</v>
      </c>
      <c r="J15" s="161">
        <v>10.11</v>
      </c>
      <c r="K15" s="162">
        <v>0.02</v>
      </c>
      <c r="L15" s="162">
        <v>26.69</v>
      </c>
      <c r="M15" s="162">
        <v>6.72</v>
      </c>
      <c r="N15" s="162">
        <v>0.23</v>
      </c>
      <c r="O15" s="163">
        <v>173.7942</v>
      </c>
    </row>
    <row r="16" spans="1:15" ht="12.75">
      <c r="A16" s="148" t="s">
        <v>101</v>
      </c>
      <c r="B16" s="149" t="s">
        <v>102</v>
      </c>
      <c r="C16" s="150">
        <v>246.7417</v>
      </c>
      <c r="D16" s="151">
        <v>36593.8864</v>
      </c>
      <c r="E16" s="152">
        <v>29716.8333</v>
      </c>
      <c r="F16" s="152">
        <v>32700</v>
      </c>
      <c r="G16" s="152">
        <v>41170.1666</v>
      </c>
      <c r="H16" s="152">
        <v>45785.1666</v>
      </c>
      <c r="I16" s="152">
        <v>38131.9798</v>
      </c>
      <c r="J16" s="153">
        <v>5.71</v>
      </c>
      <c r="K16" s="154">
        <v>0.04</v>
      </c>
      <c r="L16" s="154">
        <v>33.32</v>
      </c>
      <c r="M16" s="154">
        <v>4.63</v>
      </c>
      <c r="N16" s="154">
        <v>0</v>
      </c>
      <c r="O16" s="155">
        <v>173.6329</v>
      </c>
    </row>
    <row r="17" spans="1:15" ht="12.75">
      <c r="A17" s="156" t="s">
        <v>103</v>
      </c>
      <c r="B17" s="157" t="s">
        <v>104</v>
      </c>
      <c r="C17" s="158">
        <v>115.1726</v>
      </c>
      <c r="D17" s="159">
        <v>17070.8641</v>
      </c>
      <c r="E17" s="160">
        <v>14894.1666</v>
      </c>
      <c r="F17" s="160">
        <v>15794.8333</v>
      </c>
      <c r="G17" s="160">
        <v>18359.8683</v>
      </c>
      <c r="H17" s="160">
        <v>20469.1666</v>
      </c>
      <c r="I17" s="160">
        <v>17367.4927</v>
      </c>
      <c r="J17" s="161">
        <v>3.13</v>
      </c>
      <c r="K17" s="162">
        <v>0.04</v>
      </c>
      <c r="L17" s="162">
        <v>16.82</v>
      </c>
      <c r="M17" s="162">
        <v>3.46</v>
      </c>
      <c r="N17" s="162">
        <v>0</v>
      </c>
      <c r="O17" s="163">
        <v>173.4679</v>
      </c>
    </row>
    <row r="18" spans="1:15" ht="12.75">
      <c r="A18" s="148" t="s">
        <v>105</v>
      </c>
      <c r="B18" s="149" t="s">
        <v>432</v>
      </c>
      <c r="C18" s="150">
        <v>16.1286</v>
      </c>
      <c r="D18" s="151">
        <v>32859.4336</v>
      </c>
      <c r="E18" s="152">
        <v>25734.2204</v>
      </c>
      <c r="F18" s="152">
        <v>26233.4129</v>
      </c>
      <c r="G18" s="152">
        <v>36962.2407</v>
      </c>
      <c r="H18" s="152">
        <v>38663.7779</v>
      </c>
      <c r="I18" s="152">
        <v>32380.727</v>
      </c>
      <c r="J18" s="153">
        <v>9.19</v>
      </c>
      <c r="K18" s="154">
        <v>0.87</v>
      </c>
      <c r="L18" s="154">
        <v>26.07</v>
      </c>
      <c r="M18" s="154">
        <v>7.39</v>
      </c>
      <c r="N18" s="154">
        <v>4.69</v>
      </c>
      <c r="O18" s="155">
        <v>176.7421</v>
      </c>
    </row>
    <row r="19" spans="1:15" ht="12.75">
      <c r="A19" s="156" t="s">
        <v>107</v>
      </c>
      <c r="B19" s="157" t="s">
        <v>433</v>
      </c>
      <c r="C19" s="158">
        <v>62.2314</v>
      </c>
      <c r="D19" s="159">
        <v>26388.1666</v>
      </c>
      <c r="E19" s="160">
        <v>19574.1666</v>
      </c>
      <c r="F19" s="160">
        <v>22588.1726</v>
      </c>
      <c r="G19" s="160">
        <v>32003.9069</v>
      </c>
      <c r="H19" s="160">
        <v>41657.8176</v>
      </c>
      <c r="I19" s="160">
        <v>28683.1465</v>
      </c>
      <c r="J19" s="161">
        <v>8.21</v>
      </c>
      <c r="K19" s="162">
        <v>0.03</v>
      </c>
      <c r="L19" s="162">
        <v>27.22</v>
      </c>
      <c r="M19" s="162">
        <v>6.1</v>
      </c>
      <c r="N19" s="162">
        <v>0.26</v>
      </c>
      <c r="O19" s="163">
        <v>173.4169</v>
      </c>
    </row>
    <row r="20" spans="1:15" ht="12.75">
      <c r="A20" s="148" t="s">
        <v>109</v>
      </c>
      <c r="B20" s="149" t="s">
        <v>434</v>
      </c>
      <c r="C20" s="150">
        <v>59.9344</v>
      </c>
      <c r="D20" s="151">
        <v>27955.3333</v>
      </c>
      <c r="E20" s="152">
        <v>19010.8333</v>
      </c>
      <c r="F20" s="152">
        <v>23346.8333</v>
      </c>
      <c r="G20" s="152">
        <v>35023.5</v>
      </c>
      <c r="H20" s="152">
        <v>42452</v>
      </c>
      <c r="I20" s="152">
        <v>29464.6071</v>
      </c>
      <c r="J20" s="153">
        <v>10.02</v>
      </c>
      <c r="K20" s="154">
        <v>0.11</v>
      </c>
      <c r="L20" s="154">
        <v>28.31</v>
      </c>
      <c r="M20" s="154">
        <v>6.02</v>
      </c>
      <c r="N20" s="154">
        <v>0.12</v>
      </c>
      <c r="O20" s="155">
        <v>174.4632</v>
      </c>
    </row>
    <row r="21" spans="1:15" ht="12.75">
      <c r="A21" s="156" t="s">
        <v>111</v>
      </c>
      <c r="B21" s="157" t="s">
        <v>435</v>
      </c>
      <c r="C21" s="158">
        <v>223.8247</v>
      </c>
      <c r="D21" s="159">
        <v>29403</v>
      </c>
      <c r="E21" s="160">
        <v>22764.5</v>
      </c>
      <c r="F21" s="160">
        <v>25173.8947</v>
      </c>
      <c r="G21" s="160">
        <v>33253.1666</v>
      </c>
      <c r="H21" s="160">
        <v>37617.6666</v>
      </c>
      <c r="I21" s="160">
        <v>29726.0104</v>
      </c>
      <c r="J21" s="161">
        <v>2.7</v>
      </c>
      <c r="K21" s="162">
        <v>0.11</v>
      </c>
      <c r="L21" s="162">
        <v>28.11</v>
      </c>
      <c r="M21" s="162">
        <v>5.12</v>
      </c>
      <c r="N21" s="162">
        <v>0</v>
      </c>
      <c r="O21" s="163">
        <v>173.7332</v>
      </c>
    </row>
    <row r="22" spans="1:15" ht="12.75">
      <c r="A22" s="148" t="s">
        <v>113</v>
      </c>
      <c r="B22" s="149" t="s">
        <v>114</v>
      </c>
      <c r="C22" s="150">
        <v>12.9228</v>
      </c>
      <c r="D22" s="151">
        <v>24627.5</v>
      </c>
      <c r="E22" s="152">
        <v>16066.25</v>
      </c>
      <c r="F22" s="152">
        <v>21562.6397</v>
      </c>
      <c r="G22" s="152">
        <v>25264.6666</v>
      </c>
      <c r="H22" s="152">
        <v>36989.5</v>
      </c>
      <c r="I22" s="152">
        <v>25123.373</v>
      </c>
      <c r="J22" s="153">
        <v>4.05</v>
      </c>
      <c r="K22" s="154">
        <v>0.55</v>
      </c>
      <c r="L22" s="154">
        <v>18.67</v>
      </c>
      <c r="M22" s="154">
        <v>7.23</v>
      </c>
      <c r="N22" s="154">
        <v>1.67</v>
      </c>
      <c r="O22" s="155">
        <v>175.3481</v>
      </c>
    </row>
    <row r="23" spans="1:15" ht="12.75">
      <c r="A23" s="156" t="s">
        <v>117</v>
      </c>
      <c r="B23" s="157" t="s">
        <v>436</v>
      </c>
      <c r="C23" s="158">
        <v>63.2592</v>
      </c>
      <c r="D23" s="159">
        <v>24366.0797</v>
      </c>
      <c r="E23" s="160">
        <v>18284.7977</v>
      </c>
      <c r="F23" s="160">
        <v>22123.8495</v>
      </c>
      <c r="G23" s="160">
        <v>28045</v>
      </c>
      <c r="H23" s="160">
        <v>31229.6666</v>
      </c>
      <c r="I23" s="160">
        <v>25544.9856</v>
      </c>
      <c r="J23" s="161">
        <v>6.99</v>
      </c>
      <c r="K23" s="162">
        <v>0.05</v>
      </c>
      <c r="L23" s="162">
        <v>13.7</v>
      </c>
      <c r="M23" s="162">
        <v>7.31</v>
      </c>
      <c r="N23" s="162">
        <v>0.2</v>
      </c>
      <c r="O23" s="163">
        <v>172.7005</v>
      </c>
    </row>
    <row r="24" spans="1:15" ht="12.75">
      <c r="A24" s="148" t="s">
        <v>119</v>
      </c>
      <c r="B24" s="149" t="s">
        <v>120</v>
      </c>
      <c r="C24" s="150">
        <v>13.519</v>
      </c>
      <c r="D24" s="151">
        <v>21209.8333</v>
      </c>
      <c r="E24" s="152">
        <v>16217.3254</v>
      </c>
      <c r="F24" s="152">
        <v>19545.1919</v>
      </c>
      <c r="G24" s="152">
        <v>24255.3787</v>
      </c>
      <c r="H24" s="152">
        <v>27436.8333</v>
      </c>
      <c r="I24" s="152">
        <v>22189.0884</v>
      </c>
      <c r="J24" s="153">
        <v>7.81</v>
      </c>
      <c r="K24" s="154">
        <v>0</v>
      </c>
      <c r="L24" s="154">
        <v>13.1</v>
      </c>
      <c r="M24" s="154">
        <v>8.35</v>
      </c>
      <c r="N24" s="154">
        <v>0.3</v>
      </c>
      <c r="O24" s="155">
        <v>173.4317</v>
      </c>
    </row>
    <row r="25" spans="1:15" ht="12.75">
      <c r="A25" s="156" t="s">
        <v>121</v>
      </c>
      <c r="B25" s="157" t="s">
        <v>437</v>
      </c>
      <c r="C25" s="158">
        <v>15.2669</v>
      </c>
      <c r="D25" s="159">
        <v>19944.5</v>
      </c>
      <c r="E25" s="160">
        <v>15049.1666</v>
      </c>
      <c r="F25" s="160">
        <v>17659.1666</v>
      </c>
      <c r="G25" s="160">
        <v>22244</v>
      </c>
      <c r="H25" s="160">
        <v>31128.0931</v>
      </c>
      <c r="I25" s="160">
        <v>21082.8027</v>
      </c>
      <c r="J25" s="161">
        <v>5.28</v>
      </c>
      <c r="K25" s="162">
        <v>0.12</v>
      </c>
      <c r="L25" s="162">
        <v>15.71</v>
      </c>
      <c r="M25" s="162">
        <v>6.32</v>
      </c>
      <c r="N25" s="162">
        <v>0.5</v>
      </c>
      <c r="O25" s="163">
        <v>173.7842</v>
      </c>
    </row>
    <row r="26" spans="1:15" ht="12.75">
      <c r="A26" s="148" t="s">
        <v>123</v>
      </c>
      <c r="B26" s="149" t="s">
        <v>438</v>
      </c>
      <c r="C26" s="150">
        <v>59.1934</v>
      </c>
      <c r="D26" s="151">
        <v>23119.3333</v>
      </c>
      <c r="E26" s="152">
        <v>17039.4442</v>
      </c>
      <c r="F26" s="152">
        <v>19640.3249</v>
      </c>
      <c r="G26" s="152">
        <v>26167.7598</v>
      </c>
      <c r="H26" s="152">
        <v>30989.1666</v>
      </c>
      <c r="I26" s="152">
        <v>23779.4865</v>
      </c>
      <c r="J26" s="153">
        <v>2.38</v>
      </c>
      <c r="K26" s="154">
        <v>0.27</v>
      </c>
      <c r="L26" s="154">
        <v>8.71</v>
      </c>
      <c r="M26" s="154">
        <v>6.44</v>
      </c>
      <c r="N26" s="154">
        <v>0</v>
      </c>
      <c r="O26" s="155">
        <v>174.3951</v>
      </c>
    </row>
    <row r="27" spans="1:15" ht="12.75">
      <c r="A27" s="156" t="s">
        <v>125</v>
      </c>
      <c r="B27" s="157" t="s">
        <v>439</v>
      </c>
      <c r="C27" s="158">
        <v>46.4151</v>
      </c>
      <c r="D27" s="159">
        <v>28752.8333</v>
      </c>
      <c r="E27" s="160">
        <v>19747.5</v>
      </c>
      <c r="F27" s="160">
        <v>26199.7616</v>
      </c>
      <c r="G27" s="160">
        <v>32471</v>
      </c>
      <c r="H27" s="160">
        <v>37521</v>
      </c>
      <c r="I27" s="160">
        <v>29365.2091</v>
      </c>
      <c r="J27" s="161">
        <v>4.24</v>
      </c>
      <c r="K27" s="162">
        <v>0.45</v>
      </c>
      <c r="L27" s="162">
        <v>11.98</v>
      </c>
      <c r="M27" s="162">
        <v>7.23</v>
      </c>
      <c r="N27" s="162">
        <v>0</v>
      </c>
      <c r="O27" s="163">
        <v>173.547</v>
      </c>
    </row>
    <row r="28" spans="1:15" ht="12.75">
      <c r="A28" s="148" t="s">
        <v>127</v>
      </c>
      <c r="B28" s="149" t="s">
        <v>128</v>
      </c>
      <c r="C28" s="150">
        <v>626.3857</v>
      </c>
      <c r="D28" s="151">
        <v>40417.6666</v>
      </c>
      <c r="E28" s="152">
        <v>26055.8333</v>
      </c>
      <c r="F28" s="152">
        <v>31167.8333</v>
      </c>
      <c r="G28" s="152">
        <v>50642.6666</v>
      </c>
      <c r="H28" s="152">
        <v>59856.711</v>
      </c>
      <c r="I28" s="152">
        <v>41855.9198</v>
      </c>
      <c r="J28" s="153">
        <v>10.77</v>
      </c>
      <c r="K28" s="154">
        <v>3.05</v>
      </c>
      <c r="L28" s="154">
        <v>15.91</v>
      </c>
      <c r="M28" s="154">
        <v>6.21</v>
      </c>
      <c r="N28" s="154">
        <v>1.54</v>
      </c>
      <c r="O28" s="155">
        <v>189.9904</v>
      </c>
    </row>
    <row r="29" spans="1:15" ht="12.75">
      <c r="A29" s="156" t="s">
        <v>129</v>
      </c>
      <c r="B29" s="157" t="s">
        <v>130</v>
      </c>
      <c r="C29" s="158">
        <v>25.826</v>
      </c>
      <c r="D29" s="159">
        <v>31046.1666</v>
      </c>
      <c r="E29" s="160">
        <v>22607.8043</v>
      </c>
      <c r="F29" s="160">
        <v>26153.6153</v>
      </c>
      <c r="G29" s="160">
        <v>34124.5</v>
      </c>
      <c r="H29" s="160">
        <v>47275.1666</v>
      </c>
      <c r="I29" s="160">
        <v>32170.4998</v>
      </c>
      <c r="J29" s="161">
        <v>2.26</v>
      </c>
      <c r="K29" s="162">
        <v>1.46</v>
      </c>
      <c r="L29" s="162">
        <v>16.53</v>
      </c>
      <c r="M29" s="162">
        <v>7.98</v>
      </c>
      <c r="N29" s="162">
        <v>0</v>
      </c>
      <c r="O29" s="163">
        <v>178.2554</v>
      </c>
    </row>
    <row r="30" spans="1:15" ht="12.75">
      <c r="A30" s="148" t="s">
        <v>131</v>
      </c>
      <c r="B30" s="149" t="s">
        <v>132</v>
      </c>
      <c r="C30" s="150">
        <v>659.3993</v>
      </c>
      <c r="D30" s="151">
        <v>25580.3333</v>
      </c>
      <c r="E30" s="152">
        <v>20603.3986</v>
      </c>
      <c r="F30" s="152">
        <v>23026.6666</v>
      </c>
      <c r="G30" s="152">
        <v>28129.8333</v>
      </c>
      <c r="H30" s="152">
        <v>31318.553</v>
      </c>
      <c r="I30" s="152">
        <v>25781.6956</v>
      </c>
      <c r="J30" s="153">
        <v>2.59</v>
      </c>
      <c r="K30" s="154">
        <v>0.1</v>
      </c>
      <c r="L30" s="154">
        <v>13.53</v>
      </c>
      <c r="M30" s="154">
        <v>2.91</v>
      </c>
      <c r="N30" s="154">
        <v>0.03</v>
      </c>
      <c r="O30" s="155">
        <v>173.8494</v>
      </c>
    </row>
    <row r="31" spans="1:15" ht="12.75">
      <c r="A31" s="156" t="s">
        <v>133</v>
      </c>
      <c r="B31" s="157" t="s">
        <v>134</v>
      </c>
      <c r="C31" s="158">
        <v>680.478</v>
      </c>
      <c r="D31" s="159">
        <v>25089.1666</v>
      </c>
      <c r="E31" s="160">
        <v>20566.1622</v>
      </c>
      <c r="F31" s="160">
        <v>22997.4411</v>
      </c>
      <c r="G31" s="160">
        <v>27680.7142</v>
      </c>
      <c r="H31" s="160">
        <v>30190.8333</v>
      </c>
      <c r="I31" s="160">
        <v>25428.0436</v>
      </c>
      <c r="J31" s="161">
        <v>2.97</v>
      </c>
      <c r="K31" s="162">
        <v>0.05</v>
      </c>
      <c r="L31" s="162">
        <v>12.3</v>
      </c>
      <c r="M31" s="162">
        <v>3.16</v>
      </c>
      <c r="N31" s="162">
        <v>0</v>
      </c>
      <c r="O31" s="163">
        <v>173.7254</v>
      </c>
    </row>
    <row r="32" spans="1:15" ht="12.75">
      <c r="A32" s="148" t="s">
        <v>135</v>
      </c>
      <c r="B32" s="149" t="s">
        <v>136</v>
      </c>
      <c r="C32" s="150">
        <v>24.9633</v>
      </c>
      <c r="D32" s="151">
        <v>29308.1157</v>
      </c>
      <c r="E32" s="152">
        <v>19299.7169</v>
      </c>
      <c r="F32" s="152">
        <v>22308.5</v>
      </c>
      <c r="G32" s="152">
        <v>33273.5</v>
      </c>
      <c r="H32" s="152">
        <v>36016.0498</v>
      </c>
      <c r="I32" s="152">
        <v>28084.186</v>
      </c>
      <c r="J32" s="153">
        <v>3.83</v>
      </c>
      <c r="K32" s="154">
        <v>0</v>
      </c>
      <c r="L32" s="154">
        <v>20.74</v>
      </c>
      <c r="M32" s="154">
        <v>6.04</v>
      </c>
      <c r="N32" s="154">
        <v>0</v>
      </c>
      <c r="O32" s="155">
        <v>173.0402</v>
      </c>
    </row>
    <row r="33" spans="1:15" ht="12.75">
      <c r="A33" s="156" t="s">
        <v>137</v>
      </c>
      <c r="B33" s="157" t="s">
        <v>138</v>
      </c>
      <c r="C33" s="158">
        <v>2512.1727</v>
      </c>
      <c r="D33" s="159">
        <v>22946.6666</v>
      </c>
      <c r="E33" s="160">
        <v>18824.4626</v>
      </c>
      <c r="F33" s="160">
        <v>21034.9676</v>
      </c>
      <c r="G33" s="160">
        <v>24710.6666</v>
      </c>
      <c r="H33" s="160">
        <v>27050.4018</v>
      </c>
      <c r="I33" s="160">
        <v>23072.2964</v>
      </c>
      <c r="J33" s="161">
        <v>2.08</v>
      </c>
      <c r="K33" s="162">
        <v>0.05</v>
      </c>
      <c r="L33" s="162">
        <v>8.98</v>
      </c>
      <c r="M33" s="162">
        <v>2.6</v>
      </c>
      <c r="N33" s="162">
        <v>0</v>
      </c>
      <c r="O33" s="163">
        <v>173.6185</v>
      </c>
    </row>
    <row r="34" spans="1:15" ht="12.75">
      <c r="A34" s="148" t="s">
        <v>139</v>
      </c>
      <c r="B34" s="149" t="s">
        <v>140</v>
      </c>
      <c r="C34" s="150">
        <v>826.9453</v>
      </c>
      <c r="D34" s="151">
        <v>17791.6666</v>
      </c>
      <c r="E34" s="152">
        <v>15781.5833</v>
      </c>
      <c r="F34" s="152">
        <v>16887</v>
      </c>
      <c r="G34" s="152">
        <v>19201.7253</v>
      </c>
      <c r="H34" s="152">
        <v>21250.6666</v>
      </c>
      <c r="I34" s="152">
        <v>18172.4073</v>
      </c>
      <c r="J34" s="153">
        <v>1.9</v>
      </c>
      <c r="K34" s="154">
        <v>0</v>
      </c>
      <c r="L34" s="154">
        <v>4.76</v>
      </c>
      <c r="M34" s="154">
        <v>4.33</v>
      </c>
      <c r="N34" s="154">
        <v>0</v>
      </c>
      <c r="O34" s="155">
        <v>173.3723</v>
      </c>
    </row>
    <row r="35" spans="1:15" ht="12.75">
      <c r="A35" s="156" t="s">
        <v>141</v>
      </c>
      <c r="B35" s="157" t="s">
        <v>440</v>
      </c>
      <c r="C35" s="158">
        <v>157.2833</v>
      </c>
      <c r="D35" s="159">
        <v>24426.6666</v>
      </c>
      <c r="E35" s="160">
        <v>19446.6666</v>
      </c>
      <c r="F35" s="160">
        <v>21856.6666</v>
      </c>
      <c r="G35" s="160">
        <v>26228.8333</v>
      </c>
      <c r="H35" s="160">
        <v>28280</v>
      </c>
      <c r="I35" s="160">
        <v>24261.9273</v>
      </c>
      <c r="J35" s="161">
        <v>3.41</v>
      </c>
      <c r="K35" s="162">
        <v>0.17</v>
      </c>
      <c r="L35" s="162">
        <v>13.14</v>
      </c>
      <c r="M35" s="162">
        <v>3.81</v>
      </c>
      <c r="N35" s="162">
        <v>0</v>
      </c>
      <c r="O35" s="163">
        <v>173.4152</v>
      </c>
    </row>
    <row r="36" spans="1:15" ht="12.75">
      <c r="A36" s="148" t="s">
        <v>143</v>
      </c>
      <c r="B36" s="149" t="s">
        <v>144</v>
      </c>
      <c r="C36" s="150">
        <v>39.8341</v>
      </c>
      <c r="D36" s="151">
        <v>25206.6666</v>
      </c>
      <c r="E36" s="152">
        <v>19088.5</v>
      </c>
      <c r="F36" s="152">
        <v>21060.3854</v>
      </c>
      <c r="G36" s="152">
        <v>27504</v>
      </c>
      <c r="H36" s="152">
        <v>29342.3903</v>
      </c>
      <c r="I36" s="152">
        <v>24307.9505</v>
      </c>
      <c r="J36" s="153">
        <v>3.17</v>
      </c>
      <c r="K36" s="154">
        <v>0.47</v>
      </c>
      <c r="L36" s="154">
        <v>12.49</v>
      </c>
      <c r="M36" s="154">
        <v>4.34</v>
      </c>
      <c r="N36" s="154">
        <v>0</v>
      </c>
      <c r="O36" s="155">
        <v>173.2924</v>
      </c>
    </row>
    <row r="37" spans="1:15" ht="12.75">
      <c r="A37" s="156" t="s">
        <v>145</v>
      </c>
      <c r="B37" s="157" t="s">
        <v>146</v>
      </c>
      <c r="C37" s="158">
        <v>21.5863</v>
      </c>
      <c r="D37" s="159">
        <v>19464.6666</v>
      </c>
      <c r="E37" s="160">
        <v>17350.6666</v>
      </c>
      <c r="F37" s="160">
        <v>18591.4728</v>
      </c>
      <c r="G37" s="160">
        <v>20804.6461</v>
      </c>
      <c r="H37" s="160">
        <v>21410</v>
      </c>
      <c r="I37" s="160">
        <v>19688.7148</v>
      </c>
      <c r="J37" s="161">
        <v>0.36</v>
      </c>
      <c r="K37" s="162">
        <v>0</v>
      </c>
      <c r="L37" s="162">
        <v>12.97</v>
      </c>
      <c r="M37" s="162">
        <v>6.36</v>
      </c>
      <c r="N37" s="162">
        <v>0</v>
      </c>
      <c r="O37" s="163">
        <v>173.366</v>
      </c>
    </row>
    <row r="38" spans="1:15" ht="12.75">
      <c r="A38" s="148" t="s">
        <v>147</v>
      </c>
      <c r="B38" s="149" t="s">
        <v>148</v>
      </c>
      <c r="C38" s="150">
        <v>220.9532</v>
      </c>
      <c r="D38" s="151">
        <v>23193.5</v>
      </c>
      <c r="E38" s="152">
        <v>18629.6666</v>
      </c>
      <c r="F38" s="152">
        <v>20660</v>
      </c>
      <c r="G38" s="152">
        <v>25080</v>
      </c>
      <c r="H38" s="152">
        <v>28005.1666</v>
      </c>
      <c r="I38" s="152">
        <v>23474.2105</v>
      </c>
      <c r="J38" s="153">
        <v>2.93</v>
      </c>
      <c r="K38" s="154">
        <v>0</v>
      </c>
      <c r="L38" s="154">
        <v>10.91</v>
      </c>
      <c r="M38" s="154">
        <v>1.55</v>
      </c>
      <c r="N38" s="154">
        <v>0</v>
      </c>
      <c r="O38" s="155">
        <v>173.3998</v>
      </c>
    </row>
    <row r="39" spans="1:15" ht="12.75">
      <c r="A39" s="156" t="s">
        <v>149</v>
      </c>
      <c r="B39" s="157" t="s">
        <v>441</v>
      </c>
      <c r="C39" s="158">
        <v>19.2431</v>
      </c>
      <c r="D39" s="159">
        <v>21091.1666</v>
      </c>
      <c r="E39" s="160">
        <v>16258.6666</v>
      </c>
      <c r="F39" s="160">
        <v>19094.9615</v>
      </c>
      <c r="G39" s="160">
        <v>23544.1182</v>
      </c>
      <c r="H39" s="160">
        <v>24876.1666</v>
      </c>
      <c r="I39" s="160">
        <v>20955.0044</v>
      </c>
      <c r="J39" s="161">
        <v>3.55</v>
      </c>
      <c r="K39" s="162">
        <v>0</v>
      </c>
      <c r="L39" s="162">
        <v>5.22</v>
      </c>
      <c r="M39" s="162">
        <v>7.89</v>
      </c>
      <c r="N39" s="162">
        <v>0</v>
      </c>
      <c r="O39" s="163">
        <v>173.2857</v>
      </c>
    </row>
    <row r="40" spans="1:15" ht="12.75">
      <c r="A40" s="148" t="s">
        <v>153</v>
      </c>
      <c r="B40" s="149" t="s">
        <v>442</v>
      </c>
      <c r="C40" s="150">
        <v>22.6709</v>
      </c>
      <c r="D40" s="151">
        <v>23972.7777</v>
      </c>
      <c r="E40" s="152">
        <v>17589.6666</v>
      </c>
      <c r="F40" s="152">
        <v>21194.5</v>
      </c>
      <c r="G40" s="152">
        <v>28588</v>
      </c>
      <c r="H40" s="152">
        <v>33552.1666</v>
      </c>
      <c r="I40" s="152">
        <v>24950.1456</v>
      </c>
      <c r="J40" s="153">
        <v>3.7</v>
      </c>
      <c r="K40" s="154">
        <v>0.33</v>
      </c>
      <c r="L40" s="154">
        <v>20</v>
      </c>
      <c r="M40" s="154">
        <v>5.65</v>
      </c>
      <c r="N40" s="154">
        <v>0</v>
      </c>
      <c r="O40" s="155">
        <v>173.9666</v>
      </c>
    </row>
    <row r="41" spans="1:15" ht="12.75">
      <c r="A41" s="156" t="s">
        <v>155</v>
      </c>
      <c r="B41" s="157" t="s">
        <v>443</v>
      </c>
      <c r="C41" s="158">
        <v>144.3388</v>
      </c>
      <c r="D41" s="159">
        <v>22995.5</v>
      </c>
      <c r="E41" s="160">
        <v>17269.1633</v>
      </c>
      <c r="F41" s="160">
        <v>19619.813</v>
      </c>
      <c r="G41" s="160">
        <v>26107.1666</v>
      </c>
      <c r="H41" s="160">
        <v>29504.7359</v>
      </c>
      <c r="I41" s="160">
        <v>23498.824</v>
      </c>
      <c r="J41" s="161">
        <v>6.86</v>
      </c>
      <c r="K41" s="162">
        <v>0</v>
      </c>
      <c r="L41" s="162">
        <v>14.83</v>
      </c>
      <c r="M41" s="162">
        <v>6.43</v>
      </c>
      <c r="N41" s="162">
        <v>0</v>
      </c>
      <c r="O41" s="163">
        <v>174.6648</v>
      </c>
    </row>
    <row r="42" spans="1:15" ht="12.75">
      <c r="A42" s="148" t="s">
        <v>157</v>
      </c>
      <c r="B42" s="149" t="s">
        <v>444</v>
      </c>
      <c r="C42" s="150">
        <v>42.4738</v>
      </c>
      <c r="D42" s="151">
        <v>22008.1365</v>
      </c>
      <c r="E42" s="152">
        <v>19779.8266</v>
      </c>
      <c r="F42" s="152">
        <v>21092.0477</v>
      </c>
      <c r="G42" s="152">
        <v>25074.5</v>
      </c>
      <c r="H42" s="152">
        <v>31105.6666</v>
      </c>
      <c r="I42" s="152">
        <v>23783.6873</v>
      </c>
      <c r="J42" s="153">
        <v>6.73</v>
      </c>
      <c r="K42" s="154">
        <v>0</v>
      </c>
      <c r="L42" s="154">
        <v>14.94</v>
      </c>
      <c r="M42" s="154">
        <v>6.31</v>
      </c>
      <c r="N42" s="154">
        <v>0</v>
      </c>
      <c r="O42" s="155">
        <v>174.34</v>
      </c>
    </row>
    <row r="43" spans="1:15" ht="12.75">
      <c r="A43" s="156" t="s">
        <v>159</v>
      </c>
      <c r="B43" s="157" t="s">
        <v>160</v>
      </c>
      <c r="C43" s="158">
        <v>17.3875</v>
      </c>
      <c r="D43" s="159">
        <v>24218.0561</v>
      </c>
      <c r="E43" s="160">
        <v>9678.6666</v>
      </c>
      <c r="F43" s="160">
        <v>19442.249</v>
      </c>
      <c r="G43" s="160">
        <v>29203.9106</v>
      </c>
      <c r="H43" s="160">
        <v>32776.5949</v>
      </c>
      <c r="I43" s="160">
        <v>23881.5534</v>
      </c>
      <c r="J43" s="161">
        <v>5.66</v>
      </c>
      <c r="K43" s="162">
        <v>0.06</v>
      </c>
      <c r="L43" s="162">
        <v>16</v>
      </c>
      <c r="M43" s="162">
        <v>10.01</v>
      </c>
      <c r="N43" s="162">
        <v>0.05</v>
      </c>
      <c r="O43" s="163">
        <v>173.5098</v>
      </c>
    </row>
    <row r="44" spans="1:15" ht="12.75">
      <c r="A44" s="148" t="s">
        <v>161</v>
      </c>
      <c r="B44" s="149" t="s">
        <v>162</v>
      </c>
      <c r="C44" s="150">
        <v>38.3433</v>
      </c>
      <c r="D44" s="151">
        <v>30388.5884</v>
      </c>
      <c r="E44" s="152">
        <v>20865</v>
      </c>
      <c r="F44" s="152">
        <v>23661</v>
      </c>
      <c r="G44" s="152">
        <v>35099</v>
      </c>
      <c r="H44" s="152">
        <v>45332.8333</v>
      </c>
      <c r="I44" s="152">
        <v>31706.1663</v>
      </c>
      <c r="J44" s="153">
        <v>10.17</v>
      </c>
      <c r="K44" s="154">
        <v>0.01</v>
      </c>
      <c r="L44" s="154">
        <v>19.68</v>
      </c>
      <c r="M44" s="154">
        <v>5.76</v>
      </c>
      <c r="N44" s="154">
        <v>0</v>
      </c>
      <c r="O44" s="155">
        <v>174.6265</v>
      </c>
    </row>
    <row r="45" spans="1:15" ht="12.75">
      <c r="A45" s="156" t="s">
        <v>163</v>
      </c>
      <c r="B45" s="157" t="s">
        <v>164</v>
      </c>
      <c r="C45" s="158">
        <v>30.96</v>
      </c>
      <c r="D45" s="159">
        <v>22643.8333</v>
      </c>
      <c r="E45" s="160">
        <v>20079.8333</v>
      </c>
      <c r="F45" s="160">
        <v>21706.3492</v>
      </c>
      <c r="G45" s="160">
        <v>24237.8618</v>
      </c>
      <c r="H45" s="160">
        <v>27028.6014</v>
      </c>
      <c r="I45" s="160">
        <v>23092.5428</v>
      </c>
      <c r="J45" s="161">
        <v>5.64</v>
      </c>
      <c r="K45" s="162">
        <v>0</v>
      </c>
      <c r="L45" s="162">
        <v>8.35</v>
      </c>
      <c r="M45" s="162">
        <v>7.94</v>
      </c>
      <c r="N45" s="162">
        <v>0</v>
      </c>
      <c r="O45" s="163">
        <v>175.0697</v>
      </c>
    </row>
    <row r="46" spans="1:15" ht="12.75">
      <c r="A46" s="148" t="s">
        <v>165</v>
      </c>
      <c r="B46" s="149" t="s">
        <v>166</v>
      </c>
      <c r="C46" s="150">
        <v>100.3447</v>
      </c>
      <c r="D46" s="151">
        <v>17953.6666</v>
      </c>
      <c r="E46" s="152">
        <v>14373.3333</v>
      </c>
      <c r="F46" s="152">
        <v>15950.2359</v>
      </c>
      <c r="G46" s="152">
        <v>20093.6253</v>
      </c>
      <c r="H46" s="152">
        <v>22831.8333</v>
      </c>
      <c r="I46" s="152">
        <v>18359.6431</v>
      </c>
      <c r="J46" s="153">
        <v>5.9</v>
      </c>
      <c r="K46" s="154">
        <v>0.2</v>
      </c>
      <c r="L46" s="154">
        <v>9.16</v>
      </c>
      <c r="M46" s="154">
        <v>4.49</v>
      </c>
      <c r="N46" s="154">
        <v>0</v>
      </c>
      <c r="O46" s="155">
        <v>174.1666</v>
      </c>
    </row>
    <row r="47" spans="1:15" ht="12.75">
      <c r="A47" s="156" t="s">
        <v>169</v>
      </c>
      <c r="B47" s="157" t="s">
        <v>170</v>
      </c>
      <c r="C47" s="158">
        <v>21.2393</v>
      </c>
      <c r="D47" s="159">
        <v>17734.5058</v>
      </c>
      <c r="E47" s="160">
        <v>14222.7635</v>
      </c>
      <c r="F47" s="160">
        <v>14631</v>
      </c>
      <c r="G47" s="160">
        <v>20387.093</v>
      </c>
      <c r="H47" s="160">
        <v>22420.7404</v>
      </c>
      <c r="I47" s="160">
        <v>18236.6101</v>
      </c>
      <c r="J47" s="161">
        <v>4.09</v>
      </c>
      <c r="K47" s="162">
        <v>0</v>
      </c>
      <c r="L47" s="162">
        <v>6.4</v>
      </c>
      <c r="M47" s="162">
        <v>7.59</v>
      </c>
      <c r="N47" s="162">
        <v>0</v>
      </c>
      <c r="O47" s="163">
        <v>173.4262</v>
      </c>
    </row>
    <row r="48" spans="1:15" ht="12.75">
      <c r="A48" s="148" t="s">
        <v>171</v>
      </c>
      <c r="B48" s="149" t="s">
        <v>172</v>
      </c>
      <c r="C48" s="150">
        <v>21.5678</v>
      </c>
      <c r="D48" s="151">
        <v>17711</v>
      </c>
      <c r="E48" s="152">
        <v>13348.3393</v>
      </c>
      <c r="F48" s="152">
        <v>15027</v>
      </c>
      <c r="G48" s="152">
        <v>20039.8333</v>
      </c>
      <c r="H48" s="152">
        <v>22068.5</v>
      </c>
      <c r="I48" s="152">
        <v>17822.1741</v>
      </c>
      <c r="J48" s="153">
        <v>4.08</v>
      </c>
      <c r="K48" s="154">
        <v>0</v>
      </c>
      <c r="L48" s="154">
        <v>10.28</v>
      </c>
      <c r="M48" s="154">
        <v>7.1</v>
      </c>
      <c r="N48" s="154">
        <v>0.09</v>
      </c>
      <c r="O48" s="155">
        <v>173.1322</v>
      </c>
    </row>
    <row r="49" spans="1:15" ht="12.75">
      <c r="A49" s="156" t="s">
        <v>173</v>
      </c>
      <c r="B49" s="157" t="s">
        <v>174</v>
      </c>
      <c r="C49" s="158">
        <v>38.3239</v>
      </c>
      <c r="D49" s="159">
        <v>22580.2283</v>
      </c>
      <c r="E49" s="160">
        <v>16254.8146</v>
      </c>
      <c r="F49" s="160">
        <v>19463.0432</v>
      </c>
      <c r="G49" s="160">
        <v>26344.7213</v>
      </c>
      <c r="H49" s="160">
        <v>39348.7348</v>
      </c>
      <c r="I49" s="160">
        <v>24613.6645</v>
      </c>
      <c r="J49" s="161">
        <v>7.65</v>
      </c>
      <c r="K49" s="162">
        <v>0.05</v>
      </c>
      <c r="L49" s="162">
        <v>22.7</v>
      </c>
      <c r="M49" s="162">
        <v>8.11</v>
      </c>
      <c r="N49" s="162">
        <v>0</v>
      </c>
      <c r="O49" s="163">
        <v>173.823</v>
      </c>
    </row>
    <row r="50" spans="1:15" ht="12.75">
      <c r="A50" s="148" t="s">
        <v>175</v>
      </c>
      <c r="B50" s="149" t="s">
        <v>176</v>
      </c>
      <c r="C50" s="150">
        <v>17.5946</v>
      </c>
      <c r="D50" s="151">
        <v>20608.3333</v>
      </c>
      <c r="E50" s="152">
        <v>15167.8187</v>
      </c>
      <c r="F50" s="152">
        <v>18032.9403</v>
      </c>
      <c r="G50" s="152">
        <v>23871.1666</v>
      </c>
      <c r="H50" s="152">
        <v>26108.6666</v>
      </c>
      <c r="I50" s="152">
        <v>20850.2111</v>
      </c>
      <c r="J50" s="153">
        <v>2.25</v>
      </c>
      <c r="K50" s="154">
        <v>0</v>
      </c>
      <c r="L50" s="154">
        <v>8.43</v>
      </c>
      <c r="M50" s="154">
        <v>5.46</v>
      </c>
      <c r="N50" s="154">
        <v>0</v>
      </c>
      <c r="O50" s="155">
        <v>175.0722</v>
      </c>
    </row>
    <row r="51" spans="1:15" ht="12.75">
      <c r="A51" s="156" t="s">
        <v>177</v>
      </c>
      <c r="B51" s="157" t="s">
        <v>178</v>
      </c>
      <c r="C51" s="158">
        <v>35.2909</v>
      </c>
      <c r="D51" s="159">
        <v>26170.1666</v>
      </c>
      <c r="E51" s="160">
        <v>16082.3437</v>
      </c>
      <c r="F51" s="160">
        <v>21122.5997</v>
      </c>
      <c r="G51" s="160">
        <v>29528.8115</v>
      </c>
      <c r="H51" s="160">
        <v>32992.6666</v>
      </c>
      <c r="I51" s="160">
        <v>25287.1354</v>
      </c>
      <c r="J51" s="161">
        <v>1.36</v>
      </c>
      <c r="K51" s="162">
        <v>0</v>
      </c>
      <c r="L51" s="162">
        <v>13.26</v>
      </c>
      <c r="M51" s="162">
        <v>7.02</v>
      </c>
      <c r="N51" s="162">
        <v>0</v>
      </c>
      <c r="O51" s="163">
        <v>173.196</v>
      </c>
    </row>
    <row r="52" spans="1:15" ht="12.75">
      <c r="A52" s="148" t="s">
        <v>179</v>
      </c>
      <c r="B52" s="149" t="s">
        <v>180</v>
      </c>
      <c r="C52" s="150">
        <v>154.8061</v>
      </c>
      <c r="D52" s="151">
        <v>21058.7568</v>
      </c>
      <c r="E52" s="152">
        <v>16220.1666</v>
      </c>
      <c r="F52" s="152">
        <v>18827</v>
      </c>
      <c r="G52" s="152">
        <v>23448.5</v>
      </c>
      <c r="H52" s="152">
        <v>25305.9557</v>
      </c>
      <c r="I52" s="152">
        <v>21043.5833</v>
      </c>
      <c r="J52" s="153">
        <v>6.58</v>
      </c>
      <c r="K52" s="154">
        <v>0.04</v>
      </c>
      <c r="L52" s="154">
        <v>11.05</v>
      </c>
      <c r="M52" s="154">
        <v>6.14</v>
      </c>
      <c r="N52" s="154">
        <v>0.72</v>
      </c>
      <c r="O52" s="155">
        <v>173.6335</v>
      </c>
    </row>
    <row r="53" spans="1:15" ht="12.75">
      <c r="A53" s="156" t="s">
        <v>181</v>
      </c>
      <c r="B53" s="157" t="s">
        <v>182</v>
      </c>
      <c r="C53" s="158">
        <v>1356.7828</v>
      </c>
      <c r="D53" s="159">
        <v>22608.6014</v>
      </c>
      <c r="E53" s="160">
        <v>17709.5294</v>
      </c>
      <c r="F53" s="160">
        <v>19960.6666</v>
      </c>
      <c r="G53" s="160">
        <v>25849.7832</v>
      </c>
      <c r="H53" s="160">
        <v>29378.1827</v>
      </c>
      <c r="I53" s="160">
        <v>23220.0011</v>
      </c>
      <c r="J53" s="161">
        <v>6.82</v>
      </c>
      <c r="K53" s="162">
        <v>0.04</v>
      </c>
      <c r="L53" s="162">
        <v>12.39</v>
      </c>
      <c r="M53" s="162">
        <v>6.35</v>
      </c>
      <c r="N53" s="162">
        <v>0.03</v>
      </c>
      <c r="O53" s="163">
        <v>173.8512</v>
      </c>
    </row>
    <row r="54" spans="1:15" ht="12.75">
      <c r="A54" s="148" t="s">
        <v>183</v>
      </c>
      <c r="B54" s="149" t="s">
        <v>184</v>
      </c>
      <c r="C54" s="150">
        <v>57.7421</v>
      </c>
      <c r="D54" s="151">
        <v>23437.8333</v>
      </c>
      <c r="E54" s="152">
        <v>18406.396</v>
      </c>
      <c r="F54" s="152">
        <v>21358.5297</v>
      </c>
      <c r="G54" s="152">
        <v>25905.782</v>
      </c>
      <c r="H54" s="152">
        <v>28692</v>
      </c>
      <c r="I54" s="152">
        <v>23684.2278</v>
      </c>
      <c r="J54" s="153">
        <v>6.06</v>
      </c>
      <c r="K54" s="154">
        <v>0.07</v>
      </c>
      <c r="L54" s="154">
        <v>18.94</v>
      </c>
      <c r="M54" s="154">
        <v>5.94</v>
      </c>
      <c r="N54" s="154">
        <v>1.09</v>
      </c>
      <c r="O54" s="155">
        <v>175.3145</v>
      </c>
    </row>
    <row r="55" spans="1:15" ht="12.75">
      <c r="A55" s="156" t="s">
        <v>185</v>
      </c>
      <c r="B55" s="157" t="s">
        <v>186</v>
      </c>
      <c r="C55" s="158">
        <v>75.8432</v>
      </c>
      <c r="D55" s="159">
        <v>21747</v>
      </c>
      <c r="E55" s="160">
        <v>16139.7718</v>
      </c>
      <c r="F55" s="160">
        <v>18843.1666</v>
      </c>
      <c r="G55" s="160">
        <v>24802.1227</v>
      </c>
      <c r="H55" s="160">
        <v>27375.0042</v>
      </c>
      <c r="I55" s="160">
        <v>21880.0256</v>
      </c>
      <c r="J55" s="161">
        <v>5.83</v>
      </c>
      <c r="K55" s="162">
        <v>0.46</v>
      </c>
      <c r="L55" s="162">
        <v>20.1</v>
      </c>
      <c r="M55" s="162">
        <v>5.89</v>
      </c>
      <c r="N55" s="162">
        <v>1.85</v>
      </c>
      <c r="O55" s="163">
        <v>175.8748</v>
      </c>
    </row>
    <row r="56" spans="1:15" ht="12.75">
      <c r="A56" s="148" t="s">
        <v>189</v>
      </c>
      <c r="B56" s="149" t="s">
        <v>190</v>
      </c>
      <c r="C56" s="150">
        <v>82.0284</v>
      </c>
      <c r="D56" s="151">
        <v>21919.3333</v>
      </c>
      <c r="E56" s="152">
        <v>16589.3333</v>
      </c>
      <c r="F56" s="152">
        <v>19475.5291</v>
      </c>
      <c r="G56" s="152">
        <v>26858.8333</v>
      </c>
      <c r="H56" s="152">
        <v>29318.1666</v>
      </c>
      <c r="I56" s="152">
        <v>22761.2464</v>
      </c>
      <c r="J56" s="153">
        <v>4.66</v>
      </c>
      <c r="K56" s="154">
        <v>0.11</v>
      </c>
      <c r="L56" s="154">
        <v>16.66</v>
      </c>
      <c r="M56" s="154">
        <v>6.63</v>
      </c>
      <c r="N56" s="154">
        <v>0.85</v>
      </c>
      <c r="O56" s="155">
        <v>173.0129</v>
      </c>
    </row>
    <row r="57" spans="1:15" ht="12.75">
      <c r="A57" s="156" t="s">
        <v>191</v>
      </c>
      <c r="B57" s="157" t="s">
        <v>192</v>
      </c>
      <c r="C57" s="158">
        <v>29.3595</v>
      </c>
      <c r="D57" s="159">
        <v>21451.8333</v>
      </c>
      <c r="E57" s="160">
        <v>16095.6851</v>
      </c>
      <c r="F57" s="160">
        <v>19064.5</v>
      </c>
      <c r="G57" s="160">
        <v>23620.5</v>
      </c>
      <c r="H57" s="160">
        <v>25293.5759</v>
      </c>
      <c r="I57" s="160">
        <v>21125.6821</v>
      </c>
      <c r="J57" s="161">
        <v>1.06</v>
      </c>
      <c r="K57" s="162">
        <v>0.18</v>
      </c>
      <c r="L57" s="162">
        <v>12.22</v>
      </c>
      <c r="M57" s="162">
        <v>6.59</v>
      </c>
      <c r="N57" s="162">
        <v>0.96</v>
      </c>
      <c r="O57" s="163">
        <v>174.3358</v>
      </c>
    </row>
    <row r="58" spans="1:15" ht="12.75">
      <c r="A58" s="148" t="s">
        <v>193</v>
      </c>
      <c r="B58" s="149" t="s">
        <v>194</v>
      </c>
      <c r="C58" s="150">
        <v>87.5179</v>
      </c>
      <c r="D58" s="151">
        <v>23586.8333</v>
      </c>
      <c r="E58" s="152">
        <v>18406</v>
      </c>
      <c r="F58" s="152">
        <v>20487.5</v>
      </c>
      <c r="G58" s="152">
        <v>28067.2836</v>
      </c>
      <c r="H58" s="152">
        <v>32021.3333</v>
      </c>
      <c r="I58" s="152">
        <v>24371.3003</v>
      </c>
      <c r="J58" s="153">
        <v>5.82</v>
      </c>
      <c r="K58" s="154">
        <v>2.24</v>
      </c>
      <c r="L58" s="154">
        <v>5.92</v>
      </c>
      <c r="M58" s="154">
        <v>6.31</v>
      </c>
      <c r="N58" s="154">
        <v>0.23</v>
      </c>
      <c r="O58" s="155">
        <v>184.0564</v>
      </c>
    </row>
    <row r="59" spans="1:15" ht="12.75">
      <c r="A59" s="156" t="s">
        <v>195</v>
      </c>
      <c r="B59" s="157" t="s">
        <v>196</v>
      </c>
      <c r="C59" s="158">
        <v>46.807</v>
      </c>
      <c r="D59" s="159">
        <v>34855.1425</v>
      </c>
      <c r="E59" s="160">
        <v>24515.8333</v>
      </c>
      <c r="F59" s="160">
        <v>30719</v>
      </c>
      <c r="G59" s="160">
        <v>40618.5048</v>
      </c>
      <c r="H59" s="160">
        <v>45642.8333</v>
      </c>
      <c r="I59" s="160">
        <v>35274.572</v>
      </c>
      <c r="J59" s="161">
        <v>2.5</v>
      </c>
      <c r="K59" s="162">
        <v>0.23</v>
      </c>
      <c r="L59" s="162">
        <v>13.03</v>
      </c>
      <c r="M59" s="162">
        <v>7.97</v>
      </c>
      <c r="N59" s="162">
        <v>3.91</v>
      </c>
      <c r="O59" s="163">
        <v>166.5435</v>
      </c>
    </row>
    <row r="60" spans="1:15" ht="12.75">
      <c r="A60" s="148" t="s">
        <v>197</v>
      </c>
      <c r="B60" s="149" t="s">
        <v>445</v>
      </c>
      <c r="C60" s="150">
        <v>28.7832</v>
      </c>
      <c r="D60" s="151">
        <v>22347.1666</v>
      </c>
      <c r="E60" s="152">
        <v>17259.9099</v>
      </c>
      <c r="F60" s="152">
        <v>20237</v>
      </c>
      <c r="G60" s="152">
        <v>28842.2035</v>
      </c>
      <c r="H60" s="152">
        <v>36890.6666</v>
      </c>
      <c r="I60" s="152">
        <v>24313.9689</v>
      </c>
      <c r="J60" s="153">
        <v>4.66</v>
      </c>
      <c r="K60" s="154">
        <v>0.01</v>
      </c>
      <c r="L60" s="154">
        <v>11.34</v>
      </c>
      <c r="M60" s="154">
        <v>7.45</v>
      </c>
      <c r="N60" s="154">
        <v>0.02</v>
      </c>
      <c r="O60" s="155">
        <v>170.9497</v>
      </c>
    </row>
    <row r="61" spans="1:15" ht="12.75">
      <c r="A61" s="156" t="s">
        <v>199</v>
      </c>
      <c r="B61" s="157" t="s">
        <v>200</v>
      </c>
      <c r="C61" s="158">
        <v>171.3997</v>
      </c>
      <c r="D61" s="159">
        <v>21231.5</v>
      </c>
      <c r="E61" s="160">
        <v>17200.6666</v>
      </c>
      <c r="F61" s="160">
        <v>18731.1666</v>
      </c>
      <c r="G61" s="160">
        <v>24139.3333</v>
      </c>
      <c r="H61" s="160">
        <v>26788.3333</v>
      </c>
      <c r="I61" s="160">
        <v>21650.0908</v>
      </c>
      <c r="J61" s="161">
        <v>4.71</v>
      </c>
      <c r="K61" s="162">
        <v>1.44</v>
      </c>
      <c r="L61" s="162">
        <v>6</v>
      </c>
      <c r="M61" s="162">
        <v>6.69</v>
      </c>
      <c r="N61" s="162">
        <v>0</v>
      </c>
      <c r="O61" s="163">
        <v>179.1924</v>
      </c>
    </row>
    <row r="62" spans="1:15" ht="12.75">
      <c r="A62" s="148" t="s">
        <v>201</v>
      </c>
      <c r="B62" s="149" t="s">
        <v>202</v>
      </c>
      <c r="C62" s="150">
        <v>48.9378</v>
      </c>
      <c r="D62" s="151">
        <v>20072.9232</v>
      </c>
      <c r="E62" s="152">
        <v>14039.6666</v>
      </c>
      <c r="F62" s="152">
        <v>15703.1666</v>
      </c>
      <c r="G62" s="152">
        <v>22908.7037</v>
      </c>
      <c r="H62" s="152">
        <v>26797.8333</v>
      </c>
      <c r="I62" s="152">
        <v>20173.4882</v>
      </c>
      <c r="J62" s="153">
        <v>1.75</v>
      </c>
      <c r="K62" s="154">
        <v>0</v>
      </c>
      <c r="L62" s="154">
        <v>7.74</v>
      </c>
      <c r="M62" s="154">
        <v>6.06</v>
      </c>
      <c r="N62" s="154">
        <v>0</v>
      </c>
      <c r="O62" s="155">
        <v>173.3758</v>
      </c>
    </row>
    <row r="63" spans="1:15" ht="12.75">
      <c r="A63" s="156" t="s">
        <v>203</v>
      </c>
      <c r="B63" s="157" t="s">
        <v>204</v>
      </c>
      <c r="C63" s="158">
        <v>28.5741</v>
      </c>
      <c r="D63" s="159">
        <v>19340.8333</v>
      </c>
      <c r="E63" s="160">
        <v>15650.6666</v>
      </c>
      <c r="F63" s="160">
        <v>17280.0462</v>
      </c>
      <c r="G63" s="160">
        <v>21468</v>
      </c>
      <c r="H63" s="160">
        <v>24557.5</v>
      </c>
      <c r="I63" s="160">
        <v>19584.7242</v>
      </c>
      <c r="J63" s="161">
        <v>0.5</v>
      </c>
      <c r="K63" s="162">
        <v>0.21</v>
      </c>
      <c r="L63" s="162">
        <v>9.07</v>
      </c>
      <c r="M63" s="162">
        <v>4.38</v>
      </c>
      <c r="N63" s="162">
        <v>0</v>
      </c>
      <c r="O63" s="163">
        <v>174.079</v>
      </c>
    </row>
    <row r="64" spans="1:15" ht="12.75">
      <c r="A64" s="148" t="s">
        <v>205</v>
      </c>
      <c r="B64" s="149" t="s">
        <v>446</v>
      </c>
      <c r="C64" s="150">
        <v>101.3534</v>
      </c>
      <c r="D64" s="151">
        <v>18812.9051</v>
      </c>
      <c r="E64" s="152">
        <v>15514.5</v>
      </c>
      <c r="F64" s="152">
        <v>16855.8333</v>
      </c>
      <c r="G64" s="152">
        <v>20701.6666</v>
      </c>
      <c r="H64" s="152">
        <v>22577.3333</v>
      </c>
      <c r="I64" s="152">
        <v>19069.3291</v>
      </c>
      <c r="J64" s="153">
        <v>1.21</v>
      </c>
      <c r="K64" s="154">
        <v>0.17</v>
      </c>
      <c r="L64" s="154">
        <v>7.28</v>
      </c>
      <c r="M64" s="154">
        <v>6.56</v>
      </c>
      <c r="N64" s="154">
        <v>0.05</v>
      </c>
      <c r="O64" s="155">
        <v>174.0069</v>
      </c>
    </row>
    <row r="65" spans="1:15" ht="12.75">
      <c r="A65" s="156" t="s">
        <v>207</v>
      </c>
      <c r="B65" s="157" t="s">
        <v>208</v>
      </c>
      <c r="C65" s="158">
        <v>30.5403</v>
      </c>
      <c r="D65" s="159">
        <v>17835.6666</v>
      </c>
      <c r="E65" s="160">
        <v>14849.5</v>
      </c>
      <c r="F65" s="160">
        <v>16610.5</v>
      </c>
      <c r="G65" s="160">
        <v>21514.6666</v>
      </c>
      <c r="H65" s="160">
        <v>23183.1666</v>
      </c>
      <c r="I65" s="160">
        <v>18907.7115</v>
      </c>
      <c r="J65" s="161">
        <v>1.5</v>
      </c>
      <c r="K65" s="162">
        <v>0</v>
      </c>
      <c r="L65" s="162">
        <v>6.86</v>
      </c>
      <c r="M65" s="162">
        <v>6.16</v>
      </c>
      <c r="N65" s="162">
        <v>0</v>
      </c>
      <c r="O65" s="163">
        <v>173.2674</v>
      </c>
    </row>
    <row r="66" spans="1:15" ht="12.75">
      <c r="A66" s="148" t="s">
        <v>209</v>
      </c>
      <c r="B66" s="149" t="s">
        <v>210</v>
      </c>
      <c r="C66" s="150">
        <v>128.0816</v>
      </c>
      <c r="D66" s="151">
        <v>26509.8333</v>
      </c>
      <c r="E66" s="152">
        <v>22748.5</v>
      </c>
      <c r="F66" s="152">
        <v>24764.4304</v>
      </c>
      <c r="G66" s="152">
        <v>28316.4348</v>
      </c>
      <c r="H66" s="152">
        <v>30865.8333</v>
      </c>
      <c r="I66" s="152">
        <v>26813.0137</v>
      </c>
      <c r="J66" s="153">
        <v>0.71</v>
      </c>
      <c r="K66" s="154">
        <v>1.37</v>
      </c>
      <c r="L66" s="154">
        <v>22.51</v>
      </c>
      <c r="M66" s="154">
        <v>8.81</v>
      </c>
      <c r="N66" s="154">
        <v>0</v>
      </c>
      <c r="O66" s="155">
        <v>171.9475</v>
      </c>
    </row>
    <row r="67" spans="1:15" ht="12.75">
      <c r="A67" s="156" t="s">
        <v>211</v>
      </c>
      <c r="B67" s="157" t="s">
        <v>212</v>
      </c>
      <c r="C67" s="158">
        <v>1855.9985</v>
      </c>
      <c r="D67" s="159">
        <v>21836.6666</v>
      </c>
      <c r="E67" s="160">
        <v>17435</v>
      </c>
      <c r="F67" s="160">
        <v>19422.0742</v>
      </c>
      <c r="G67" s="160">
        <v>24145.5</v>
      </c>
      <c r="H67" s="160">
        <v>26011</v>
      </c>
      <c r="I67" s="160">
        <v>21869.0552</v>
      </c>
      <c r="J67" s="161">
        <v>1.55</v>
      </c>
      <c r="K67" s="162">
        <v>0.5</v>
      </c>
      <c r="L67" s="162">
        <v>12.52</v>
      </c>
      <c r="M67" s="162">
        <v>6.13</v>
      </c>
      <c r="N67" s="162">
        <v>0.09</v>
      </c>
      <c r="O67" s="163">
        <v>168.3477</v>
      </c>
    </row>
    <row r="68" spans="1:15" ht="12.75">
      <c r="A68" s="148" t="s">
        <v>213</v>
      </c>
      <c r="B68" s="149" t="s">
        <v>214</v>
      </c>
      <c r="C68" s="150">
        <v>110.2045</v>
      </c>
      <c r="D68" s="151">
        <v>22891.1666</v>
      </c>
      <c r="E68" s="152">
        <v>18330.1666</v>
      </c>
      <c r="F68" s="152">
        <v>20476</v>
      </c>
      <c r="G68" s="152">
        <v>24414.1666</v>
      </c>
      <c r="H68" s="152">
        <v>26010.6666</v>
      </c>
      <c r="I68" s="152">
        <v>22540.7412</v>
      </c>
      <c r="J68" s="153">
        <v>0.84</v>
      </c>
      <c r="K68" s="154">
        <v>0.19</v>
      </c>
      <c r="L68" s="154">
        <v>12.94</v>
      </c>
      <c r="M68" s="154">
        <v>5.18</v>
      </c>
      <c r="N68" s="154">
        <v>0.17</v>
      </c>
      <c r="O68" s="155">
        <v>165.8434</v>
      </c>
    </row>
    <row r="69" spans="1:15" ht="12.75">
      <c r="A69" s="156" t="s">
        <v>215</v>
      </c>
      <c r="B69" s="157" t="s">
        <v>216</v>
      </c>
      <c r="C69" s="158">
        <v>152.2697</v>
      </c>
      <c r="D69" s="159">
        <v>23138.6666</v>
      </c>
      <c r="E69" s="160">
        <v>19617.5</v>
      </c>
      <c r="F69" s="160">
        <v>21192.6666</v>
      </c>
      <c r="G69" s="160">
        <v>24612.1666</v>
      </c>
      <c r="H69" s="160">
        <v>26522.8333</v>
      </c>
      <c r="I69" s="160">
        <v>22977.9985</v>
      </c>
      <c r="J69" s="161">
        <v>1.35</v>
      </c>
      <c r="K69" s="162">
        <v>0.2</v>
      </c>
      <c r="L69" s="162">
        <v>14.1</v>
      </c>
      <c r="M69" s="162">
        <v>6.08</v>
      </c>
      <c r="N69" s="162">
        <v>0</v>
      </c>
      <c r="O69" s="163">
        <v>165.6714</v>
      </c>
    </row>
    <row r="70" spans="1:15" ht="12.75">
      <c r="A70" s="148" t="s">
        <v>219</v>
      </c>
      <c r="B70" s="149" t="s">
        <v>220</v>
      </c>
      <c r="C70" s="150">
        <v>113.5374</v>
      </c>
      <c r="D70" s="151">
        <v>24992</v>
      </c>
      <c r="E70" s="152">
        <v>20751.1111</v>
      </c>
      <c r="F70" s="152">
        <v>23427.3814</v>
      </c>
      <c r="G70" s="152">
        <v>27622.3333</v>
      </c>
      <c r="H70" s="152">
        <v>29957</v>
      </c>
      <c r="I70" s="152">
        <v>25397.3932</v>
      </c>
      <c r="J70" s="153">
        <v>2.64</v>
      </c>
      <c r="K70" s="154">
        <v>1.18</v>
      </c>
      <c r="L70" s="154">
        <v>14.23</v>
      </c>
      <c r="M70" s="154">
        <v>6.31</v>
      </c>
      <c r="N70" s="154">
        <v>0.02</v>
      </c>
      <c r="O70" s="155">
        <v>172.3198</v>
      </c>
    </row>
    <row r="71" spans="1:15" ht="12.75">
      <c r="A71" s="156" t="s">
        <v>221</v>
      </c>
      <c r="B71" s="157" t="s">
        <v>447</v>
      </c>
      <c r="C71" s="158">
        <v>609.2998</v>
      </c>
      <c r="D71" s="159">
        <v>18280</v>
      </c>
      <c r="E71" s="160">
        <v>14664.7947</v>
      </c>
      <c r="F71" s="160">
        <v>16600</v>
      </c>
      <c r="G71" s="160">
        <v>20711.1666</v>
      </c>
      <c r="H71" s="160">
        <v>23511.1157</v>
      </c>
      <c r="I71" s="160">
        <v>18621.2926</v>
      </c>
      <c r="J71" s="161">
        <v>2.45</v>
      </c>
      <c r="K71" s="162">
        <v>0.15</v>
      </c>
      <c r="L71" s="162">
        <v>11.02</v>
      </c>
      <c r="M71" s="162">
        <v>4.92</v>
      </c>
      <c r="N71" s="162">
        <v>0.01</v>
      </c>
      <c r="O71" s="163">
        <v>173.1495</v>
      </c>
    </row>
    <row r="72" spans="1:15" ht="12.75">
      <c r="A72" s="148" t="s">
        <v>223</v>
      </c>
      <c r="B72" s="149" t="s">
        <v>224</v>
      </c>
      <c r="C72" s="150">
        <v>19.0311</v>
      </c>
      <c r="D72" s="151">
        <v>17616.911</v>
      </c>
      <c r="E72" s="152">
        <v>13737.0611</v>
      </c>
      <c r="F72" s="152">
        <v>15061.5</v>
      </c>
      <c r="G72" s="152">
        <v>19816</v>
      </c>
      <c r="H72" s="152">
        <v>22586.1666</v>
      </c>
      <c r="I72" s="152">
        <v>17613.2689</v>
      </c>
      <c r="J72" s="153">
        <v>1.51</v>
      </c>
      <c r="K72" s="154">
        <v>0.25</v>
      </c>
      <c r="L72" s="154">
        <v>9.78</v>
      </c>
      <c r="M72" s="154">
        <v>6.3</v>
      </c>
      <c r="N72" s="154">
        <v>0</v>
      </c>
      <c r="O72" s="155">
        <v>174.6097</v>
      </c>
    </row>
    <row r="73" spans="1:15" ht="12.75">
      <c r="A73" s="156" t="s">
        <v>225</v>
      </c>
      <c r="B73" s="157" t="s">
        <v>226</v>
      </c>
      <c r="C73" s="158">
        <v>43.0457</v>
      </c>
      <c r="D73" s="159">
        <v>17591</v>
      </c>
      <c r="E73" s="160">
        <v>16286.6666</v>
      </c>
      <c r="F73" s="160">
        <v>16943.6666</v>
      </c>
      <c r="G73" s="160">
        <v>18673.3333</v>
      </c>
      <c r="H73" s="160">
        <v>21456.5</v>
      </c>
      <c r="I73" s="160">
        <v>18474.3018</v>
      </c>
      <c r="J73" s="161">
        <v>0.98</v>
      </c>
      <c r="K73" s="162">
        <v>0</v>
      </c>
      <c r="L73" s="162">
        <v>5.52</v>
      </c>
      <c r="M73" s="162">
        <v>2.74</v>
      </c>
      <c r="N73" s="162">
        <v>0</v>
      </c>
      <c r="O73" s="163">
        <v>173.6679</v>
      </c>
    </row>
    <row r="74" spans="1:15" ht="12.75">
      <c r="A74" s="148" t="s">
        <v>227</v>
      </c>
      <c r="B74" s="149" t="s">
        <v>228</v>
      </c>
      <c r="C74" s="150">
        <v>42.4712</v>
      </c>
      <c r="D74" s="151">
        <v>17586.6666</v>
      </c>
      <c r="E74" s="152">
        <v>13287.1069</v>
      </c>
      <c r="F74" s="152">
        <v>14836.8333</v>
      </c>
      <c r="G74" s="152">
        <v>19282.5</v>
      </c>
      <c r="H74" s="152">
        <v>21548.8376</v>
      </c>
      <c r="I74" s="152">
        <v>17475.2608</v>
      </c>
      <c r="J74" s="153">
        <v>1.71</v>
      </c>
      <c r="K74" s="154">
        <v>0</v>
      </c>
      <c r="L74" s="154">
        <v>11.74</v>
      </c>
      <c r="M74" s="154">
        <v>4.13</v>
      </c>
      <c r="N74" s="154">
        <v>0</v>
      </c>
      <c r="O74" s="155">
        <v>172.9469</v>
      </c>
    </row>
    <row r="75" spans="1:15" ht="12.75">
      <c r="A75" s="156" t="s">
        <v>229</v>
      </c>
      <c r="B75" s="157" t="s">
        <v>448</v>
      </c>
      <c r="C75" s="158">
        <v>124.8638</v>
      </c>
      <c r="D75" s="159">
        <v>20325.5</v>
      </c>
      <c r="E75" s="160">
        <v>17362.3333</v>
      </c>
      <c r="F75" s="160">
        <v>18361.5</v>
      </c>
      <c r="G75" s="160">
        <v>23167.3333</v>
      </c>
      <c r="H75" s="160">
        <v>26337.3333</v>
      </c>
      <c r="I75" s="160">
        <v>21176.7296</v>
      </c>
      <c r="J75" s="161">
        <v>3.94</v>
      </c>
      <c r="K75" s="162">
        <v>0.12</v>
      </c>
      <c r="L75" s="162">
        <v>18.35</v>
      </c>
      <c r="M75" s="162">
        <v>10.45</v>
      </c>
      <c r="N75" s="162">
        <v>0.05</v>
      </c>
      <c r="O75" s="163">
        <v>173.6688</v>
      </c>
    </row>
    <row r="76" spans="1:15" ht="12.75">
      <c r="A76" s="148" t="s">
        <v>231</v>
      </c>
      <c r="B76" s="149" t="s">
        <v>232</v>
      </c>
      <c r="C76" s="150">
        <v>331.9382</v>
      </c>
      <c r="D76" s="151">
        <v>20397</v>
      </c>
      <c r="E76" s="152">
        <v>17164.3333</v>
      </c>
      <c r="F76" s="152">
        <v>18970.5</v>
      </c>
      <c r="G76" s="152">
        <v>21755.6666</v>
      </c>
      <c r="H76" s="152">
        <v>24217</v>
      </c>
      <c r="I76" s="152">
        <v>20679.773</v>
      </c>
      <c r="J76" s="153">
        <v>1.93</v>
      </c>
      <c r="K76" s="154">
        <v>0.17</v>
      </c>
      <c r="L76" s="154">
        <v>10.58</v>
      </c>
      <c r="M76" s="154">
        <v>3.54</v>
      </c>
      <c r="N76" s="154">
        <v>0</v>
      </c>
      <c r="O76" s="155">
        <v>173.7623</v>
      </c>
    </row>
    <row r="77" spans="1:15" ht="12.75">
      <c r="A77" s="156" t="s">
        <v>233</v>
      </c>
      <c r="B77" s="157" t="s">
        <v>234</v>
      </c>
      <c r="C77" s="158">
        <v>18.6225</v>
      </c>
      <c r="D77" s="159">
        <v>22475.8416</v>
      </c>
      <c r="E77" s="160">
        <v>17288.5</v>
      </c>
      <c r="F77" s="160">
        <v>19564.5</v>
      </c>
      <c r="G77" s="160">
        <v>30727.1666</v>
      </c>
      <c r="H77" s="160">
        <v>31165</v>
      </c>
      <c r="I77" s="160">
        <v>24225.6768</v>
      </c>
      <c r="J77" s="161">
        <v>1.86</v>
      </c>
      <c r="K77" s="162">
        <v>0</v>
      </c>
      <c r="L77" s="162">
        <v>7.25</v>
      </c>
      <c r="M77" s="162">
        <v>10.14</v>
      </c>
      <c r="N77" s="162">
        <v>0.43</v>
      </c>
      <c r="O77" s="163">
        <v>169.0249</v>
      </c>
    </row>
    <row r="78" spans="1:15" ht="12.75">
      <c r="A78" s="148" t="s">
        <v>235</v>
      </c>
      <c r="B78" s="149" t="s">
        <v>236</v>
      </c>
      <c r="C78" s="150">
        <v>10.3</v>
      </c>
      <c r="D78" s="151">
        <v>16654.1376</v>
      </c>
      <c r="E78" s="152">
        <v>14082.8522</v>
      </c>
      <c r="F78" s="152">
        <v>14830</v>
      </c>
      <c r="G78" s="152">
        <v>20989.6666</v>
      </c>
      <c r="H78" s="152">
        <v>28228.5185</v>
      </c>
      <c r="I78" s="152">
        <v>18399.7023</v>
      </c>
      <c r="J78" s="153">
        <v>4.21</v>
      </c>
      <c r="K78" s="154">
        <v>0.02</v>
      </c>
      <c r="L78" s="154">
        <v>13.96</v>
      </c>
      <c r="M78" s="154">
        <v>7.58</v>
      </c>
      <c r="N78" s="154">
        <v>0</v>
      </c>
      <c r="O78" s="155">
        <v>177.1533</v>
      </c>
    </row>
    <row r="79" spans="1:15" ht="12.75">
      <c r="A79" s="156" t="s">
        <v>237</v>
      </c>
      <c r="B79" s="157" t="s">
        <v>238</v>
      </c>
      <c r="C79" s="158">
        <v>116.5345</v>
      </c>
      <c r="D79" s="159">
        <v>20180.3704</v>
      </c>
      <c r="E79" s="160">
        <v>17439</v>
      </c>
      <c r="F79" s="160">
        <v>19191.3333</v>
      </c>
      <c r="G79" s="160">
        <v>21748.0448</v>
      </c>
      <c r="H79" s="160">
        <v>23626.118</v>
      </c>
      <c r="I79" s="160">
        <v>20440.0807</v>
      </c>
      <c r="J79" s="161">
        <v>6.27</v>
      </c>
      <c r="K79" s="162">
        <v>0</v>
      </c>
      <c r="L79" s="162">
        <v>8.12</v>
      </c>
      <c r="M79" s="162">
        <v>5.47</v>
      </c>
      <c r="N79" s="162">
        <v>0</v>
      </c>
      <c r="O79" s="163">
        <v>178.9912</v>
      </c>
    </row>
    <row r="80" spans="1:15" ht="12.75">
      <c r="A80" s="148" t="s">
        <v>239</v>
      </c>
      <c r="B80" s="149" t="s">
        <v>240</v>
      </c>
      <c r="C80" s="150">
        <v>62.34</v>
      </c>
      <c r="D80" s="151">
        <v>19441.6666</v>
      </c>
      <c r="E80" s="152">
        <v>14421.8205</v>
      </c>
      <c r="F80" s="152">
        <v>15359.8333</v>
      </c>
      <c r="G80" s="152">
        <v>23002</v>
      </c>
      <c r="H80" s="152">
        <v>25175.6666</v>
      </c>
      <c r="I80" s="152">
        <v>19207.773</v>
      </c>
      <c r="J80" s="153">
        <v>5.86</v>
      </c>
      <c r="K80" s="154">
        <v>0.01</v>
      </c>
      <c r="L80" s="154">
        <v>12.8</v>
      </c>
      <c r="M80" s="154">
        <v>5.53</v>
      </c>
      <c r="N80" s="154">
        <v>0.02</v>
      </c>
      <c r="O80" s="155">
        <v>173.8344</v>
      </c>
    </row>
    <row r="81" spans="1:15" ht="12.75">
      <c r="A81" s="156" t="s">
        <v>241</v>
      </c>
      <c r="B81" s="157" t="s">
        <v>449</v>
      </c>
      <c r="C81" s="158">
        <v>659.1191</v>
      </c>
      <c r="D81" s="159">
        <v>19580.6666</v>
      </c>
      <c r="E81" s="160">
        <v>14783.5</v>
      </c>
      <c r="F81" s="160">
        <v>17162.5</v>
      </c>
      <c r="G81" s="160">
        <v>22484.3524</v>
      </c>
      <c r="H81" s="160">
        <v>24941.6666</v>
      </c>
      <c r="I81" s="160">
        <v>19906.2011</v>
      </c>
      <c r="J81" s="161">
        <v>4.77</v>
      </c>
      <c r="K81" s="162">
        <v>0.03</v>
      </c>
      <c r="L81" s="162">
        <v>13.11</v>
      </c>
      <c r="M81" s="162">
        <v>6.08</v>
      </c>
      <c r="N81" s="162">
        <v>0.02</v>
      </c>
      <c r="O81" s="163">
        <v>173.5777</v>
      </c>
    </row>
    <row r="82" spans="1:15" ht="12.75">
      <c r="A82" s="148" t="s">
        <v>243</v>
      </c>
      <c r="B82" s="149" t="s">
        <v>244</v>
      </c>
      <c r="C82" s="150">
        <v>14.5956</v>
      </c>
      <c r="D82" s="151">
        <v>22902.8394</v>
      </c>
      <c r="E82" s="152">
        <v>17459.5</v>
      </c>
      <c r="F82" s="152">
        <v>18549.3043</v>
      </c>
      <c r="G82" s="152">
        <v>25735.4145</v>
      </c>
      <c r="H82" s="152">
        <v>28215</v>
      </c>
      <c r="I82" s="152">
        <v>22899.8414</v>
      </c>
      <c r="J82" s="153">
        <v>9.42</v>
      </c>
      <c r="K82" s="154">
        <v>0.3</v>
      </c>
      <c r="L82" s="154">
        <v>15.41</v>
      </c>
      <c r="M82" s="154">
        <v>5.4</v>
      </c>
      <c r="N82" s="154">
        <v>0</v>
      </c>
      <c r="O82" s="155">
        <v>175.8511</v>
      </c>
    </row>
    <row r="83" spans="1:15" ht="12.75">
      <c r="A83" s="156" t="s">
        <v>245</v>
      </c>
      <c r="B83" s="157" t="s">
        <v>246</v>
      </c>
      <c r="C83" s="158">
        <v>21.6638</v>
      </c>
      <c r="D83" s="159">
        <v>20838.8333</v>
      </c>
      <c r="E83" s="160">
        <v>15261.0131</v>
      </c>
      <c r="F83" s="160">
        <v>16267.4729</v>
      </c>
      <c r="G83" s="160">
        <v>22872.2059</v>
      </c>
      <c r="H83" s="160">
        <v>28119.5</v>
      </c>
      <c r="I83" s="160">
        <v>20468.8497</v>
      </c>
      <c r="J83" s="161">
        <v>4.8</v>
      </c>
      <c r="K83" s="162">
        <v>0.05</v>
      </c>
      <c r="L83" s="162">
        <v>16.58</v>
      </c>
      <c r="M83" s="162">
        <v>7.34</v>
      </c>
      <c r="N83" s="162">
        <v>0</v>
      </c>
      <c r="O83" s="163">
        <v>175.1137</v>
      </c>
    </row>
    <row r="84" spans="1:15" ht="12.75">
      <c r="A84" s="148" t="s">
        <v>247</v>
      </c>
      <c r="B84" s="149" t="s">
        <v>248</v>
      </c>
      <c r="C84" s="150">
        <v>633.4103</v>
      </c>
      <c r="D84" s="151">
        <v>21574.0325</v>
      </c>
      <c r="E84" s="152">
        <v>14641.8045</v>
      </c>
      <c r="F84" s="152">
        <v>17508.2787</v>
      </c>
      <c r="G84" s="152">
        <v>31614.5</v>
      </c>
      <c r="H84" s="152">
        <v>39663</v>
      </c>
      <c r="I84" s="152">
        <v>24856.7858</v>
      </c>
      <c r="J84" s="153">
        <v>2.88</v>
      </c>
      <c r="K84" s="154">
        <v>0.03</v>
      </c>
      <c r="L84" s="154">
        <v>14.08</v>
      </c>
      <c r="M84" s="154">
        <v>7.59</v>
      </c>
      <c r="N84" s="154">
        <v>0.91</v>
      </c>
      <c r="O84" s="155">
        <v>170.7096</v>
      </c>
    </row>
    <row r="85" spans="1:15" ht="12.75">
      <c r="A85" s="156" t="s">
        <v>249</v>
      </c>
      <c r="B85" s="157" t="s">
        <v>250</v>
      </c>
      <c r="C85" s="158">
        <v>492.0047</v>
      </c>
      <c r="D85" s="159">
        <v>21413.5341</v>
      </c>
      <c r="E85" s="160">
        <v>17726.1855</v>
      </c>
      <c r="F85" s="160">
        <v>19805.727</v>
      </c>
      <c r="G85" s="160">
        <v>23108.6666</v>
      </c>
      <c r="H85" s="160">
        <v>24608</v>
      </c>
      <c r="I85" s="160">
        <v>21353.718</v>
      </c>
      <c r="J85" s="161">
        <v>1.21</v>
      </c>
      <c r="K85" s="162">
        <v>0.07</v>
      </c>
      <c r="L85" s="162">
        <v>10.5</v>
      </c>
      <c r="M85" s="162">
        <v>4.93</v>
      </c>
      <c r="N85" s="162">
        <v>0</v>
      </c>
      <c r="O85" s="163">
        <v>173.6589</v>
      </c>
    </row>
    <row r="86" spans="1:15" ht="12.75">
      <c r="A86" s="148" t="s">
        <v>251</v>
      </c>
      <c r="B86" s="149" t="s">
        <v>252</v>
      </c>
      <c r="C86" s="150">
        <v>190.7608</v>
      </c>
      <c r="D86" s="151">
        <v>18832.8333</v>
      </c>
      <c r="E86" s="152">
        <v>14604.0301</v>
      </c>
      <c r="F86" s="152">
        <v>16542.1666</v>
      </c>
      <c r="G86" s="152">
        <v>20234.6666</v>
      </c>
      <c r="H86" s="152">
        <v>21867.9974</v>
      </c>
      <c r="I86" s="152">
        <v>18493.7651</v>
      </c>
      <c r="J86" s="153">
        <v>3.82</v>
      </c>
      <c r="K86" s="154">
        <v>0</v>
      </c>
      <c r="L86" s="154">
        <v>5.61</v>
      </c>
      <c r="M86" s="154">
        <v>6</v>
      </c>
      <c r="N86" s="154">
        <v>0</v>
      </c>
      <c r="O86" s="155">
        <v>173.5379</v>
      </c>
    </row>
    <row r="87" spans="1:15" ht="12.75">
      <c r="A87" s="156" t="s">
        <v>253</v>
      </c>
      <c r="B87" s="157" t="s">
        <v>254</v>
      </c>
      <c r="C87" s="158">
        <v>35.9402</v>
      </c>
      <c r="D87" s="159">
        <v>20355</v>
      </c>
      <c r="E87" s="160">
        <v>17956.0157</v>
      </c>
      <c r="F87" s="160">
        <v>19425.1105</v>
      </c>
      <c r="G87" s="160">
        <v>22731.6666</v>
      </c>
      <c r="H87" s="160">
        <v>25438.6666</v>
      </c>
      <c r="I87" s="160">
        <v>21121.9685</v>
      </c>
      <c r="J87" s="161">
        <v>4.93</v>
      </c>
      <c r="K87" s="162">
        <v>0.07</v>
      </c>
      <c r="L87" s="162">
        <v>11.65</v>
      </c>
      <c r="M87" s="162">
        <v>7.64</v>
      </c>
      <c r="N87" s="162">
        <v>0</v>
      </c>
      <c r="O87" s="163">
        <v>174.6053</v>
      </c>
    </row>
    <row r="88" spans="1:15" ht="12.75">
      <c r="A88" s="148" t="s">
        <v>255</v>
      </c>
      <c r="B88" s="149" t="s">
        <v>450</v>
      </c>
      <c r="C88" s="150">
        <v>39.6381</v>
      </c>
      <c r="D88" s="151">
        <v>27681.3333</v>
      </c>
      <c r="E88" s="152">
        <v>22770.6666</v>
      </c>
      <c r="F88" s="152">
        <v>24645.1666</v>
      </c>
      <c r="G88" s="152">
        <v>30344.6666</v>
      </c>
      <c r="H88" s="152">
        <v>32342.5</v>
      </c>
      <c r="I88" s="152">
        <v>27466.8606</v>
      </c>
      <c r="J88" s="153">
        <v>0.51</v>
      </c>
      <c r="K88" s="154">
        <v>0</v>
      </c>
      <c r="L88" s="154">
        <v>14.43</v>
      </c>
      <c r="M88" s="154">
        <v>7.87</v>
      </c>
      <c r="N88" s="154">
        <v>0.44</v>
      </c>
      <c r="O88" s="155">
        <v>167.9844</v>
      </c>
    </row>
    <row r="89" spans="1:15" ht="12.75">
      <c r="A89" s="156" t="s">
        <v>257</v>
      </c>
      <c r="B89" s="157" t="s">
        <v>258</v>
      </c>
      <c r="C89" s="158">
        <v>305.1734</v>
      </c>
      <c r="D89" s="159">
        <v>17064.3333</v>
      </c>
      <c r="E89" s="160">
        <v>13740.2254</v>
      </c>
      <c r="F89" s="160">
        <v>15027.6746</v>
      </c>
      <c r="G89" s="160">
        <v>21362.3333</v>
      </c>
      <c r="H89" s="160">
        <v>23841.7792</v>
      </c>
      <c r="I89" s="160">
        <v>18077.0228</v>
      </c>
      <c r="J89" s="161">
        <v>3.97</v>
      </c>
      <c r="K89" s="162">
        <v>0.06</v>
      </c>
      <c r="L89" s="162">
        <v>15.25</v>
      </c>
      <c r="M89" s="162">
        <v>6.97</v>
      </c>
      <c r="N89" s="162">
        <v>0.41</v>
      </c>
      <c r="O89" s="163">
        <v>170.9107</v>
      </c>
    </row>
    <row r="90" spans="1:15" ht="12.75">
      <c r="A90" s="148" t="s">
        <v>259</v>
      </c>
      <c r="B90" s="149" t="s">
        <v>260</v>
      </c>
      <c r="C90" s="150">
        <v>91.3065</v>
      </c>
      <c r="D90" s="151">
        <v>14303.0729</v>
      </c>
      <c r="E90" s="152">
        <v>11190</v>
      </c>
      <c r="F90" s="152">
        <v>12528.0756</v>
      </c>
      <c r="G90" s="152">
        <v>16424.3333</v>
      </c>
      <c r="H90" s="152">
        <v>18303.6666</v>
      </c>
      <c r="I90" s="152">
        <v>14630.691</v>
      </c>
      <c r="J90" s="153">
        <v>1.3</v>
      </c>
      <c r="K90" s="154">
        <v>0.02</v>
      </c>
      <c r="L90" s="154">
        <v>4.75</v>
      </c>
      <c r="M90" s="154">
        <v>5.95</v>
      </c>
      <c r="N90" s="154">
        <v>0.71</v>
      </c>
      <c r="O90" s="155">
        <v>173.4469</v>
      </c>
    </row>
    <row r="91" spans="1:15" ht="12.75">
      <c r="A91" s="156" t="s">
        <v>261</v>
      </c>
      <c r="B91" s="157" t="s">
        <v>451</v>
      </c>
      <c r="C91" s="158">
        <v>41.1671</v>
      </c>
      <c r="D91" s="159">
        <v>18652.6385</v>
      </c>
      <c r="E91" s="160">
        <v>14763.8232</v>
      </c>
      <c r="F91" s="160">
        <v>15943.7402</v>
      </c>
      <c r="G91" s="160">
        <v>19902</v>
      </c>
      <c r="H91" s="160">
        <v>22010.5</v>
      </c>
      <c r="I91" s="160">
        <v>18346.6179</v>
      </c>
      <c r="J91" s="161">
        <v>4.5</v>
      </c>
      <c r="K91" s="162">
        <v>0.04</v>
      </c>
      <c r="L91" s="162">
        <v>8.78</v>
      </c>
      <c r="M91" s="162">
        <v>5.06</v>
      </c>
      <c r="N91" s="162">
        <v>0.29</v>
      </c>
      <c r="O91" s="163">
        <v>173.3917</v>
      </c>
    </row>
    <row r="92" spans="1:15" ht="12.75">
      <c r="A92" s="148" t="s">
        <v>263</v>
      </c>
      <c r="B92" s="149" t="s">
        <v>264</v>
      </c>
      <c r="C92" s="150">
        <v>42.1265</v>
      </c>
      <c r="D92" s="151">
        <v>12729.8333</v>
      </c>
      <c r="E92" s="152">
        <v>10677.5166</v>
      </c>
      <c r="F92" s="152">
        <v>11916</v>
      </c>
      <c r="G92" s="152">
        <v>14090.2985</v>
      </c>
      <c r="H92" s="152">
        <v>16044.6666</v>
      </c>
      <c r="I92" s="152">
        <v>13208.676</v>
      </c>
      <c r="J92" s="153">
        <v>3.84</v>
      </c>
      <c r="K92" s="154">
        <v>0.06</v>
      </c>
      <c r="L92" s="154">
        <v>3.76</v>
      </c>
      <c r="M92" s="154">
        <v>5.89</v>
      </c>
      <c r="N92" s="154">
        <v>0</v>
      </c>
      <c r="O92" s="155">
        <v>173.8124</v>
      </c>
    </row>
    <row r="93" spans="1:15" ht="12.75">
      <c r="A93" s="156" t="s">
        <v>265</v>
      </c>
      <c r="B93" s="157" t="s">
        <v>266</v>
      </c>
      <c r="C93" s="158">
        <v>212.51</v>
      </c>
      <c r="D93" s="159">
        <v>18406.8333</v>
      </c>
      <c r="E93" s="160">
        <v>11971.0312</v>
      </c>
      <c r="F93" s="160">
        <v>14935</v>
      </c>
      <c r="G93" s="160">
        <v>21166.5</v>
      </c>
      <c r="H93" s="160">
        <v>23579.3333</v>
      </c>
      <c r="I93" s="160">
        <v>18055.7736</v>
      </c>
      <c r="J93" s="161">
        <v>3.49</v>
      </c>
      <c r="K93" s="162">
        <v>0.01</v>
      </c>
      <c r="L93" s="162">
        <v>11.32</v>
      </c>
      <c r="M93" s="162">
        <v>6.15</v>
      </c>
      <c r="N93" s="162">
        <v>0</v>
      </c>
      <c r="O93" s="163">
        <v>173.8706</v>
      </c>
    </row>
    <row r="94" spans="1:15" ht="12.75">
      <c r="A94" s="148" t="s">
        <v>267</v>
      </c>
      <c r="B94" s="149" t="s">
        <v>268</v>
      </c>
      <c r="C94" s="150">
        <v>70.5476</v>
      </c>
      <c r="D94" s="151">
        <v>15959</v>
      </c>
      <c r="E94" s="152">
        <v>12261.6666</v>
      </c>
      <c r="F94" s="152">
        <v>13656.943</v>
      </c>
      <c r="G94" s="152">
        <v>17915.28</v>
      </c>
      <c r="H94" s="152">
        <v>19520.7414</v>
      </c>
      <c r="I94" s="152">
        <v>16069.6328</v>
      </c>
      <c r="J94" s="153">
        <v>3.76</v>
      </c>
      <c r="K94" s="154">
        <v>0.08</v>
      </c>
      <c r="L94" s="154">
        <v>14.85</v>
      </c>
      <c r="M94" s="154">
        <v>5.69</v>
      </c>
      <c r="N94" s="154">
        <v>0</v>
      </c>
      <c r="O94" s="155">
        <v>173.711</v>
      </c>
    </row>
    <row r="95" spans="1:15" ht="12.75">
      <c r="A95" s="156" t="s">
        <v>269</v>
      </c>
      <c r="B95" s="157" t="s">
        <v>270</v>
      </c>
      <c r="C95" s="158">
        <v>20.7698</v>
      </c>
      <c r="D95" s="159">
        <v>19539.1643</v>
      </c>
      <c r="E95" s="160">
        <v>15261.0131</v>
      </c>
      <c r="F95" s="160">
        <v>16288.9627</v>
      </c>
      <c r="G95" s="160">
        <v>21447.5</v>
      </c>
      <c r="H95" s="160">
        <v>24885.3333</v>
      </c>
      <c r="I95" s="160">
        <v>19849.1574</v>
      </c>
      <c r="J95" s="161">
        <v>4.73</v>
      </c>
      <c r="K95" s="162">
        <v>0.2</v>
      </c>
      <c r="L95" s="162">
        <v>11.94</v>
      </c>
      <c r="M95" s="162">
        <v>6.46</v>
      </c>
      <c r="N95" s="162">
        <v>0.3</v>
      </c>
      <c r="O95" s="163">
        <v>174.4856</v>
      </c>
    </row>
    <row r="96" spans="1:15" ht="12.75">
      <c r="A96" s="148" t="s">
        <v>271</v>
      </c>
      <c r="B96" s="149" t="s">
        <v>272</v>
      </c>
      <c r="C96" s="150">
        <v>97.3883</v>
      </c>
      <c r="D96" s="151">
        <v>17081.7081</v>
      </c>
      <c r="E96" s="152">
        <v>12032.5664</v>
      </c>
      <c r="F96" s="152">
        <v>14109.3333</v>
      </c>
      <c r="G96" s="152">
        <v>19715.3526</v>
      </c>
      <c r="H96" s="152">
        <v>21208.8278</v>
      </c>
      <c r="I96" s="152">
        <v>16948.392</v>
      </c>
      <c r="J96" s="153">
        <v>4.75</v>
      </c>
      <c r="K96" s="154">
        <v>0</v>
      </c>
      <c r="L96" s="154">
        <v>10.06</v>
      </c>
      <c r="M96" s="154">
        <v>4.86</v>
      </c>
      <c r="N96" s="154">
        <v>0.25</v>
      </c>
      <c r="O96" s="155">
        <v>174.1772</v>
      </c>
    </row>
    <row r="97" spans="1:15" ht="12.75">
      <c r="A97" s="156" t="s">
        <v>273</v>
      </c>
      <c r="B97" s="157" t="s">
        <v>274</v>
      </c>
      <c r="C97" s="158">
        <v>98.8414</v>
      </c>
      <c r="D97" s="159">
        <v>15666.9281</v>
      </c>
      <c r="E97" s="160">
        <v>9600.6834</v>
      </c>
      <c r="F97" s="160">
        <v>13169.8333</v>
      </c>
      <c r="G97" s="160">
        <v>18946.5</v>
      </c>
      <c r="H97" s="160">
        <v>21595.2953</v>
      </c>
      <c r="I97" s="160">
        <v>16096.9175</v>
      </c>
      <c r="J97" s="161">
        <v>4.29</v>
      </c>
      <c r="K97" s="162">
        <v>0.03</v>
      </c>
      <c r="L97" s="162">
        <v>11.94</v>
      </c>
      <c r="M97" s="162">
        <v>6.14</v>
      </c>
      <c r="N97" s="162">
        <v>0</v>
      </c>
      <c r="O97" s="163">
        <v>173.597</v>
      </c>
    </row>
    <row r="98" spans="1:15" ht="12.75">
      <c r="A98" s="148" t="s">
        <v>275</v>
      </c>
      <c r="B98" s="149" t="s">
        <v>276</v>
      </c>
      <c r="C98" s="150">
        <v>37.7939</v>
      </c>
      <c r="D98" s="151">
        <v>17287.0281</v>
      </c>
      <c r="E98" s="152">
        <v>12939</v>
      </c>
      <c r="F98" s="152">
        <v>15181.4453</v>
      </c>
      <c r="G98" s="152">
        <v>19245.224</v>
      </c>
      <c r="H98" s="152">
        <v>23522.8333</v>
      </c>
      <c r="I98" s="152">
        <v>17672.8009</v>
      </c>
      <c r="J98" s="153">
        <v>5.62</v>
      </c>
      <c r="K98" s="154">
        <v>0.14</v>
      </c>
      <c r="L98" s="154">
        <v>11.9</v>
      </c>
      <c r="M98" s="154">
        <v>5.52</v>
      </c>
      <c r="N98" s="154">
        <v>0</v>
      </c>
      <c r="O98" s="155">
        <v>173.015</v>
      </c>
    </row>
    <row r="99" spans="1:15" ht="12.75">
      <c r="A99" s="156" t="s">
        <v>277</v>
      </c>
      <c r="B99" s="157" t="s">
        <v>278</v>
      </c>
      <c r="C99" s="158">
        <v>12.5814</v>
      </c>
      <c r="D99" s="159">
        <v>14496.579</v>
      </c>
      <c r="E99" s="160">
        <v>9523.7135</v>
      </c>
      <c r="F99" s="160">
        <v>11297</v>
      </c>
      <c r="G99" s="160">
        <v>15789.8994</v>
      </c>
      <c r="H99" s="160">
        <v>16802.5067</v>
      </c>
      <c r="I99" s="160">
        <v>13747.9567</v>
      </c>
      <c r="J99" s="161">
        <v>9.68</v>
      </c>
      <c r="K99" s="162">
        <v>0.14</v>
      </c>
      <c r="L99" s="162">
        <v>15.13</v>
      </c>
      <c r="M99" s="162">
        <v>3.83</v>
      </c>
      <c r="N99" s="162">
        <v>0</v>
      </c>
      <c r="O99" s="163">
        <v>175.9318</v>
      </c>
    </row>
    <row r="100" spans="1:15" ht="12.75">
      <c r="A100" s="148" t="s">
        <v>279</v>
      </c>
      <c r="B100" s="149" t="s">
        <v>280</v>
      </c>
      <c r="C100" s="150">
        <v>10.8847</v>
      </c>
      <c r="D100" s="151">
        <v>14459.421</v>
      </c>
      <c r="E100" s="152">
        <v>11956</v>
      </c>
      <c r="F100" s="152">
        <v>12874.8326</v>
      </c>
      <c r="G100" s="152">
        <v>15257.8333</v>
      </c>
      <c r="H100" s="152">
        <v>17114.1666</v>
      </c>
      <c r="I100" s="152">
        <v>14754.3953</v>
      </c>
      <c r="J100" s="153">
        <v>3.48</v>
      </c>
      <c r="K100" s="154">
        <v>0.65</v>
      </c>
      <c r="L100" s="154">
        <v>22.59</v>
      </c>
      <c r="M100" s="154">
        <v>4.32</v>
      </c>
      <c r="N100" s="154">
        <v>0</v>
      </c>
      <c r="O100" s="155">
        <v>170.8361</v>
      </c>
    </row>
    <row r="101" spans="1:15" ht="12.75">
      <c r="A101" s="156" t="s">
        <v>281</v>
      </c>
      <c r="B101" s="157" t="s">
        <v>282</v>
      </c>
      <c r="C101" s="158">
        <v>12.4002</v>
      </c>
      <c r="D101" s="159">
        <v>15123.858</v>
      </c>
      <c r="E101" s="160">
        <v>9038.3074</v>
      </c>
      <c r="F101" s="160">
        <v>10274.7157</v>
      </c>
      <c r="G101" s="160">
        <v>17440</v>
      </c>
      <c r="H101" s="160">
        <v>17722.6666</v>
      </c>
      <c r="I101" s="160">
        <v>13887.2626</v>
      </c>
      <c r="J101" s="161">
        <v>2.37</v>
      </c>
      <c r="K101" s="162">
        <v>0</v>
      </c>
      <c r="L101" s="162">
        <v>16.97</v>
      </c>
      <c r="M101" s="162">
        <v>6.39</v>
      </c>
      <c r="N101" s="162">
        <v>0</v>
      </c>
      <c r="O101" s="163">
        <v>169.1505</v>
      </c>
    </row>
    <row r="102" spans="1:15" ht="12.75">
      <c r="A102" s="148" t="s">
        <v>283</v>
      </c>
      <c r="B102" s="149" t="s">
        <v>284</v>
      </c>
      <c r="C102" s="150">
        <v>23.0028</v>
      </c>
      <c r="D102" s="151">
        <v>16283.8333</v>
      </c>
      <c r="E102" s="152">
        <v>12124.3333</v>
      </c>
      <c r="F102" s="152">
        <v>13158.8634</v>
      </c>
      <c r="G102" s="152">
        <v>17493.3333</v>
      </c>
      <c r="H102" s="152">
        <v>18393.1666</v>
      </c>
      <c r="I102" s="152">
        <v>15630.5468</v>
      </c>
      <c r="J102" s="153">
        <v>4.95</v>
      </c>
      <c r="K102" s="154">
        <v>0.29</v>
      </c>
      <c r="L102" s="154">
        <v>9.06</v>
      </c>
      <c r="M102" s="154">
        <v>6.07</v>
      </c>
      <c r="N102" s="154">
        <v>0</v>
      </c>
      <c r="O102" s="155">
        <v>175.5645</v>
      </c>
    </row>
    <row r="103" spans="1:15" ht="12.75">
      <c r="A103" s="156" t="s">
        <v>285</v>
      </c>
      <c r="B103" s="157" t="s">
        <v>452</v>
      </c>
      <c r="C103" s="158">
        <v>27.7017</v>
      </c>
      <c r="D103" s="159">
        <v>12649.1994</v>
      </c>
      <c r="E103" s="160">
        <v>10918.799</v>
      </c>
      <c r="F103" s="160">
        <v>11729.0249</v>
      </c>
      <c r="G103" s="160">
        <v>13305.6176</v>
      </c>
      <c r="H103" s="160">
        <v>15258.5416</v>
      </c>
      <c r="I103" s="160">
        <v>12966.6126</v>
      </c>
      <c r="J103" s="161">
        <v>2.84</v>
      </c>
      <c r="K103" s="162">
        <v>0.04</v>
      </c>
      <c r="L103" s="162">
        <v>11.09</v>
      </c>
      <c r="M103" s="162">
        <v>6.05</v>
      </c>
      <c r="N103" s="162">
        <v>0</v>
      </c>
      <c r="O103" s="163">
        <v>174.7611</v>
      </c>
    </row>
    <row r="104" spans="1:15" ht="12.75">
      <c r="A104" s="148" t="s">
        <v>287</v>
      </c>
      <c r="B104" s="149" t="s">
        <v>288</v>
      </c>
      <c r="C104" s="150">
        <v>18.3526</v>
      </c>
      <c r="D104" s="151">
        <v>14713.1666</v>
      </c>
      <c r="E104" s="152">
        <v>11471.8741</v>
      </c>
      <c r="F104" s="152">
        <v>13575</v>
      </c>
      <c r="G104" s="152">
        <v>18331.1666</v>
      </c>
      <c r="H104" s="152">
        <v>21758</v>
      </c>
      <c r="I104" s="152">
        <v>15762.9015</v>
      </c>
      <c r="J104" s="153">
        <v>1.42</v>
      </c>
      <c r="K104" s="154">
        <v>0.2</v>
      </c>
      <c r="L104" s="154">
        <v>14.93</v>
      </c>
      <c r="M104" s="154">
        <v>3.71</v>
      </c>
      <c r="N104" s="154">
        <v>0</v>
      </c>
      <c r="O104" s="155">
        <v>174.2309</v>
      </c>
    </row>
    <row r="105" spans="1:15" ht="12.75">
      <c r="A105" s="156" t="s">
        <v>289</v>
      </c>
      <c r="B105" s="157" t="s">
        <v>290</v>
      </c>
      <c r="C105" s="158">
        <v>1243.3848</v>
      </c>
      <c r="D105" s="159">
        <v>11761.5403</v>
      </c>
      <c r="E105" s="160">
        <v>9840.4903</v>
      </c>
      <c r="F105" s="160">
        <v>10678.1666</v>
      </c>
      <c r="G105" s="160">
        <v>13163.5</v>
      </c>
      <c r="H105" s="160">
        <v>15009.3333</v>
      </c>
      <c r="I105" s="160">
        <v>12145.697</v>
      </c>
      <c r="J105" s="161">
        <v>2.65</v>
      </c>
      <c r="K105" s="162">
        <v>0.15</v>
      </c>
      <c r="L105" s="162">
        <v>8.71</v>
      </c>
      <c r="M105" s="162">
        <v>3.93</v>
      </c>
      <c r="N105" s="162">
        <v>0</v>
      </c>
      <c r="O105" s="163">
        <v>173.7431</v>
      </c>
    </row>
    <row r="106" spans="1:15" ht="12.75">
      <c r="A106" s="148" t="s">
        <v>291</v>
      </c>
      <c r="B106" s="149" t="s">
        <v>292</v>
      </c>
      <c r="C106" s="150">
        <v>51.0359</v>
      </c>
      <c r="D106" s="151">
        <v>16597.3055</v>
      </c>
      <c r="E106" s="152">
        <v>13563.1664</v>
      </c>
      <c r="F106" s="152">
        <v>14657.37</v>
      </c>
      <c r="G106" s="152">
        <v>18124.4196</v>
      </c>
      <c r="H106" s="152">
        <v>20650.6666</v>
      </c>
      <c r="I106" s="152">
        <v>17128.0232</v>
      </c>
      <c r="J106" s="153">
        <v>5.19</v>
      </c>
      <c r="K106" s="154">
        <v>0.83</v>
      </c>
      <c r="L106" s="154">
        <v>17.53</v>
      </c>
      <c r="M106" s="154">
        <v>7.89</v>
      </c>
      <c r="N106" s="154">
        <v>0</v>
      </c>
      <c r="O106" s="155">
        <v>168.2719</v>
      </c>
    </row>
    <row r="107" spans="1:15" ht="12.75">
      <c r="A107" s="156" t="s">
        <v>293</v>
      </c>
      <c r="B107" s="157" t="s">
        <v>453</v>
      </c>
      <c r="C107" s="158">
        <v>922.9027</v>
      </c>
      <c r="D107" s="159">
        <v>14248.8333</v>
      </c>
      <c r="E107" s="160">
        <v>11703</v>
      </c>
      <c r="F107" s="160">
        <v>12904.8333</v>
      </c>
      <c r="G107" s="160">
        <v>15621.9439</v>
      </c>
      <c r="H107" s="160">
        <v>17557.3519</v>
      </c>
      <c r="I107" s="160">
        <v>14412.0651</v>
      </c>
      <c r="J107" s="161">
        <v>2.14</v>
      </c>
      <c r="K107" s="162">
        <v>0.56</v>
      </c>
      <c r="L107" s="162">
        <v>12.85</v>
      </c>
      <c r="M107" s="162">
        <v>6.24</v>
      </c>
      <c r="N107" s="162">
        <v>0.01</v>
      </c>
      <c r="O107" s="163">
        <v>170.7712</v>
      </c>
    </row>
    <row r="108" spans="1:15" ht="12.75">
      <c r="A108" s="148" t="s">
        <v>295</v>
      </c>
      <c r="B108" s="149" t="s">
        <v>296</v>
      </c>
      <c r="C108" s="150">
        <v>10.7463</v>
      </c>
      <c r="D108" s="151">
        <v>12772.1666</v>
      </c>
      <c r="E108" s="152">
        <v>11722</v>
      </c>
      <c r="F108" s="152">
        <v>12193.6666</v>
      </c>
      <c r="G108" s="152">
        <v>14149.5293</v>
      </c>
      <c r="H108" s="152">
        <v>14882.8333</v>
      </c>
      <c r="I108" s="152">
        <v>13630.1642</v>
      </c>
      <c r="J108" s="153">
        <v>4.83</v>
      </c>
      <c r="K108" s="154">
        <v>0</v>
      </c>
      <c r="L108" s="154">
        <v>5.94</v>
      </c>
      <c r="M108" s="154">
        <v>6.19</v>
      </c>
      <c r="N108" s="154">
        <v>0</v>
      </c>
      <c r="O108" s="155">
        <v>173.455</v>
      </c>
    </row>
    <row r="109" spans="1:15" ht="12.75">
      <c r="A109" s="156" t="s">
        <v>297</v>
      </c>
      <c r="B109" s="157" t="s">
        <v>298</v>
      </c>
      <c r="C109" s="158">
        <v>48.2134</v>
      </c>
      <c r="D109" s="159">
        <v>13488.7288</v>
      </c>
      <c r="E109" s="160">
        <v>10663.2147</v>
      </c>
      <c r="F109" s="160">
        <v>11541.3985</v>
      </c>
      <c r="G109" s="160">
        <v>16006.1666</v>
      </c>
      <c r="H109" s="160">
        <v>17632.8333</v>
      </c>
      <c r="I109" s="160">
        <v>13719.4452</v>
      </c>
      <c r="J109" s="161">
        <v>3.74</v>
      </c>
      <c r="K109" s="162">
        <v>0.04</v>
      </c>
      <c r="L109" s="162">
        <v>11.8</v>
      </c>
      <c r="M109" s="162">
        <v>6.85</v>
      </c>
      <c r="N109" s="162">
        <v>0</v>
      </c>
      <c r="O109" s="163">
        <v>169.6811</v>
      </c>
    </row>
    <row r="110" spans="1:15" ht="12.75">
      <c r="A110" s="148" t="s">
        <v>299</v>
      </c>
      <c r="B110" s="149" t="s">
        <v>300</v>
      </c>
      <c r="C110" s="150">
        <v>93.729</v>
      </c>
      <c r="D110" s="151">
        <v>24145.6666</v>
      </c>
      <c r="E110" s="152">
        <v>20405.6331</v>
      </c>
      <c r="F110" s="152">
        <v>22277.5776</v>
      </c>
      <c r="G110" s="152">
        <v>26479.9898</v>
      </c>
      <c r="H110" s="152">
        <v>29246.4269</v>
      </c>
      <c r="I110" s="152">
        <v>24615.0432</v>
      </c>
      <c r="J110" s="153">
        <v>5.88</v>
      </c>
      <c r="K110" s="154">
        <v>0.56</v>
      </c>
      <c r="L110" s="154">
        <v>28.38</v>
      </c>
      <c r="M110" s="154">
        <v>5.8</v>
      </c>
      <c r="N110" s="154">
        <v>0.94</v>
      </c>
      <c r="O110" s="155">
        <v>170.1072</v>
      </c>
    </row>
    <row r="111" spans="1:15" ht="12.75">
      <c r="A111" s="156" t="s">
        <v>301</v>
      </c>
      <c r="B111" s="157" t="s">
        <v>302</v>
      </c>
      <c r="C111" s="158">
        <v>22.3771</v>
      </c>
      <c r="D111" s="159">
        <v>15184.5333</v>
      </c>
      <c r="E111" s="160">
        <v>13094</v>
      </c>
      <c r="F111" s="160">
        <v>14040.3555</v>
      </c>
      <c r="G111" s="160">
        <v>19021.3553</v>
      </c>
      <c r="H111" s="160">
        <v>22063.9209</v>
      </c>
      <c r="I111" s="160">
        <v>16798.8795</v>
      </c>
      <c r="J111" s="161">
        <v>3.47</v>
      </c>
      <c r="K111" s="162">
        <v>0.78</v>
      </c>
      <c r="L111" s="162">
        <v>24.36</v>
      </c>
      <c r="M111" s="162">
        <v>4.67</v>
      </c>
      <c r="N111" s="162">
        <v>0</v>
      </c>
      <c r="O111" s="163">
        <v>173.3378</v>
      </c>
    </row>
    <row r="112" spans="1:15" ht="12.75">
      <c r="A112" s="148" t="s">
        <v>303</v>
      </c>
      <c r="B112" s="149" t="s">
        <v>304</v>
      </c>
      <c r="C112" s="150">
        <v>14.8154</v>
      </c>
      <c r="D112" s="151">
        <v>13299.3333</v>
      </c>
      <c r="E112" s="152">
        <v>10581.1666</v>
      </c>
      <c r="F112" s="152">
        <v>11086</v>
      </c>
      <c r="G112" s="152">
        <v>15590</v>
      </c>
      <c r="H112" s="152">
        <v>16016.5</v>
      </c>
      <c r="I112" s="152">
        <v>13518.4673</v>
      </c>
      <c r="J112" s="153">
        <v>2.52</v>
      </c>
      <c r="K112" s="154">
        <v>2.32</v>
      </c>
      <c r="L112" s="154">
        <v>14.36</v>
      </c>
      <c r="M112" s="154">
        <v>3.95</v>
      </c>
      <c r="N112" s="154">
        <v>0</v>
      </c>
      <c r="O112" s="155">
        <v>180.8029</v>
      </c>
    </row>
    <row r="113" spans="1:15" ht="12.75">
      <c r="A113" s="156" t="s">
        <v>305</v>
      </c>
      <c r="B113" s="157" t="s">
        <v>306</v>
      </c>
      <c r="C113" s="158">
        <v>26.6756</v>
      </c>
      <c r="D113" s="159">
        <v>13597.5</v>
      </c>
      <c r="E113" s="160">
        <v>10875.949</v>
      </c>
      <c r="F113" s="160">
        <v>11907.5695</v>
      </c>
      <c r="G113" s="160">
        <v>15122.0945</v>
      </c>
      <c r="H113" s="160">
        <v>16728.1666</v>
      </c>
      <c r="I113" s="160">
        <v>13651.2657</v>
      </c>
      <c r="J113" s="161">
        <v>4.13</v>
      </c>
      <c r="K113" s="162">
        <v>0.21</v>
      </c>
      <c r="L113" s="162">
        <v>9.51</v>
      </c>
      <c r="M113" s="162">
        <v>4.84</v>
      </c>
      <c r="N113" s="162">
        <v>0.7</v>
      </c>
      <c r="O113" s="163">
        <v>178.3957</v>
      </c>
    </row>
    <row r="114" spans="1:15" ht="12.75">
      <c r="A114" s="148" t="s">
        <v>307</v>
      </c>
      <c r="B114" s="149" t="s">
        <v>308</v>
      </c>
      <c r="C114" s="150">
        <v>45.9351</v>
      </c>
      <c r="D114" s="151">
        <v>17126.5755</v>
      </c>
      <c r="E114" s="152">
        <v>13131.8796</v>
      </c>
      <c r="F114" s="152">
        <v>14945</v>
      </c>
      <c r="G114" s="152">
        <v>18910</v>
      </c>
      <c r="H114" s="152">
        <v>20071</v>
      </c>
      <c r="I114" s="152">
        <v>16911.8901</v>
      </c>
      <c r="J114" s="153">
        <v>4.1</v>
      </c>
      <c r="K114" s="154">
        <v>0.31</v>
      </c>
      <c r="L114" s="154">
        <v>14.83</v>
      </c>
      <c r="M114" s="154">
        <v>6.36</v>
      </c>
      <c r="N114" s="154">
        <v>1.1</v>
      </c>
      <c r="O114" s="155">
        <v>176.0579</v>
      </c>
    </row>
    <row r="115" spans="1:15" ht="12.75">
      <c r="A115" s="156" t="s">
        <v>309</v>
      </c>
      <c r="B115" s="157" t="s">
        <v>310</v>
      </c>
      <c r="C115" s="158">
        <v>11.282</v>
      </c>
      <c r="D115" s="159">
        <v>15759.3333</v>
      </c>
      <c r="E115" s="160">
        <v>10271.5487</v>
      </c>
      <c r="F115" s="160">
        <v>14281.6666</v>
      </c>
      <c r="G115" s="160">
        <v>17535.2286</v>
      </c>
      <c r="H115" s="160">
        <v>19176.8829</v>
      </c>
      <c r="I115" s="160">
        <v>15356.3541</v>
      </c>
      <c r="J115" s="161">
        <v>2.99</v>
      </c>
      <c r="K115" s="162">
        <v>0.04</v>
      </c>
      <c r="L115" s="162">
        <v>13.66</v>
      </c>
      <c r="M115" s="162">
        <v>5.9</v>
      </c>
      <c r="N115" s="162">
        <v>0</v>
      </c>
      <c r="O115" s="163">
        <v>174.4359</v>
      </c>
    </row>
    <row r="116" spans="1:15" ht="12.75">
      <c r="A116" s="148" t="s">
        <v>311</v>
      </c>
      <c r="B116" s="149" t="s">
        <v>454</v>
      </c>
      <c r="C116" s="150">
        <v>11.0557</v>
      </c>
      <c r="D116" s="151">
        <v>16752.5</v>
      </c>
      <c r="E116" s="152">
        <v>14031.1494</v>
      </c>
      <c r="F116" s="152">
        <v>14347.4525</v>
      </c>
      <c r="G116" s="152">
        <v>20610.5558</v>
      </c>
      <c r="H116" s="152">
        <v>24068.4066</v>
      </c>
      <c r="I116" s="152">
        <v>17937.9886</v>
      </c>
      <c r="J116" s="153">
        <v>5.89</v>
      </c>
      <c r="K116" s="154">
        <v>0.39</v>
      </c>
      <c r="L116" s="154">
        <v>13.92</v>
      </c>
      <c r="M116" s="154">
        <v>5.65</v>
      </c>
      <c r="N116" s="154">
        <v>2.07</v>
      </c>
      <c r="O116" s="155">
        <v>180.2304</v>
      </c>
    </row>
    <row r="117" spans="1:15" ht="12.75">
      <c r="A117" s="156" t="s">
        <v>313</v>
      </c>
      <c r="B117" s="157" t="s">
        <v>314</v>
      </c>
      <c r="C117" s="158">
        <v>25.4249</v>
      </c>
      <c r="D117" s="159">
        <v>17515.6666</v>
      </c>
      <c r="E117" s="160">
        <v>12363.1666</v>
      </c>
      <c r="F117" s="160">
        <v>14410.8777</v>
      </c>
      <c r="G117" s="160">
        <v>20052.2758</v>
      </c>
      <c r="H117" s="160">
        <v>23516.6666</v>
      </c>
      <c r="I117" s="160">
        <v>17743.5553</v>
      </c>
      <c r="J117" s="161">
        <v>4.93</v>
      </c>
      <c r="K117" s="162">
        <v>1.72</v>
      </c>
      <c r="L117" s="162">
        <v>16.04</v>
      </c>
      <c r="M117" s="162">
        <v>6.49</v>
      </c>
      <c r="N117" s="162">
        <v>1.47</v>
      </c>
      <c r="O117" s="163">
        <v>180.622</v>
      </c>
    </row>
    <row r="118" spans="1:15" ht="12.75">
      <c r="A118" s="148" t="s">
        <v>315</v>
      </c>
      <c r="B118" s="149" t="s">
        <v>316</v>
      </c>
      <c r="C118" s="150">
        <v>21.5689</v>
      </c>
      <c r="D118" s="151">
        <v>17364.4112</v>
      </c>
      <c r="E118" s="152">
        <v>13333.9583</v>
      </c>
      <c r="F118" s="152">
        <v>14726.2164</v>
      </c>
      <c r="G118" s="152">
        <v>20475.19</v>
      </c>
      <c r="H118" s="152">
        <v>21491.8333</v>
      </c>
      <c r="I118" s="152">
        <v>17808.3353</v>
      </c>
      <c r="J118" s="153">
        <v>4.75</v>
      </c>
      <c r="K118" s="154">
        <v>1.98</v>
      </c>
      <c r="L118" s="154">
        <v>9.65</v>
      </c>
      <c r="M118" s="154">
        <v>5.14</v>
      </c>
      <c r="N118" s="154">
        <v>6.56</v>
      </c>
      <c r="O118" s="155">
        <v>183.2575</v>
      </c>
    </row>
    <row r="119" spans="1:15" ht="12.75">
      <c r="A119" s="156" t="s">
        <v>317</v>
      </c>
      <c r="B119" s="157" t="s">
        <v>318</v>
      </c>
      <c r="C119" s="158">
        <v>73.0797</v>
      </c>
      <c r="D119" s="159">
        <v>16147.6666</v>
      </c>
      <c r="E119" s="160">
        <v>12898.9112</v>
      </c>
      <c r="F119" s="160">
        <v>13694.5</v>
      </c>
      <c r="G119" s="160">
        <v>18977.8333</v>
      </c>
      <c r="H119" s="160">
        <v>20372.1617</v>
      </c>
      <c r="I119" s="160">
        <v>16500.7536</v>
      </c>
      <c r="J119" s="161">
        <v>3.48</v>
      </c>
      <c r="K119" s="162">
        <v>1.1</v>
      </c>
      <c r="L119" s="162">
        <v>14.5</v>
      </c>
      <c r="M119" s="162">
        <v>5.69</v>
      </c>
      <c r="N119" s="162">
        <v>2.39</v>
      </c>
      <c r="O119" s="163">
        <v>179.3475</v>
      </c>
    </row>
    <row r="120" spans="1:15" ht="12.75">
      <c r="A120" s="148" t="s">
        <v>319</v>
      </c>
      <c r="B120" s="149" t="s">
        <v>320</v>
      </c>
      <c r="C120" s="150">
        <v>73.8992</v>
      </c>
      <c r="D120" s="151">
        <v>18884.7362</v>
      </c>
      <c r="E120" s="152">
        <v>16070.36</v>
      </c>
      <c r="F120" s="152">
        <v>17895.3884</v>
      </c>
      <c r="G120" s="152">
        <v>20063.4711</v>
      </c>
      <c r="H120" s="152">
        <v>21335.1477</v>
      </c>
      <c r="I120" s="152">
        <v>18993.6856</v>
      </c>
      <c r="J120" s="153">
        <v>5.3</v>
      </c>
      <c r="K120" s="154">
        <v>0.45</v>
      </c>
      <c r="L120" s="154">
        <v>14.59</v>
      </c>
      <c r="M120" s="154">
        <v>5.34</v>
      </c>
      <c r="N120" s="154">
        <v>4.55</v>
      </c>
      <c r="O120" s="155">
        <v>176.564</v>
      </c>
    </row>
    <row r="121" spans="1:15" ht="12.75">
      <c r="A121" s="156" t="s">
        <v>321</v>
      </c>
      <c r="B121" s="157" t="s">
        <v>455</v>
      </c>
      <c r="C121" s="158">
        <v>27.7503</v>
      </c>
      <c r="D121" s="159">
        <v>17894.6081</v>
      </c>
      <c r="E121" s="160">
        <v>14022.8835</v>
      </c>
      <c r="F121" s="160">
        <v>15641.6666</v>
      </c>
      <c r="G121" s="160">
        <v>19239.0886</v>
      </c>
      <c r="H121" s="160">
        <v>20203</v>
      </c>
      <c r="I121" s="160">
        <v>17324.4077</v>
      </c>
      <c r="J121" s="161">
        <v>2.99</v>
      </c>
      <c r="K121" s="162">
        <v>0.35</v>
      </c>
      <c r="L121" s="162">
        <v>11.42</v>
      </c>
      <c r="M121" s="162">
        <v>5.2</v>
      </c>
      <c r="N121" s="162">
        <v>0.61</v>
      </c>
      <c r="O121" s="163">
        <v>175.4041</v>
      </c>
    </row>
    <row r="122" spans="1:15" ht="12.75">
      <c r="A122" s="148" t="s">
        <v>323</v>
      </c>
      <c r="B122" s="149" t="s">
        <v>324</v>
      </c>
      <c r="C122" s="150">
        <v>11.5989</v>
      </c>
      <c r="D122" s="151">
        <v>19676.5</v>
      </c>
      <c r="E122" s="152">
        <v>17020.5</v>
      </c>
      <c r="F122" s="152">
        <v>18610.6666</v>
      </c>
      <c r="G122" s="152">
        <v>21225.3333</v>
      </c>
      <c r="H122" s="152">
        <v>24249.6666</v>
      </c>
      <c r="I122" s="152">
        <v>19807.7705</v>
      </c>
      <c r="J122" s="153">
        <v>7.7</v>
      </c>
      <c r="K122" s="154">
        <v>2.26</v>
      </c>
      <c r="L122" s="154">
        <v>16.15</v>
      </c>
      <c r="M122" s="154">
        <v>4.25</v>
      </c>
      <c r="N122" s="154">
        <v>0.57</v>
      </c>
      <c r="O122" s="155">
        <v>182.0921</v>
      </c>
    </row>
    <row r="123" spans="1:15" ht="12.75">
      <c r="A123" s="156" t="s">
        <v>325</v>
      </c>
      <c r="B123" s="157" t="s">
        <v>456</v>
      </c>
      <c r="C123" s="158">
        <v>11.5127</v>
      </c>
      <c r="D123" s="159">
        <v>17115.9599</v>
      </c>
      <c r="E123" s="160">
        <v>13219.991</v>
      </c>
      <c r="F123" s="160">
        <v>15870.1472</v>
      </c>
      <c r="G123" s="160">
        <v>18867.1102</v>
      </c>
      <c r="H123" s="160">
        <v>19061.5343</v>
      </c>
      <c r="I123" s="160">
        <v>16827.2469</v>
      </c>
      <c r="J123" s="161">
        <v>7.23</v>
      </c>
      <c r="K123" s="162">
        <v>0.11</v>
      </c>
      <c r="L123" s="162">
        <v>20.22</v>
      </c>
      <c r="M123" s="162">
        <v>5.62</v>
      </c>
      <c r="N123" s="162">
        <v>0</v>
      </c>
      <c r="O123" s="163">
        <v>174.5816</v>
      </c>
    </row>
    <row r="124" spans="1:15" ht="12.75">
      <c r="A124" s="148" t="s">
        <v>327</v>
      </c>
      <c r="B124" s="149" t="s">
        <v>328</v>
      </c>
      <c r="C124" s="150">
        <v>25.7006</v>
      </c>
      <c r="D124" s="151">
        <v>12088.8796</v>
      </c>
      <c r="E124" s="152">
        <v>10239.6038</v>
      </c>
      <c r="F124" s="152">
        <v>11155.6666</v>
      </c>
      <c r="G124" s="152">
        <v>13105</v>
      </c>
      <c r="H124" s="152">
        <v>15490.947</v>
      </c>
      <c r="I124" s="152">
        <v>12330.1791</v>
      </c>
      <c r="J124" s="153">
        <v>3.01</v>
      </c>
      <c r="K124" s="154">
        <v>0.47</v>
      </c>
      <c r="L124" s="154">
        <v>10.49</v>
      </c>
      <c r="M124" s="154">
        <v>5.73</v>
      </c>
      <c r="N124" s="154">
        <v>0</v>
      </c>
      <c r="O124" s="155">
        <v>175.3934</v>
      </c>
    </row>
    <row r="125" spans="1:15" ht="12.75">
      <c r="A125" s="156" t="s">
        <v>329</v>
      </c>
      <c r="B125" s="157" t="s">
        <v>330</v>
      </c>
      <c r="C125" s="158">
        <v>44.6943</v>
      </c>
      <c r="D125" s="159">
        <v>15750.3333</v>
      </c>
      <c r="E125" s="160">
        <v>11057.5132</v>
      </c>
      <c r="F125" s="160">
        <v>13887.5387</v>
      </c>
      <c r="G125" s="160">
        <v>17157.0968</v>
      </c>
      <c r="H125" s="160">
        <v>20975.0951</v>
      </c>
      <c r="I125" s="160">
        <v>15846.3509</v>
      </c>
      <c r="J125" s="161">
        <v>1.65</v>
      </c>
      <c r="K125" s="162">
        <v>1.44</v>
      </c>
      <c r="L125" s="162">
        <v>16.3</v>
      </c>
      <c r="M125" s="162">
        <v>4.41</v>
      </c>
      <c r="N125" s="162">
        <v>1.86</v>
      </c>
      <c r="O125" s="163">
        <v>175.1295</v>
      </c>
    </row>
    <row r="126" spans="1:15" ht="12.75">
      <c r="A126" s="148" t="s">
        <v>331</v>
      </c>
      <c r="B126" s="149" t="s">
        <v>332</v>
      </c>
      <c r="C126" s="150">
        <v>20.0789</v>
      </c>
      <c r="D126" s="151">
        <v>18795.3505</v>
      </c>
      <c r="E126" s="152">
        <v>15628.3752</v>
      </c>
      <c r="F126" s="152">
        <v>16549.3333</v>
      </c>
      <c r="G126" s="152">
        <v>19194.1666</v>
      </c>
      <c r="H126" s="152">
        <v>20464.7277</v>
      </c>
      <c r="I126" s="152">
        <v>18129.448</v>
      </c>
      <c r="J126" s="153">
        <v>8.4</v>
      </c>
      <c r="K126" s="154">
        <v>1.25</v>
      </c>
      <c r="L126" s="154">
        <v>15.11</v>
      </c>
      <c r="M126" s="154">
        <v>8.02</v>
      </c>
      <c r="N126" s="154">
        <v>0.31</v>
      </c>
      <c r="O126" s="155">
        <v>183.1901</v>
      </c>
    </row>
    <row r="127" spans="1:15" ht="12.75">
      <c r="A127" s="156" t="s">
        <v>333</v>
      </c>
      <c r="B127" s="157" t="s">
        <v>334</v>
      </c>
      <c r="C127" s="158">
        <v>88.5093</v>
      </c>
      <c r="D127" s="159">
        <v>11126.3333</v>
      </c>
      <c r="E127" s="160">
        <v>9720.1666</v>
      </c>
      <c r="F127" s="160">
        <v>10314.2394</v>
      </c>
      <c r="G127" s="160">
        <v>12004</v>
      </c>
      <c r="H127" s="160">
        <v>12931.8333</v>
      </c>
      <c r="I127" s="160">
        <v>11248.5009</v>
      </c>
      <c r="J127" s="161">
        <v>2.27</v>
      </c>
      <c r="K127" s="162">
        <v>0.21</v>
      </c>
      <c r="L127" s="162">
        <v>11.35</v>
      </c>
      <c r="M127" s="162">
        <v>5.6</v>
      </c>
      <c r="N127" s="162">
        <v>0</v>
      </c>
      <c r="O127" s="163">
        <v>174.5959</v>
      </c>
    </row>
    <row r="128" spans="1:15" ht="12.75">
      <c r="A128" s="148" t="s">
        <v>335</v>
      </c>
      <c r="B128" s="149" t="s">
        <v>336</v>
      </c>
      <c r="C128" s="150">
        <v>79.6358</v>
      </c>
      <c r="D128" s="151">
        <v>15597.8333</v>
      </c>
      <c r="E128" s="152">
        <v>12316.5</v>
      </c>
      <c r="F128" s="152">
        <v>13720.1666</v>
      </c>
      <c r="G128" s="152">
        <v>18151.59</v>
      </c>
      <c r="H128" s="152">
        <v>20190.3333</v>
      </c>
      <c r="I128" s="152">
        <v>17092.1423</v>
      </c>
      <c r="J128" s="153">
        <v>7.74</v>
      </c>
      <c r="K128" s="154">
        <v>1.72</v>
      </c>
      <c r="L128" s="154">
        <v>13.14</v>
      </c>
      <c r="M128" s="154">
        <v>6.48</v>
      </c>
      <c r="N128" s="154">
        <v>0.89</v>
      </c>
      <c r="O128" s="155">
        <v>180.7416</v>
      </c>
    </row>
    <row r="129" spans="1:15" ht="12.75">
      <c r="A129" s="156" t="s">
        <v>337</v>
      </c>
      <c r="B129" s="157" t="s">
        <v>338</v>
      </c>
      <c r="C129" s="158">
        <v>113.6691</v>
      </c>
      <c r="D129" s="159">
        <v>23044</v>
      </c>
      <c r="E129" s="160">
        <v>16755</v>
      </c>
      <c r="F129" s="160">
        <v>20068</v>
      </c>
      <c r="G129" s="160">
        <v>24727.3333</v>
      </c>
      <c r="H129" s="160">
        <v>25959.3333</v>
      </c>
      <c r="I129" s="160">
        <v>22233.87</v>
      </c>
      <c r="J129" s="161">
        <v>1.21</v>
      </c>
      <c r="K129" s="162">
        <v>1.52</v>
      </c>
      <c r="L129" s="162">
        <v>19.56</v>
      </c>
      <c r="M129" s="162">
        <v>7.53</v>
      </c>
      <c r="N129" s="162">
        <v>0.26</v>
      </c>
      <c r="O129" s="163">
        <v>174.8037</v>
      </c>
    </row>
    <row r="130" spans="1:15" ht="12.75">
      <c r="A130" s="148" t="s">
        <v>339</v>
      </c>
      <c r="B130" s="149" t="s">
        <v>340</v>
      </c>
      <c r="C130" s="150">
        <v>14.7157</v>
      </c>
      <c r="D130" s="151">
        <v>24768.1678</v>
      </c>
      <c r="E130" s="152">
        <v>15323.8333</v>
      </c>
      <c r="F130" s="152">
        <v>17759.1666</v>
      </c>
      <c r="G130" s="152">
        <v>25586.8691</v>
      </c>
      <c r="H130" s="152">
        <v>25643.9094</v>
      </c>
      <c r="I130" s="152">
        <v>21495.1084</v>
      </c>
      <c r="J130" s="153">
        <v>8.64</v>
      </c>
      <c r="K130" s="154">
        <v>3.91</v>
      </c>
      <c r="L130" s="154">
        <v>22.69</v>
      </c>
      <c r="M130" s="154">
        <v>6.09</v>
      </c>
      <c r="N130" s="154">
        <v>0.04</v>
      </c>
      <c r="O130" s="155">
        <v>192.3334</v>
      </c>
    </row>
    <row r="131" spans="1:15" ht="12.75">
      <c r="A131" s="156" t="s">
        <v>341</v>
      </c>
      <c r="B131" s="157" t="s">
        <v>342</v>
      </c>
      <c r="C131" s="158">
        <v>92.2016</v>
      </c>
      <c r="D131" s="159">
        <v>18140.4565</v>
      </c>
      <c r="E131" s="160">
        <v>15278.5</v>
      </c>
      <c r="F131" s="160">
        <v>17037</v>
      </c>
      <c r="G131" s="160">
        <v>19506</v>
      </c>
      <c r="H131" s="160">
        <v>20556.9771</v>
      </c>
      <c r="I131" s="160">
        <v>18057.4283</v>
      </c>
      <c r="J131" s="161">
        <v>4.45</v>
      </c>
      <c r="K131" s="162">
        <v>0.96</v>
      </c>
      <c r="L131" s="162">
        <v>12.67</v>
      </c>
      <c r="M131" s="162">
        <v>5.02</v>
      </c>
      <c r="N131" s="162">
        <v>3.57</v>
      </c>
      <c r="O131" s="163">
        <v>175.6433</v>
      </c>
    </row>
    <row r="132" spans="1:15" ht="12.75">
      <c r="A132" s="148" t="s">
        <v>343</v>
      </c>
      <c r="B132" s="149" t="s">
        <v>344</v>
      </c>
      <c r="C132" s="150">
        <v>322.901</v>
      </c>
      <c r="D132" s="151">
        <v>19421.4104</v>
      </c>
      <c r="E132" s="152">
        <v>16380.8211</v>
      </c>
      <c r="F132" s="152">
        <v>18027.4257</v>
      </c>
      <c r="G132" s="152">
        <v>21238.3145</v>
      </c>
      <c r="H132" s="152">
        <v>22714.7731</v>
      </c>
      <c r="I132" s="152">
        <v>19587.9922</v>
      </c>
      <c r="J132" s="153">
        <v>4.78</v>
      </c>
      <c r="K132" s="154">
        <v>0.77</v>
      </c>
      <c r="L132" s="154">
        <v>16.41</v>
      </c>
      <c r="M132" s="154">
        <v>6.43</v>
      </c>
      <c r="N132" s="154">
        <v>5.4</v>
      </c>
      <c r="O132" s="155">
        <v>178.1224</v>
      </c>
    </row>
    <row r="133" spans="1:15" ht="12.75">
      <c r="A133" s="156" t="s">
        <v>345</v>
      </c>
      <c r="B133" s="157" t="s">
        <v>346</v>
      </c>
      <c r="C133" s="158">
        <v>16.72</v>
      </c>
      <c r="D133" s="159">
        <v>17904.7764</v>
      </c>
      <c r="E133" s="160">
        <v>15018.3713</v>
      </c>
      <c r="F133" s="160">
        <v>16581.094</v>
      </c>
      <c r="G133" s="160">
        <v>19610.2256</v>
      </c>
      <c r="H133" s="160">
        <v>19955.81</v>
      </c>
      <c r="I133" s="160">
        <v>17715.3366</v>
      </c>
      <c r="J133" s="161">
        <v>8.2</v>
      </c>
      <c r="K133" s="162">
        <v>0.89</v>
      </c>
      <c r="L133" s="162">
        <v>11.9</v>
      </c>
      <c r="M133" s="162">
        <v>5.49</v>
      </c>
      <c r="N133" s="162">
        <v>3.76</v>
      </c>
      <c r="O133" s="163">
        <v>180.9374</v>
      </c>
    </row>
    <row r="134" spans="1:15" ht="12.75">
      <c r="A134" s="148" t="s">
        <v>347</v>
      </c>
      <c r="B134" s="149" t="s">
        <v>348</v>
      </c>
      <c r="C134" s="150">
        <v>28.9674</v>
      </c>
      <c r="D134" s="151">
        <v>18761.7209</v>
      </c>
      <c r="E134" s="152">
        <v>16366.4336</v>
      </c>
      <c r="F134" s="152">
        <v>17625.5</v>
      </c>
      <c r="G134" s="152">
        <v>19553.1634</v>
      </c>
      <c r="H134" s="152">
        <v>20159</v>
      </c>
      <c r="I134" s="152">
        <v>18524.8308</v>
      </c>
      <c r="J134" s="153">
        <v>4.15</v>
      </c>
      <c r="K134" s="154">
        <v>0.82</v>
      </c>
      <c r="L134" s="154">
        <v>14.54</v>
      </c>
      <c r="M134" s="154">
        <v>5.14</v>
      </c>
      <c r="N134" s="154">
        <v>3.88</v>
      </c>
      <c r="O134" s="155">
        <v>176.4059</v>
      </c>
    </row>
    <row r="135" spans="1:15" ht="12.75">
      <c r="A135" s="156" t="s">
        <v>349</v>
      </c>
      <c r="B135" s="157" t="s">
        <v>457</v>
      </c>
      <c r="C135" s="158">
        <v>1234.1178</v>
      </c>
      <c r="D135" s="159">
        <v>9812.1393</v>
      </c>
      <c r="E135" s="160">
        <v>8701.1202</v>
      </c>
      <c r="F135" s="160">
        <v>9202.3484</v>
      </c>
      <c r="G135" s="160">
        <v>10608.596</v>
      </c>
      <c r="H135" s="160">
        <v>11941</v>
      </c>
      <c r="I135" s="160">
        <v>10131.2156</v>
      </c>
      <c r="J135" s="161">
        <v>2.96</v>
      </c>
      <c r="K135" s="162">
        <v>0.16</v>
      </c>
      <c r="L135" s="162">
        <v>7.98</v>
      </c>
      <c r="M135" s="162">
        <v>4.44</v>
      </c>
      <c r="N135" s="162">
        <v>0</v>
      </c>
      <c r="O135" s="163">
        <v>174.061</v>
      </c>
    </row>
    <row r="136" spans="1:15" ht="12.75">
      <c r="A136" s="148" t="s">
        <v>351</v>
      </c>
      <c r="B136" s="149" t="s">
        <v>352</v>
      </c>
      <c r="C136" s="150">
        <v>21.2032</v>
      </c>
      <c r="D136" s="151">
        <v>11545.5169</v>
      </c>
      <c r="E136" s="152">
        <v>10034.3333</v>
      </c>
      <c r="F136" s="152">
        <v>11063.6666</v>
      </c>
      <c r="G136" s="152">
        <v>11986.1481</v>
      </c>
      <c r="H136" s="152">
        <v>12127</v>
      </c>
      <c r="I136" s="152">
        <v>11397.1523</v>
      </c>
      <c r="J136" s="153">
        <v>5.75</v>
      </c>
      <c r="K136" s="154">
        <v>0.03</v>
      </c>
      <c r="L136" s="154">
        <v>14.81</v>
      </c>
      <c r="M136" s="154">
        <v>4.29</v>
      </c>
      <c r="N136" s="154">
        <v>0</v>
      </c>
      <c r="O136" s="155">
        <v>173.2626</v>
      </c>
    </row>
    <row r="137" spans="1:15" ht="12.75">
      <c r="A137" s="156" t="s">
        <v>353</v>
      </c>
      <c r="B137" s="157" t="s">
        <v>354</v>
      </c>
      <c r="C137" s="158">
        <v>96.0144</v>
      </c>
      <c r="D137" s="159">
        <v>14934</v>
      </c>
      <c r="E137" s="160">
        <v>10187.7708</v>
      </c>
      <c r="F137" s="160">
        <v>12114.8333</v>
      </c>
      <c r="G137" s="160">
        <v>17733.0932</v>
      </c>
      <c r="H137" s="160">
        <v>19214.5</v>
      </c>
      <c r="I137" s="160">
        <v>14914.1283</v>
      </c>
      <c r="J137" s="161">
        <v>4.48</v>
      </c>
      <c r="K137" s="162">
        <v>0.62</v>
      </c>
      <c r="L137" s="162">
        <v>13.09</v>
      </c>
      <c r="M137" s="162">
        <v>4.52</v>
      </c>
      <c r="N137" s="162">
        <v>0.38</v>
      </c>
      <c r="O137" s="163">
        <v>175.6949</v>
      </c>
    </row>
    <row r="138" spans="1:15" ht="12.75">
      <c r="A138" s="148" t="s">
        <v>355</v>
      </c>
      <c r="B138" s="149" t="s">
        <v>356</v>
      </c>
      <c r="C138" s="150">
        <v>364.4072</v>
      </c>
      <c r="D138" s="151">
        <v>11763.1666</v>
      </c>
      <c r="E138" s="152">
        <v>9357.8333</v>
      </c>
      <c r="F138" s="152">
        <v>10190.2502</v>
      </c>
      <c r="G138" s="152">
        <v>13984.6164</v>
      </c>
      <c r="H138" s="152">
        <v>15966</v>
      </c>
      <c r="I138" s="152">
        <v>12269.9951</v>
      </c>
      <c r="J138" s="153">
        <v>2.78</v>
      </c>
      <c r="K138" s="154">
        <v>0.17</v>
      </c>
      <c r="L138" s="154">
        <v>9.61</v>
      </c>
      <c r="M138" s="154">
        <v>3.73</v>
      </c>
      <c r="N138" s="154">
        <v>0.02</v>
      </c>
      <c r="O138" s="155">
        <v>174.1655</v>
      </c>
    </row>
    <row r="139" spans="1:15" ht="12.75">
      <c r="A139" s="156" t="s">
        <v>357</v>
      </c>
      <c r="B139" s="157" t="s">
        <v>358</v>
      </c>
      <c r="C139" s="158">
        <v>14.5393</v>
      </c>
      <c r="D139" s="159">
        <v>11594</v>
      </c>
      <c r="E139" s="160">
        <v>8602.7083</v>
      </c>
      <c r="F139" s="160">
        <v>9404.5787</v>
      </c>
      <c r="G139" s="160">
        <v>13840.5072</v>
      </c>
      <c r="H139" s="160">
        <v>16912</v>
      </c>
      <c r="I139" s="160">
        <v>11887.5583</v>
      </c>
      <c r="J139" s="161">
        <v>4.93</v>
      </c>
      <c r="K139" s="162">
        <v>0</v>
      </c>
      <c r="L139" s="162">
        <v>7.49</v>
      </c>
      <c r="M139" s="162">
        <v>3.9</v>
      </c>
      <c r="N139" s="162">
        <v>0</v>
      </c>
      <c r="O139" s="163">
        <v>173.924</v>
      </c>
    </row>
    <row r="140" spans="1:15" ht="12.75">
      <c r="A140" s="148" t="s">
        <v>359</v>
      </c>
      <c r="B140" s="149" t="s">
        <v>360</v>
      </c>
      <c r="C140" s="150">
        <v>83.8365</v>
      </c>
      <c r="D140" s="151">
        <v>12628.6666</v>
      </c>
      <c r="E140" s="152">
        <v>9836.6666</v>
      </c>
      <c r="F140" s="152">
        <v>11584.6666</v>
      </c>
      <c r="G140" s="152">
        <v>13571.3333</v>
      </c>
      <c r="H140" s="152">
        <v>15343.3333</v>
      </c>
      <c r="I140" s="152">
        <v>12669.3699</v>
      </c>
      <c r="J140" s="153">
        <v>2.44</v>
      </c>
      <c r="K140" s="154">
        <v>1.22</v>
      </c>
      <c r="L140" s="154">
        <v>20.15</v>
      </c>
      <c r="M140" s="154">
        <v>5.12</v>
      </c>
      <c r="N140" s="154">
        <v>0.04</v>
      </c>
      <c r="O140" s="155">
        <v>171.5098</v>
      </c>
    </row>
    <row r="141" spans="1:15" ht="12.75">
      <c r="A141" s="156" t="s">
        <v>361</v>
      </c>
      <c r="B141" s="157" t="s">
        <v>362</v>
      </c>
      <c r="C141" s="158">
        <v>93.4379</v>
      </c>
      <c r="D141" s="159">
        <v>12078.5643</v>
      </c>
      <c r="E141" s="160">
        <v>8093.8574</v>
      </c>
      <c r="F141" s="160">
        <v>9969</v>
      </c>
      <c r="G141" s="160">
        <v>15673.3333</v>
      </c>
      <c r="H141" s="160">
        <v>17648.2685</v>
      </c>
      <c r="I141" s="160">
        <v>12684.6776</v>
      </c>
      <c r="J141" s="161">
        <v>6.48</v>
      </c>
      <c r="K141" s="162">
        <v>0.49</v>
      </c>
      <c r="L141" s="162">
        <v>9.22</v>
      </c>
      <c r="M141" s="162">
        <v>5.08</v>
      </c>
      <c r="N141" s="162">
        <v>0.05</v>
      </c>
      <c r="O141" s="163">
        <v>177.4643</v>
      </c>
    </row>
    <row r="142" spans="1:15" ht="12.75">
      <c r="A142" s="148" t="s">
        <v>363</v>
      </c>
      <c r="B142" s="149" t="s">
        <v>364</v>
      </c>
      <c r="C142" s="150">
        <v>20.9871</v>
      </c>
      <c r="D142" s="151">
        <v>12229.4255</v>
      </c>
      <c r="E142" s="152">
        <v>8052.1413</v>
      </c>
      <c r="F142" s="152">
        <v>8285.2713</v>
      </c>
      <c r="G142" s="152">
        <v>13750.597</v>
      </c>
      <c r="H142" s="152">
        <v>17819.3333</v>
      </c>
      <c r="I142" s="152">
        <v>12188.5638</v>
      </c>
      <c r="J142" s="153">
        <v>10.28</v>
      </c>
      <c r="K142" s="154">
        <v>0.25</v>
      </c>
      <c r="L142" s="154">
        <v>3.4</v>
      </c>
      <c r="M142" s="154">
        <v>6.99</v>
      </c>
      <c r="N142" s="154">
        <v>0.62</v>
      </c>
      <c r="O142" s="155">
        <v>180.1952</v>
      </c>
    </row>
    <row r="143" spans="1:15" ht="12.75">
      <c r="A143" s="156" t="s">
        <v>365</v>
      </c>
      <c r="B143" s="157" t="s">
        <v>366</v>
      </c>
      <c r="C143" s="158">
        <v>78.1662</v>
      </c>
      <c r="D143" s="159">
        <v>9947.5</v>
      </c>
      <c r="E143" s="160">
        <v>8090.928</v>
      </c>
      <c r="F143" s="160">
        <v>8491.6497</v>
      </c>
      <c r="G143" s="160">
        <v>12219.7367</v>
      </c>
      <c r="H143" s="160">
        <v>15731.5132</v>
      </c>
      <c r="I143" s="160">
        <v>10932.2453</v>
      </c>
      <c r="J143" s="161">
        <v>2.59</v>
      </c>
      <c r="K143" s="162">
        <v>0.25</v>
      </c>
      <c r="L143" s="162">
        <v>6.42</v>
      </c>
      <c r="M143" s="162">
        <v>4.57</v>
      </c>
      <c r="N143" s="162">
        <v>0</v>
      </c>
      <c r="O143" s="163">
        <v>174.8198</v>
      </c>
    </row>
    <row r="144" spans="1:15" ht="12.75">
      <c r="A144" s="148" t="s">
        <v>369</v>
      </c>
      <c r="B144" s="149" t="s">
        <v>370</v>
      </c>
      <c r="C144" s="150">
        <v>28.2298</v>
      </c>
      <c r="D144" s="151">
        <v>10991.1666</v>
      </c>
      <c r="E144" s="152">
        <v>9010.2501</v>
      </c>
      <c r="F144" s="152">
        <v>9728</v>
      </c>
      <c r="G144" s="152">
        <v>13328.049</v>
      </c>
      <c r="H144" s="152">
        <v>14253.5</v>
      </c>
      <c r="I144" s="152">
        <v>11747.45</v>
      </c>
      <c r="J144" s="153">
        <v>2.03</v>
      </c>
      <c r="K144" s="154">
        <v>1.11</v>
      </c>
      <c r="L144" s="154">
        <v>6.43</v>
      </c>
      <c r="M144" s="154">
        <v>7.15</v>
      </c>
      <c r="N144" s="154">
        <v>1.02</v>
      </c>
      <c r="O144" s="155">
        <v>177.0634</v>
      </c>
    </row>
    <row r="145" spans="1:15" ht="12.75">
      <c r="A145" s="156" t="s">
        <v>371</v>
      </c>
      <c r="B145" s="157" t="s">
        <v>458</v>
      </c>
      <c r="C145" s="158">
        <v>109.2329</v>
      </c>
      <c r="D145" s="159">
        <v>11578.1666</v>
      </c>
      <c r="E145" s="160">
        <v>9699.6266</v>
      </c>
      <c r="F145" s="160">
        <v>10354</v>
      </c>
      <c r="G145" s="160">
        <v>12703.5</v>
      </c>
      <c r="H145" s="160">
        <v>15566.3333</v>
      </c>
      <c r="I145" s="160">
        <v>12061.1381</v>
      </c>
      <c r="J145" s="161">
        <v>3.58</v>
      </c>
      <c r="K145" s="162">
        <v>0.63</v>
      </c>
      <c r="L145" s="162">
        <v>9.73</v>
      </c>
      <c r="M145" s="162">
        <v>5.94</v>
      </c>
      <c r="N145" s="162">
        <v>0.51</v>
      </c>
      <c r="O145" s="163">
        <v>175.5844</v>
      </c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518</v>
      </c>
      <c r="B1" s="67"/>
      <c r="C1" s="68"/>
      <c r="D1" s="68"/>
      <c r="E1" s="68"/>
      <c r="F1" s="68"/>
      <c r="G1" s="68"/>
      <c r="H1" s="69" t="s">
        <v>459</v>
      </c>
      <c r="S1" s="6"/>
      <c r="T1" s="71"/>
    </row>
    <row r="2" spans="1:8" ht="12.75" customHeight="1">
      <c r="A2" s="7" t="s">
        <v>515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460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516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461</v>
      </c>
      <c r="D8" s="368" t="s">
        <v>462</v>
      </c>
      <c r="E8" s="369"/>
      <c r="F8" s="368" t="s">
        <v>463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464</v>
      </c>
      <c r="E9" s="372"/>
      <c r="F9" s="371" t="s">
        <v>464</v>
      </c>
      <c r="G9" s="373"/>
      <c r="H9" s="372"/>
    </row>
    <row r="10" spans="1:8" ht="14.25" customHeight="1">
      <c r="A10" s="84" t="s">
        <v>465</v>
      </c>
      <c r="B10" s="85"/>
      <c r="C10" s="350"/>
      <c r="D10" s="86" t="s">
        <v>466</v>
      </c>
      <c r="E10" s="86" t="s">
        <v>467</v>
      </c>
      <c r="F10" s="86" t="s">
        <v>466</v>
      </c>
      <c r="G10" s="374" t="s">
        <v>467</v>
      </c>
      <c r="H10" s="375"/>
    </row>
    <row r="11" spans="1:8" ht="14.25" customHeight="1">
      <c r="A11" s="82"/>
      <c r="B11" s="83"/>
      <c r="C11" s="350"/>
      <c r="D11" s="87"/>
      <c r="E11" s="87" t="s">
        <v>468</v>
      </c>
      <c r="F11" s="87"/>
      <c r="G11" s="87" t="s">
        <v>469</v>
      </c>
      <c r="H11" s="87" t="s">
        <v>470</v>
      </c>
    </row>
    <row r="12" spans="1:8" ht="14.25" customHeight="1">
      <c r="A12" s="88"/>
      <c r="B12" s="89"/>
      <c r="C12" s="351"/>
      <c r="D12" s="91" t="s">
        <v>405</v>
      </c>
      <c r="E12" s="91" t="s">
        <v>405</v>
      </c>
      <c r="F12" s="91" t="s">
        <v>405</v>
      </c>
      <c r="G12" s="91" t="s">
        <v>405</v>
      </c>
      <c r="H12" s="91" t="s">
        <v>405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297.8888</v>
      </c>
      <c r="D14" s="97">
        <v>153.7422</v>
      </c>
      <c r="E14" s="98">
        <v>0.2206</v>
      </c>
      <c r="F14" s="98">
        <v>19.1851</v>
      </c>
      <c r="G14" s="98">
        <v>3.2185</v>
      </c>
      <c r="H14" s="98">
        <v>9.8486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471</v>
      </c>
      <c r="C15" s="102">
        <v>359.3481</v>
      </c>
      <c r="D15" s="103">
        <v>155.5092</v>
      </c>
      <c r="E15" s="104">
        <v>0.1819</v>
      </c>
      <c r="F15" s="104">
        <v>18.3266</v>
      </c>
      <c r="G15" s="104">
        <v>3.0856</v>
      </c>
      <c r="H15" s="104">
        <v>10.1776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249.8827</v>
      </c>
      <c r="D16" s="97">
        <v>162.9191</v>
      </c>
      <c r="E16" s="98">
        <v>0.2625</v>
      </c>
      <c r="F16" s="98">
        <v>10.7368</v>
      </c>
      <c r="G16" s="98">
        <v>2.0041</v>
      </c>
      <c r="H16" s="98">
        <v>6.729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118.766</v>
      </c>
      <c r="D17" s="103">
        <v>161.7634</v>
      </c>
      <c r="E17" s="104">
        <v>0.1512</v>
      </c>
      <c r="F17" s="104">
        <v>11.75</v>
      </c>
      <c r="G17" s="104">
        <v>4.9242</v>
      </c>
      <c r="H17" s="104">
        <v>4.8154</v>
      </c>
    </row>
    <row r="18" spans="1:8" ht="12.75" customHeight="1">
      <c r="A18" s="95" t="s">
        <v>105</v>
      </c>
      <c r="B18" s="95" t="s">
        <v>472</v>
      </c>
      <c r="C18" s="96">
        <v>16.8022</v>
      </c>
      <c r="D18" s="105">
        <v>159.8923</v>
      </c>
      <c r="E18" s="98">
        <v>2.946</v>
      </c>
      <c r="F18" s="98">
        <v>16.7438</v>
      </c>
      <c r="G18" s="98">
        <v>1.8252</v>
      </c>
      <c r="H18" s="98">
        <v>8.7885</v>
      </c>
    </row>
    <row r="19" spans="1:8" ht="12.75" customHeight="1">
      <c r="A19" s="101" t="s">
        <v>107</v>
      </c>
      <c r="B19" s="101" t="s">
        <v>473</v>
      </c>
      <c r="C19" s="102">
        <v>63.7825</v>
      </c>
      <c r="D19" s="106">
        <v>158.4041</v>
      </c>
      <c r="E19" s="104">
        <v>0.1685</v>
      </c>
      <c r="F19" s="104">
        <v>15.0675</v>
      </c>
      <c r="G19" s="104">
        <v>3.282</v>
      </c>
      <c r="H19" s="104">
        <v>8.6067</v>
      </c>
    </row>
    <row r="20" spans="1:8" ht="12.75" customHeight="1">
      <c r="A20" s="95" t="s">
        <v>109</v>
      </c>
      <c r="B20" s="95" t="s">
        <v>110</v>
      </c>
      <c r="C20" s="96">
        <v>61.42</v>
      </c>
      <c r="D20" s="105">
        <v>158.9952</v>
      </c>
      <c r="E20" s="98">
        <v>0.4735</v>
      </c>
      <c r="F20" s="98">
        <v>15.5226</v>
      </c>
      <c r="G20" s="98">
        <v>2.6701</v>
      </c>
      <c r="H20" s="98">
        <v>9.1566</v>
      </c>
    </row>
    <row r="21" spans="1:8" ht="12.75" customHeight="1">
      <c r="A21" s="101" t="s">
        <v>111</v>
      </c>
      <c r="B21" s="101" t="s">
        <v>474</v>
      </c>
      <c r="C21" s="102">
        <v>228.0076</v>
      </c>
      <c r="D21" s="106">
        <v>161.6182</v>
      </c>
      <c r="E21" s="104">
        <v>0.3846</v>
      </c>
      <c r="F21" s="104">
        <v>12.1248</v>
      </c>
      <c r="G21" s="104">
        <v>3.0233</v>
      </c>
      <c r="H21" s="104">
        <v>6.7131</v>
      </c>
    </row>
    <row r="22" spans="1:8" ht="12.75" customHeight="1">
      <c r="A22" s="95" t="s">
        <v>113</v>
      </c>
      <c r="B22" s="95" t="s">
        <v>114</v>
      </c>
      <c r="C22" s="96">
        <v>13.1612</v>
      </c>
      <c r="D22" s="105">
        <v>157.0158</v>
      </c>
      <c r="E22" s="98">
        <v>1.9755</v>
      </c>
      <c r="F22" s="98">
        <v>18.2975</v>
      </c>
      <c r="G22" s="98">
        <v>3.1405</v>
      </c>
      <c r="H22" s="98">
        <v>11.3262</v>
      </c>
    </row>
    <row r="23" spans="1:8" ht="12.75" customHeight="1">
      <c r="A23" s="101" t="s">
        <v>117</v>
      </c>
      <c r="B23" s="101" t="s">
        <v>475</v>
      </c>
      <c r="C23" s="102">
        <v>64.8275</v>
      </c>
      <c r="D23" s="106">
        <v>154.0655</v>
      </c>
      <c r="E23" s="104">
        <v>0.1902</v>
      </c>
      <c r="F23" s="104">
        <v>18.6656</v>
      </c>
      <c r="G23" s="104">
        <v>2.8923</v>
      </c>
      <c r="H23" s="104">
        <v>9.5356</v>
      </c>
    </row>
    <row r="24" spans="1:8" ht="12.75" customHeight="1">
      <c r="A24" s="95" t="s">
        <v>119</v>
      </c>
      <c r="B24" s="95" t="s">
        <v>120</v>
      </c>
      <c r="C24" s="96">
        <v>14.0963</v>
      </c>
      <c r="D24" s="105">
        <v>149.9684</v>
      </c>
      <c r="E24" s="98">
        <v>0</v>
      </c>
      <c r="F24" s="98">
        <v>23.4577</v>
      </c>
      <c r="G24" s="98">
        <v>6.7157</v>
      </c>
      <c r="H24" s="98">
        <v>7.0468</v>
      </c>
    </row>
    <row r="25" spans="1:8" ht="12.75" customHeight="1">
      <c r="A25" s="101" t="s">
        <v>121</v>
      </c>
      <c r="B25" s="101" t="s">
        <v>476</v>
      </c>
      <c r="C25" s="102">
        <v>15.3025</v>
      </c>
      <c r="D25" s="106">
        <v>158.7268</v>
      </c>
      <c r="E25" s="104">
        <v>0.3921</v>
      </c>
      <c r="F25" s="104">
        <v>15.101</v>
      </c>
      <c r="G25" s="104">
        <v>0.2287</v>
      </c>
      <c r="H25" s="104">
        <v>8.6859</v>
      </c>
    </row>
    <row r="26" spans="1:8" ht="12.75" customHeight="1">
      <c r="A26" s="95" t="s">
        <v>123</v>
      </c>
      <c r="B26" s="95" t="s">
        <v>477</v>
      </c>
      <c r="C26" s="96">
        <v>61.3084</v>
      </c>
      <c r="D26" s="105">
        <v>152.982</v>
      </c>
      <c r="E26" s="98">
        <v>0.9678</v>
      </c>
      <c r="F26" s="98">
        <v>21.4109</v>
      </c>
      <c r="G26" s="98">
        <v>5.7632</v>
      </c>
      <c r="H26" s="98">
        <v>6.8506</v>
      </c>
    </row>
    <row r="27" spans="1:8" ht="12.75">
      <c r="A27" s="101" t="s">
        <v>125</v>
      </c>
      <c r="B27" s="101" t="s">
        <v>478</v>
      </c>
      <c r="C27" s="102">
        <v>47.7617</v>
      </c>
      <c r="D27" s="106">
        <v>156.6032</v>
      </c>
      <c r="E27" s="104">
        <v>1.9629</v>
      </c>
      <c r="F27" s="104">
        <v>16.9651</v>
      </c>
      <c r="G27" s="104">
        <v>4.3972</v>
      </c>
      <c r="H27" s="104">
        <v>10.1228</v>
      </c>
    </row>
    <row r="28" spans="1:8" ht="12.75">
      <c r="A28" s="95" t="s">
        <v>127</v>
      </c>
      <c r="B28" s="95" t="s">
        <v>128</v>
      </c>
      <c r="C28" s="96">
        <v>637.4273</v>
      </c>
      <c r="D28" s="105">
        <v>173.5804</v>
      </c>
      <c r="E28" s="98">
        <v>17.0865</v>
      </c>
      <c r="F28" s="98">
        <v>16.1086</v>
      </c>
      <c r="G28" s="98">
        <v>2.3396</v>
      </c>
      <c r="H28" s="98">
        <v>10.5489</v>
      </c>
    </row>
    <row r="29" spans="1:8" ht="12.75">
      <c r="A29" s="101" t="s">
        <v>129</v>
      </c>
      <c r="B29" s="101" t="s">
        <v>130</v>
      </c>
      <c r="C29" s="102">
        <v>26.2123</v>
      </c>
      <c r="D29" s="106">
        <v>161.1966</v>
      </c>
      <c r="E29" s="104">
        <v>4.7815</v>
      </c>
      <c r="F29" s="104">
        <v>17.0378</v>
      </c>
      <c r="G29" s="104">
        <v>1.9075</v>
      </c>
      <c r="H29" s="104">
        <v>11.9003</v>
      </c>
    </row>
    <row r="30" spans="1:8" ht="12.75">
      <c r="A30" s="95" t="s">
        <v>131</v>
      </c>
      <c r="B30" s="95" t="s">
        <v>132</v>
      </c>
      <c r="C30" s="96">
        <v>680.4603</v>
      </c>
      <c r="D30" s="105">
        <v>163.7245</v>
      </c>
      <c r="E30" s="98">
        <v>0.4671</v>
      </c>
      <c r="F30" s="98">
        <v>10.1224</v>
      </c>
      <c r="G30" s="98">
        <v>4.1746</v>
      </c>
      <c r="H30" s="98">
        <v>2.58</v>
      </c>
    </row>
    <row r="31" spans="1:8" ht="12.75">
      <c r="A31" s="101" t="s">
        <v>133</v>
      </c>
      <c r="B31" s="101" t="s">
        <v>134</v>
      </c>
      <c r="C31" s="102">
        <v>700.9545</v>
      </c>
      <c r="D31" s="106">
        <v>163.5652</v>
      </c>
      <c r="E31" s="104">
        <v>0.2328</v>
      </c>
      <c r="F31" s="104">
        <v>10.1642</v>
      </c>
      <c r="G31" s="104">
        <v>4.0731</v>
      </c>
      <c r="H31" s="104">
        <v>2.9503</v>
      </c>
    </row>
    <row r="32" spans="1:8" ht="12.75">
      <c r="A32" s="95" t="s">
        <v>135</v>
      </c>
      <c r="B32" s="95" t="s">
        <v>136</v>
      </c>
      <c r="C32" s="96">
        <v>25.6402</v>
      </c>
      <c r="D32" s="105">
        <v>157.6658</v>
      </c>
      <c r="E32" s="98">
        <v>0</v>
      </c>
      <c r="F32" s="98">
        <v>15.4152</v>
      </c>
      <c r="G32" s="98">
        <v>4.0366</v>
      </c>
      <c r="H32" s="98">
        <v>7.0885</v>
      </c>
    </row>
    <row r="33" spans="1:8" ht="12.75">
      <c r="A33" s="101" t="s">
        <v>137</v>
      </c>
      <c r="B33" s="101" t="s">
        <v>138</v>
      </c>
      <c r="C33" s="102">
        <v>2603.2314</v>
      </c>
      <c r="D33" s="106">
        <v>163.295</v>
      </c>
      <c r="E33" s="104">
        <v>0.2443</v>
      </c>
      <c r="F33" s="104">
        <v>10.3381</v>
      </c>
      <c r="G33" s="104">
        <v>5.2615</v>
      </c>
      <c r="H33" s="104">
        <v>2.0196</v>
      </c>
    </row>
    <row r="34" spans="1:8" ht="12.75">
      <c r="A34" s="95" t="s">
        <v>139</v>
      </c>
      <c r="B34" s="95" t="s">
        <v>140</v>
      </c>
      <c r="C34" s="96">
        <v>869.2702</v>
      </c>
      <c r="D34" s="105">
        <v>157.5539</v>
      </c>
      <c r="E34" s="98">
        <v>0.0385</v>
      </c>
      <c r="F34" s="98">
        <v>15.8382</v>
      </c>
      <c r="G34" s="98">
        <v>7.9524</v>
      </c>
      <c r="H34" s="98">
        <v>5.6576</v>
      </c>
    </row>
    <row r="35" spans="1:8" ht="12.75">
      <c r="A35" s="101" t="s">
        <v>141</v>
      </c>
      <c r="B35" s="101" t="s">
        <v>479</v>
      </c>
      <c r="C35" s="102">
        <v>163.6306</v>
      </c>
      <c r="D35" s="106">
        <v>160.3342</v>
      </c>
      <c r="E35" s="104">
        <v>0.1553</v>
      </c>
      <c r="F35" s="104">
        <v>13.0763</v>
      </c>
      <c r="G35" s="104">
        <v>6.0396</v>
      </c>
      <c r="H35" s="104">
        <v>3.2461</v>
      </c>
    </row>
    <row r="36" spans="1:8" ht="12.75">
      <c r="A36" s="95" t="s">
        <v>143</v>
      </c>
      <c r="B36" s="95" t="s">
        <v>144</v>
      </c>
      <c r="C36" s="96">
        <v>41.206</v>
      </c>
      <c r="D36" s="105">
        <v>160.5871</v>
      </c>
      <c r="E36" s="98">
        <v>0.0081</v>
      </c>
      <c r="F36" s="98">
        <v>12.7512</v>
      </c>
      <c r="G36" s="98">
        <v>5.0599</v>
      </c>
      <c r="H36" s="98">
        <v>4.4872</v>
      </c>
    </row>
    <row r="37" spans="1:8" ht="12.75">
      <c r="A37" s="101" t="s">
        <v>145</v>
      </c>
      <c r="B37" s="101" t="s">
        <v>146</v>
      </c>
      <c r="C37" s="102">
        <v>22.563</v>
      </c>
      <c r="D37" s="106">
        <v>155.1271</v>
      </c>
      <c r="E37" s="104">
        <v>0</v>
      </c>
      <c r="F37" s="104">
        <v>18.3575</v>
      </c>
      <c r="G37" s="104">
        <v>7.5049</v>
      </c>
      <c r="H37" s="104">
        <v>10.0844</v>
      </c>
    </row>
    <row r="38" spans="1:8" ht="12.75">
      <c r="A38" s="95" t="s">
        <v>147</v>
      </c>
      <c r="B38" s="95" t="s">
        <v>148</v>
      </c>
      <c r="C38" s="96">
        <v>226.2871</v>
      </c>
      <c r="D38" s="105">
        <v>166.1238</v>
      </c>
      <c r="E38" s="98">
        <v>0</v>
      </c>
      <c r="F38" s="98">
        <v>7.2731</v>
      </c>
      <c r="G38" s="98">
        <v>3.8553</v>
      </c>
      <c r="H38" s="98">
        <v>1.1495</v>
      </c>
    </row>
    <row r="39" spans="1:8" ht="12.75">
      <c r="A39" s="101" t="s">
        <v>149</v>
      </c>
      <c r="B39" s="101" t="s">
        <v>480</v>
      </c>
      <c r="C39" s="102">
        <v>19.972</v>
      </c>
      <c r="D39" s="106">
        <v>153.797</v>
      </c>
      <c r="E39" s="104">
        <v>0</v>
      </c>
      <c r="F39" s="104">
        <v>19.6861</v>
      </c>
      <c r="G39" s="104">
        <v>4.9196</v>
      </c>
      <c r="H39" s="104">
        <v>11.7648</v>
      </c>
    </row>
    <row r="40" spans="1:8" ht="12.75">
      <c r="A40" s="95" t="s">
        <v>153</v>
      </c>
      <c r="B40" s="95" t="s">
        <v>481</v>
      </c>
      <c r="C40" s="96">
        <v>23.663</v>
      </c>
      <c r="D40" s="105">
        <v>153.7365</v>
      </c>
      <c r="E40" s="98">
        <v>0.8205</v>
      </c>
      <c r="F40" s="98">
        <v>20.1566</v>
      </c>
      <c r="G40" s="98">
        <v>7.1913</v>
      </c>
      <c r="H40" s="98">
        <v>10.0121</v>
      </c>
    </row>
    <row r="41" spans="1:8" ht="12.75">
      <c r="A41" s="101" t="s">
        <v>155</v>
      </c>
      <c r="B41" s="101" t="s">
        <v>482</v>
      </c>
      <c r="C41" s="102">
        <v>149.8522</v>
      </c>
      <c r="D41" s="106">
        <v>155.0733</v>
      </c>
      <c r="E41" s="104">
        <v>0.0289</v>
      </c>
      <c r="F41" s="104">
        <v>19.5932</v>
      </c>
      <c r="G41" s="104">
        <v>4.4043</v>
      </c>
      <c r="H41" s="104">
        <v>9.4137</v>
      </c>
    </row>
    <row r="42" spans="1:8" ht="12.75">
      <c r="A42" s="95" t="s">
        <v>157</v>
      </c>
      <c r="B42" s="95" t="s">
        <v>483</v>
      </c>
      <c r="C42" s="96">
        <v>44.4144</v>
      </c>
      <c r="D42" s="105">
        <v>153.5594</v>
      </c>
      <c r="E42" s="98">
        <v>0</v>
      </c>
      <c r="F42" s="98">
        <v>20.8453</v>
      </c>
      <c r="G42" s="98">
        <v>6.3943</v>
      </c>
      <c r="H42" s="98">
        <v>8.9385</v>
      </c>
    </row>
    <row r="43" spans="1:8" ht="12.75">
      <c r="A43" s="101" t="s">
        <v>159</v>
      </c>
      <c r="B43" s="101" t="s">
        <v>160</v>
      </c>
      <c r="C43" s="102">
        <v>18.5496</v>
      </c>
      <c r="D43" s="106">
        <v>144.6785</v>
      </c>
      <c r="E43" s="104">
        <v>0.3953</v>
      </c>
      <c r="F43" s="104">
        <v>28.7832</v>
      </c>
      <c r="G43" s="104">
        <v>8.8726</v>
      </c>
      <c r="H43" s="104">
        <v>9.4836</v>
      </c>
    </row>
    <row r="44" spans="1:8" ht="12.75">
      <c r="A44" s="95" t="s">
        <v>161</v>
      </c>
      <c r="B44" s="95" t="s">
        <v>162</v>
      </c>
      <c r="C44" s="96">
        <v>39.7196</v>
      </c>
      <c r="D44" s="105">
        <v>154.9148</v>
      </c>
      <c r="E44" s="98">
        <v>0.1595</v>
      </c>
      <c r="F44" s="98">
        <v>19.7614</v>
      </c>
      <c r="G44" s="98">
        <v>4.2255</v>
      </c>
      <c r="H44" s="98">
        <v>9.1999</v>
      </c>
    </row>
    <row r="45" spans="1:8" ht="12.75">
      <c r="A45" s="101" t="s">
        <v>163</v>
      </c>
      <c r="B45" s="101" t="s">
        <v>164</v>
      </c>
      <c r="C45" s="102">
        <v>32.9824</v>
      </c>
      <c r="D45" s="106">
        <v>149.515</v>
      </c>
      <c r="E45" s="104">
        <v>0.0114</v>
      </c>
      <c r="F45" s="104">
        <v>25.501</v>
      </c>
      <c r="G45" s="104">
        <v>8.9341</v>
      </c>
      <c r="H45" s="104">
        <v>11.0968</v>
      </c>
    </row>
    <row r="46" spans="1:8" ht="12.75">
      <c r="A46" s="95" t="s">
        <v>165</v>
      </c>
      <c r="B46" s="95" t="s">
        <v>166</v>
      </c>
      <c r="C46" s="96">
        <v>103.8422</v>
      </c>
      <c r="D46" s="105">
        <v>159.2951</v>
      </c>
      <c r="E46" s="98">
        <v>0.6773</v>
      </c>
      <c r="F46" s="98">
        <v>14.8568</v>
      </c>
      <c r="G46" s="98">
        <v>5.1874</v>
      </c>
      <c r="H46" s="98">
        <v>7.3214</v>
      </c>
    </row>
    <row r="47" spans="1:8" ht="12.75">
      <c r="A47" s="101" t="s">
        <v>169</v>
      </c>
      <c r="B47" s="101" t="s">
        <v>170</v>
      </c>
      <c r="C47" s="102">
        <v>22.3467</v>
      </c>
      <c r="D47" s="106">
        <v>153.4828</v>
      </c>
      <c r="E47" s="104">
        <v>0</v>
      </c>
      <c r="F47" s="104">
        <v>19.9358</v>
      </c>
      <c r="G47" s="104">
        <v>5.2506</v>
      </c>
      <c r="H47" s="104">
        <v>10.6876</v>
      </c>
    </row>
    <row r="48" spans="1:8" ht="12.75">
      <c r="A48" s="95" t="s">
        <v>171</v>
      </c>
      <c r="B48" s="95" t="s">
        <v>484</v>
      </c>
      <c r="C48" s="96">
        <v>22.1263</v>
      </c>
      <c r="D48" s="105">
        <v>155.1065</v>
      </c>
      <c r="E48" s="98">
        <v>0.0414</v>
      </c>
      <c r="F48" s="98">
        <v>18.0359</v>
      </c>
      <c r="G48" s="98">
        <v>3.2827</v>
      </c>
      <c r="H48" s="98">
        <v>10.3632</v>
      </c>
    </row>
    <row r="49" spans="1:8" ht="12.75">
      <c r="A49" s="101" t="s">
        <v>173</v>
      </c>
      <c r="B49" s="101" t="s">
        <v>174</v>
      </c>
      <c r="C49" s="102">
        <v>39.0624</v>
      </c>
      <c r="D49" s="106">
        <v>155.5617</v>
      </c>
      <c r="E49" s="104">
        <v>0.3712</v>
      </c>
      <c r="F49" s="104">
        <v>18.3535</v>
      </c>
      <c r="G49" s="104">
        <v>2.56</v>
      </c>
      <c r="H49" s="104">
        <v>12.3956</v>
      </c>
    </row>
    <row r="50" spans="1:8" ht="12.75">
      <c r="A50" s="95" t="s">
        <v>175</v>
      </c>
      <c r="B50" s="95" t="s">
        <v>176</v>
      </c>
      <c r="C50" s="96">
        <v>18.4942</v>
      </c>
      <c r="D50" s="105">
        <v>157.7231</v>
      </c>
      <c r="E50" s="98">
        <v>0</v>
      </c>
      <c r="F50" s="98">
        <v>17.1811</v>
      </c>
      <c r="G50" s="98">
        <v>4.0463</v>
      </c>
      <c r="H50" s="98">
        <v>8.4441</v>
      </c>
    </row>
    <row r="51" spans="1:8" ht="12.75">
      <c r="A51" s="101" t="s">
        <v>177</v>
      </c>
      <c r="B51" s="101" t="s">
        <v>178</v>
      </c>
      <c r="C51" s="102">
        <v>37.4332</v>
      </c>
      <c r="D51" s="106">
        <v>150.2142</v>
      </c>
      <c r="E51" s="104">
        <v>0</v>
      </c>
      <c r="F51" s="104">
        <v>23.0366</v>
      </c>
      <c r="G51" s="104">
        <v>9.114</v>
      </c>
      <c r="H51" s="104">
        <v>9.6973</v>
      </c>
    </row>
    <row r="52" spans="1:8" ht="12.75">
      <c r="A52" s="95" t="s">
        <v>179</v>
      </c>
      <c r="B52" s="95" t="s">
        <v>485</v>
      </c>
      <c r="C52" s="96">
        <v>158.8412</v>
      </c>
      <c r="D52" s="105">
        <v>156.4298</v>
      </c>
      <c r="E52" s="98">
        <v>0.2529</v>
      </c>
      <c r="F52" s="98">
        <v>17.2885</v>
      </c>
      <c r="G52" s="98">
        <v>3.9117</v>
      </c>
      <c r="H52" s="98">
        <v>9.3378</v>
      </c>
    </row>
    <row r="53" spans="1:8" ht="12.75">
      <c r="A53" s="101" t="s">
        <v>181</v>
      </c>
      <c r="B53" s="101" t="s">
        <v>182</v>
      </c>
      <c r="C53" s="102">
        <v>1415.8267</v>
      </c>
      <c r="D53" s="106">
        <v>153.0547</v>
      </c>
      <c r="E53" s="104">
        <v>0.1498</v>
      </c>
      <c r="F53" s="104">
        <v>20.8127</v>
      </c>
      <c r="G53" s="104">
        <v>6.2178</v>
      </c>
      <c r="H53" s="104">
        <v>9.6646</v>
      </c>
    </row>
    <row r="54" spans="1:8" ht="12.75">
      <c r="A54" s="95" t="s">
        <v>183</v>
      </c>
      <c r="B54" s="95" t="s">
        <v>184</v>
      </c>
      <c r="C54" s="96">
        <v>60.493</v>
      </c>
      <c r="D54" s="105">
        <v>156.1214</v>
      </c>
      <c r="E54" s="98">
        <v>0.321</v>
      </c>
      <c r="F54" s="98">
        <v>19.173</v>
      </c>
      <c r="G54" s="98">
        <v>5.1907</v>
      </c>
      <c r="H54" s="98">
        <v>8.4748</v>
      </c>
    </row>
    <row r="55" spans="1:8" ht="12.75">
      <c r="A55" s="101" t="s">
        <v>185</v>
      </c>
      <c r="B55" s="101" t="s">
        <v>186</v>
      </c>
      <c r="C55" s="102">
        <v>77.9084</v>
      </c>
      <c r="D55" s="106">
        <v>159.74</v>
      </c>
      <c r="E55" s="104">
        <v>1.6066</v>
      </c>
      <c r="F55" s="104">
        <v>16.1675</v>
      </c>
      <c r="G55" s="104">
        <v>2.55</v>
      </c>
      <c r="H55" s="104">
        <v>7.5409</v>
      </c>
    </row>
    <row r="56" spans="1:8" ht="12.75">
      <c r="A56" s="95" t="s">
        <v>189</v>
      </c>
      <c r="B56" s="95" t="s">
        <v>190</v>
      </c>
      <c r="C56" s="96">
        <v>84.0637</v>
      </c>
      <c r="D56" s="105">
        <v>155.343</v>
      </c>
      <c r="E56" s="98">
        <v>0.6097</v>
      </c>
      <c r="F56" s="98">
        <v>17.8339</v>
      </c>
      <c r="G56" s="98">
        <v>3.086</v>
      </c>
      <c r="H56" s="98">
        <v>8.8968</v>
      </c>
    </row>
    <row r="57" spans="1:8" ht="12.75">
      <c r="A57" s="101" t="s">
        <v>191</v>
      </c>
      <c r="B57" s="101" t="s">
        <v>192</v>
      </c>
      <c r="C57" s="102">
        <v>30.0823</v>
      </c>
      <c r="D57" s="106">
        <v>155.8198</v>
      </c>
      <c r="E57" s="104">
        <v>0.9502</v>
      </c>
      <c r="F57" s="104">
        <v>18.4937</v>
      </c>
      <c r="G57" s="104">
        <v>4.1663</v>
      </c>
      <c r="H57" s="104">
        <v>10.0945</v>
      </c>
    </row>
    <row r="58" spans="1:8" ht="12.75">
      <c r="A58" s="95" t="s">
        <v>193</v>
      </c>
      <c r="B58" s="95" t="s">
        <v>194</v>
      </c>
      <c r="C58" s="96">
        <v>90.1018</v>
      </c>
      <c r="D58" s="105">
        <v>166.6717</v>
      </c>
      <c r="E58" s="98">
        <v>11.1282</v>
      </c>
      <c r="F58" s="98">
        <v>17.1302</v>
      </c>
      <c r="G58" s="98">
        <v>4.2622</v>
      </c>
      <c r="H58" s="98">
        <v>10.8121</v>
      </c>
    </row>
    <row r="59" spans="1:8" ht="12.75">
      <c r="A59" s="101" t="s">
        <v>195</v>
      </c>
      <c r="B59" s="101" t="s">
        <v>196</v>
      </c>
      <c r="C59" s="102">
        <v>48.1602</v>
      </c>
      <c r="D59" s="106">
        <v>144.517</v>
      </c>
      <c r="E59" s="104">
        <v>3.4209</v>
      </c>
      <c r="F59" s="104">
        <v>21.9448</v>
      </c>
      <c r="G59" s="104">
        <v>4.5681</v>
      </c>
      <c r="H59" s="104">
        <v>9.7695</v>
      </c>
    </row>
    <row r="60" spans="1:8" ht="12.75">
      <c r="A60" s="95" t="s">
        <v>197</v>
      </c>
      <c r="B60" s="95" t="s">
        <v>486</v>
      </c>
      <c r="C60" s="96">
        <v>29.4363</v>
      </c>
      <c r="D60" s="105">
        <v>153.998</v>
      </c>
      <c r="E60" s="98">
        <v>0.201</v>
      </c>
      <c r="F60" s="98">
        <v>16.9533</v>
      </c>
      <c r="G60" s="98">
        <v>3.0716</v>
      </c>
      <c r="H60" s="98">
        <v>9.5007</v>
      </c>
    </row>
    <row r="61" spans="1:8" ht="12.75">
      <c r="A61" s="101" t="s">
        <v>199</v>
      </c>
      <c r="B61" s="101" t="s">
        <v>487</v>
      </c>
      <c r="C61" s="102">
        <v>180.7231</v>
      </c>
      <c r="D61" s="106">
        <v>157.733</v>
      </c>
      <c r="E61" s="104">
        <v>6.2485</v>
      </c>
      <c r="F61" s="104">
        <v>21.2265</v>
      </c>
      <c r="G61" s="104">
        <v>8.149</v>
      </c>
      <c r="H61" s="104">
        <v>10.7047</v>
      </c>
    </row>
    <row r="62" spans="1:8" ht="12.75">
      <c r="A62" s="95" t="s">
        <v>201</v>
      </c>
      <c r="B62" s="95" t="s">
        <v>202</v>
      </c>
      <c r="C62" s="96">
        <v>50.4522</v>
      </c>
      <c r="D62" s="105">
        <v>153.0789</v>
      </c>
      <c r="E62" s="98">
        <v>0</v>
      </c>
      <c r="F62" s="98">
        <v>20.313</v>
      </c>
      <c r="G62" s="98">
        <v>4.8363</v>
      </c>
      <c r="H62" s="98">
        <v>10.0722</v>
      </c>
    </row>
    <row r="63" spans="1:8" ht="12.75">
      <c r="A63" s="101" t="s">
        <v>203</v>
      </c>
      <c r="B63" s="101" t="s">
        <v>204</v>
      </c>
      <c r="C63" s="102">
        <v>30.2418</v>
      </c>
      <c r="D63" s="106">
        <v>155.656</v>
      </c>
      <c r="E63" s="104">
        <v>0.6724</v>
      </c>
      <c r="F63" s="104">
        <v>18.4573</v>
      </c>
      <c r="G63" s="104">
        <v>7.7597</v>
      </c>
      <c r="H63" s="104">
        <v>6.2557</v>
      </c>
    </row>
    <row r="64" spans="1:8" ht="12.75">
      <c r="A64" s="95" t="s">
        <v>205</v>
      </c>
      <c r="B64" s="95" t="s">
        <v>488</v>
      </c>
      <c r="C64" s="96">
        <v>106.7497</v>
      </c>
      <c r="D64" s="105">
        <v>152.5717</v>
      </c>
      <c r="E64" s="98">
        <v>0.6472</v>
      </c>
      <c r="F64" s="98">
        <v>21.4479</v>
      </c>
      <c r="G64" s="98">
        <v>8.4398</v>
      </c>
      <c r="H64" s="98">
        <v>10.2719</v>
      </c>
    </row>
    <row r="65" spans="1:8" ht="12.75">
      <c r="A65" s="101" t="s">
        <v>207</v>
      </c>
      <c r="B65" s="101" t="s">
        <v>208</v>
      </c>
      <c r="C65" s="102">
        <v>31.8151</v>
      </c>
      <c r="D65" s="106">
        <v>155.4084</v>
      </c>
      <c r="E65" s="104">
        <v>0</v>
      </c>
      <c r="F65" s="104">
        <v>17.9055</v>
      </c>
      <c r="G65" s="104">
        <v>6.2339</v>
      </c>
      <c r="H65" s="104">
        <v>9.8695</v>
      </c>
    </row>
    <row r="66" spans="1:8" ht="12.75">
      <c r="A66" s="95" t="s">
        <v>209</v>
      </c>
      <c r="B66" s="95" t="s">
        <v>210</v>
      </c>
      <c r="C66" s="96">
        <v>130.6808</v>
      </c>
      <c r="D66" s="105">
        <v>153.7413</v>
      </c>
      <c r="E66" s="98">
        <v>8.9219</v>
      </c>
      <c r="F66" s="98">
        <v>18.0171</v>
      </c>
      <c r="G66" s="98">
        <v>3.0392</v>
      </c>
      <c r="H66" s="98">
        <v>13.9595</v>
      </c>
    </row>
    <row r="67" spans="1:8" ht="12.75">
      <c r="A67" s="101" t="s">
        <v>211</v>
      </c>
      <c r="B67" s="101" t="s">
        <v>212</v>
      </c>
      <c r="C67" s="102">
        <v>1948.2711</v>
      </c>
      <c r="D67" s="106">
        <v>149.6193</v>
      </c>
      <c r="E67" s="104">
        <v>2.4301</v>
      </c>
      <c r="F67" s="104">
        <v>18.6232</v>
      </c>
      <c r="G67" s="104">
        <v>7.3711</v>
      </c>
      <c r="H67" s="104">
        <v>9.4524</v>
      </c>
    </row>
    <row r="68" spans="1:8" ht="12.75">
      <c r="A68" s="95" t="s">
        <v>213</v>
      </c>
      <c r="B68" s="95" t="s">
        <v>214</v>
      </c>
      <c r="C68" s="96">
        <v>114.2571</v>
      </c>
      <c r="D68" s="105">
        <v>150.7068</v>
      </c>
      <c r="E68" s="98">
        <v>0.9121</v>
      </c>
      <c r="F68" s="98">
        <v>15.2215</v>
      </c>
      <c r="G68" s="98">
        <v>5.6765</v>
      </c>
      <c r="H68" s="98">
        <v>7.9716</v>
      </c>
    </row>
    <row r="69" spans="1:8" ht="12.75">
      <c r="A69" s="101" t="s">
        <v>215</v>
      </c>
      <c r="B69" s="101" t="s">
        <v>216</v>
      </c>
      <c r="C69" s="102">
        <v>158.8608</v>
      </c>
      <c r="D69" s="106">
        <v>147.9451</v>
      </c>
      <c r="E69" s="104">
        <v>1.0329</v>
      </c>
      <c r="F69" s="104">
        <v>17.698</v>
      </c>
      <c r="G69" s="104">
        <v>6.6123</v>
      </c>
      <c r="H69" s="104">
        <v>8.9338</v>
      </c>
    </row>
    <row r="70" spans="1:8" ht="12.75">
      <c r="A70" s="95" t="s">
        <v>219</v>
      </c>
      <c r="B70" s="95" t="s">
        <v>220</v>
      </c>
      <c r="C70" s="96">
        <v>118.1667</v>
      </c>
      <c r="D70" s="105">
        <v>154.7014</v>
      </c>
      <c r="E70" s="98">
        <v>6.0353</v>
      </c>
      <c r="F70" s="98">
        <v>17.2962</v>
      </c>
      <c r="G70" s="98">
        <v>6.1291</v>
      </c>
      <c r="H70" s="98">
        <v>10.1956</v>
      </c>
    </row>
    <row r="71" spans="1:8" ht="12.75">
      <c r="A71" s="101" t="s">
        <v>221</v>
      </c>
      <c r="B71" s="101" t="s">
        <v>222</v>
      </c>
      <c r="C71" s="102">
        <v>635.3098</v>
      </c>
      <c r="D71" s="106">
        <v>157.6506</v>
      </c>
      <c r="E71" s="104">
        <v>0.4695</v>
      </c>
      <c r="F71" s="104">
        <v>15.4967</v>
      </c>
      <c r="G71" s="104">
        <v>6.3495</v>
      </c>
      <c r="H71" s="104">
        <v>6.5127</v>
      </c>
    </row>
    <row r="72" spans="1:8" ht="12.75">
      <c r="A72" s="95" t="s">
        <v>223</v>
      </c>
      <c r="B72" s="95" t="s">
        <v>224</v>
      </c>
      <c r="C72" s="96">
        <v>20.0156</v>
      </c>
      <c r="D72" s="105">
        <v>154.8167</v>
      </c>
      <c r="E72" s="98">
        <v>0.5496</v>
      </c>
      <c r="F72" s="98">
        <v>19.8467</v>
      </c>
      <c r="G72" s="98">
        <v>7.0445</v>
      </c>
      <c r="H72" s="98">
        <v>10.3411</v>
      </c>
    </row>
    <row r="73" spans="1:8" ht="12.75">
      <c r="A73" s="101" t="s">
        <v>225</v>
      </c>
      <c r="B73" s="101" t="s">
        <v>226</v>
      </c>
      <c r="C73" s="102">
        <v>44.3572</v>
      </c>
      <c r="D73" s="106">
        <v>163.5182</v>
      </c>
      <c r="E73" s="104">
        <v>0</v>
      </c>
      <c r="F73" s="104">
        <v>10.2007</v>
      </c>
      <c r="G73" s="104">
        <v>4.5705</v>
      </c>
      <c r="H73" s="104">
        <v>4.1063</v>
      </c>
    </row>
    <row r="74" spans="1:8" ht="12.75">
      <c r="A74" s="95" t="s">
        <v>227</v>
      </c>
      <c r="B74" s="95" t="s">
        <v>228</v>
      </c>
      <c r="C74" s="96">
        <v>44.4537</v>
      </c>
      <c r="D74" s="105">
        <v>158.5995</v>
      </c>
      <c r="E74" s="98">
        <v>0.0037</v>
      </c>
      <c r="F74" s="98">
        <v>14.3834</v>
      </c>
      <c r="G74" s="98">
        <v>7.255</v>
      </c>
      <c r="H74" s="98">
        <v>5.562</v>
      </c>
    </row>
    <row r="75" spans="1:8" ht="12.75">
      <c r="A75" s="101" t="s">
        <v>229</v>
      </c>
      <c r="B75" s="101" t="s">
        <v>489</v>
      </c>
      <c r="C75" s="102">
        <v>130.8645</v>
      </c>
      <c r="D75" s="106">
        <v>147.8142</v>
      </c>
      <c r="E75" s="104">
        <v>0.6756</v>
      </c>
      <c r="F75" s="104">
        <v>25.8841</v>
      </c>
      <c r="G75" s="104">
        <v>7.4845</v>
      </c>
      <c r="H75" s="104">
        <v>15.7197</v>
      </c>
    </row>
    <row r="76" spans="1:8" ht="12.75">
      <c r="A76" s="95" t="s">
        <v>231</v>
      </c>
      <c r="B76" s="95" t="s">
        <v>232</v>
      </c>
      <c r="C76" s="96">
        <v>340.8666</v>
      </c>
      <c r="D76" s="105">
        <v>162.9027</v>
      </c>
      <c r="E76" s="98">
        <v>0.2648</v>
      </c>
      <c r="F76" s="98">
        <v>10.8583</v>
      </c>
      <c r="G76" s="98">
        <v>3.9791</v>
      </c>
      <c r="H76" s="98">
        <v>4.0868</v>
      </c>
    </row>
    <row r="77" spans="1:8" ht="12.75">
      <c r="A77" s="101" t="s">
        <v>233</v>
      </c>
      <c r="B77" s="101" t="s">
        <v>234</v>
      </c>
      <c r="C77" s="102">
        <v>18.9992</v>
      </c>
      <c r="D77" s="106">
        <v>146.7035</v>
      </c>
      <c r="E77" s="104">
        <v>0.7456</v>
      </c>
      <c r="F77" s="104">
        <v>22.2509</v>
      </c>
      <c r="G77" s="104">
        <v>3.2808</v>
      </c>
      <c r="H77" s="104">
        <v>9.6188</v>
      </c>
    </row>
    <row r="78" spans="1:8" ht="12.75">
      <c r="A78" s="95" t="s">
        <v>235</v>
      </c>
      <c r="B78" s="95" t="s">
        <v>236</v>
      </c>
      <c r="C78" s="96">
        <v>11.0309</v>
      </c>
      <c r="D78" s="105">
        <v>153.5497</v>
      </c>
      <c r="E78" s="98">
        <v>0.272</v>
      </c>
      <c r="F78" s="98">
        <v>25.2926</v>
      </c>
      <c r="G78" s="98">
        <v>11.9513</v>
      </c>
      <c r="H78" s="98">
        <v>7.9172</v>
      </c>
    </row>
    <row r="79" spans="1:8" ht="12.75">
      <c r="A79" s="101" t="s">
        <v>237</v>
      </c>
      <c r="B79" s="101" t="s">
        <v>238</v>
      </c>
      <c r="C79" s="102">
        <v>128.3265</v>
      </c>
      <c r="D79" s="106">
        <v>151.4922</v>
      </c>
      <c r="E79" s="104">
        <v>0</v>
      </c>
      <c r="F79" s="104">
        <v>27.0339</v>
      </c>
      <c r="G79" s="104">
        <v>9.4447</v>
      </c>
      <c r="H79" s="104">
        <v>8.0608</v>
      </c>
    </row>
    <row r="80" spans="1:8" ht="12.75">
      <c r="A80" s="95" t="s">
        <v>239</v>
      </c>
      <c r="B80" s="95" t="s">
        <v>240</v>
      </c>
      <c r="C80" s="96">
        <v>65.1143</v>
      </c>
      <c r="D80" s="105">
        <v>153.6505</v>
      </c>
      <c r="E80" s="98">
        <v>0.1152</v>
      </c>
      <c r="F80" s="98">
        <v>20.2202</v>
      </c>
      <c r="G80" s="98">
        <v>6.1507</v>
      </c>
      <c r="H80" s="98">
        <v>8.4659</v>
      </c>
    </row>
    <row r="81" spans="1:8" ht="12.75">
      <c r="A81" s="101" t="s">
        <v>241</v>
      </c>
      <c r="B81" s="101" t="s">
        <v>490</v>
      </c>
      <c r="C81" s="102">
        <v>681.4983</v>
      </c>
      <c r="D81" s="106">
        <v>156.0458</v>
      </c>
      <c r="E81" s="104">
        <v>0.1335</v>
      </c>
      <c r="F81" s="104">
        <v>17.5724</v>
      </c>
      <c r="G81" s="104">
        <v>4.772</v>
      </c>
      <c r="H81" s="104">
        <v>8.901</v>
      </c>
    </row>
    <row r="82" spans="1:8" ht="12.75">
      <c r="A82" s="95" t="s">
        <v>243</v>
      </c>
      <c r="B82" s="95" t="s">
        <v>244</v>
      </c>
      <c r="C82" s="96">
        <v>15.8333</v>
      </c>
      <c r="D82" s="105">
        <v>150.9161</v>
      </c>
      <c r="E82" s="98">
        <v>1.6026</v>
      </c>
      <c r="F82" s="98">
        <v>24.6737</v>
      </c>
      <c r="G82" s="98">
        <v>11.6211</v>
      </c>
      <c r="H82" s="98">
        <v>7.6948</v>
      </c>
    </row>
    <row r="83" spans="1:8" ht="12.75">
      <c r="A83" s="101" t="s">
        <v>245</v>
      </c>
      <c r="B83" s="101" t="s">
        <v>246</v>
      </c>
      <c r="C83" s="102">
        <v>22.6443</v>
      </c>
      <c r="D83" s="106">
        <v>156.7142</v>
      </c>
      <c r="E83" s="104">
        <v>0.3404</v>
      </c>
      <c r="F83" s="104">
        <v>18.5583</v>
      </c>
      <c r="G83" s="104">
        <v>6.1826</v>
      </c>
      <c r="H83" s="104">
        <v>9.4203</v>
      </c>
    </row>
    <row r="84" spans="1:8" ht="12.75">
      <c r="A84" s="95" t="s">
        <v>247</v>
      </c>
      <c r="B84" s="95" t="s">
        <v>248</v>
      </c>
      <c r="C84" s="96">
        <v>652.6522</v>
      </c>
      <c r="D84" s="105">
        <v>152.5814</v>
      </c>
      <c r="E84" s="98">
        <v>0.4646</v>
      </c>
      <c r="F84" s="98">
        <v>18.1515</v>
      </c>
      <c r="G84" s="98">
        <v>4.5665</v>
      </c>
      <c r="H84" s="98">
        <v>8.6449</v>
      </c>
    </row>
    <row r="85" spans="1:8" ht="12.75">
      <c r="A85" s="101" t="s">
        <v>249</v>
      </c>
      <c r="B85" s="101" t="s">
        <v>250</v>
      </c>
      <c r="C85" s="102">
        <v>507.0875</v>
      </c>
      <c r="D85" s="106">
        <v>154.8874</v>
      </c>
      <c r="E85" s="104">
        <v>0.3333</v>
      </c>
      <c r="F85" s="104">
        <v>18.766</v>
      </c>
      <c r="G85" s="104">
        <v>5.1579</v>
      </c>
      <c r="H85" s="104">
        <v>7.9809</v>
      </c>
    </row>
    <row r="86" spans="1:8" ht="12.75">
      <c r="A86" s="95" t="s">
        <v>251</v>
      </c>
      <c r="B86" s="95" t="s">
        <v>252</v>
      </c>
      <c r="C86" s="96">
        <v>202.2201</v>
      </c>
      <c r="D86" s="105">
        <v>151.9964</v>
      </c>
      <c r="E86" s="98">
        <v>0</v>
      </c>
      <c r="F86" s="98">
        <v>21.5953</v>
      </c>
      <c r="G86" s="98">
        <v>7.5776</v>
      </c>
      <c r="H86" s="98">
        <v>8.9754</v>
      </c>
    </row>
    <row r="87" spans="1:8" ht="12.75">
      <c r="A87" s="101" t="s">
        <v>253</v>
      </c>
      <c r="B87" s="101" t="s">
        <v>491</v>
      </c>
      <c r="C87" s="102">
        <v>37.9932</v>
      </c>
      <c r="D87" s="106">
        <v>151.5423</v>
      </c>
      <c r="E87" s="104">
        <v>0.2564</v>
      </c>
      <c r="F87" s="104">
        <v>23.0666</v>
      </c>
      <c r="G87" s="104">
        <v>8.3524</v>
      </c>
      <c r="H87" s="104">
        <v>10.7695</v>
      </c>
    </row>
    <row r="88" spans="1:8" ht="12.75">
      <c r="A88" s="95" t="s">
        <v>255</v>
      </c>
      <c r="B88" s="95" t="s">
        <v>492</v>
      </c>
      <c r="C88" s="96">
        <v>39.9996</v>
      </c>
      <c r="D88" s="105">
        <v>148.1734</v>
      </c>
      <c r="E88" s="98">
        <v>0.2188</v>
      </c>
      <c r="F88" s="98">
        <v>19.8596</v>
      </c>
      <c r="G88" s="98">
        <v>1.5667</v>
      </c>
      <c r="H88" s="98">
        <v>9.6845</v>
      </c>
    </row>
    <row r="89" spans="1:8" ht="12.75">
      <c r="A89" s="101" t="s">
        <v>257</v>
      </c>
      <c r="B89" s="101" t="s">
        <v>258</v>
      </c>
      <c r="C89" s="102">
        <v>319.0078</v>
      </c>
      <c r="D89" s="106">
        <v>150.196</v>
      </c>
      <c r="E89" s="104">
        <v>0.3746</v>
      </c>
      <c r="F89" s="104">
        <v>20.6932</v>
      </c>
      <c r="G89" s="104">
        <v>6.3912</v>
      </c>
      <c r="H89" s="104">
        <v>10.4591</v>
      </c>
    </row>
    <row r="90" spans="1:8" ht="12.75">
      <c r="A90" s="95" t="s">
        <v>259</v>
      </c>
      <c r="B90" s="95" t="s">
        <v>260</v>
      </c>
      <c r="C90" s="96">
        <v>96.482</v>
      </c>
      <c r="D90" s="105">
        <v>152.4486</v>
      </c>
      <c r="E90" s="98">
        <v>0.1093</v>
      </c>
      <c r="F90" s="98">
        <v>21.016</v>
      </c>
      <c r="G90" s="98">
        <v>8.3608</v>
      </c>
      <c r="H90" s="98">
        <v>9.0103</v>
      </c>
    </row>
    <row r="91" spans="1:8" ht="12.75">
      <c r="A91" s="101" t="s">
        <v>261</v>
      </c>
      <c r="B91" s="101" t="s">
        <v>493</v>
      </c>
      <c r="C91" s="102">
        <v>42.5517</v>
      </c>
      <c r="D91" s="106">
        <v>155.9199</v>
      </c>
      <c r="E91" s="104">
        <v>0.1488</v>
      </c>
      <c r="F91" s="104">
        <v>17.4846</v>
      </c>
      <c r="G91" s="104">
        <v>5.5149</v>
      </c>
      <c r="H91" s="104">
        <v>8.0236</v>
      </c>
    </row>
    <row r="92" spans="1:8" ht="12.75">
      <c r="A92" s="95" t="s">
        <v>263</v>
      </c>
      <c r="B92" s="95" t="s">
        <v>264</v>
      </c>
      <c r="C92" s="96">
        <v>44.107</v>
      </c>
      <c r="D92" s="105">
        <v>156.686</v>
      </c>
      <c r="E92" s="98">
        <v>0.2607</v>
      </c>
      <c r="F92" s="98">
        <v>17.2792</v>
      </c>
      <c r="G92" s="98">
        <v>6.1366</v>
      </c>
      <c r="H92" s="98">
        <v>8.773</v>
      </c>
    </row>
    <row r="93" spans="1:8" ht="12.75">
      <c r="A93" s="101" t="s">
        <v>265</v>
      </c>
      <c r="B93" s="101" t="s">
        <v>266</v>
      </c>
      <c r="C93" s="102">
        <v>221.0419</v>
      </c>
      <c r="D93" s="106">
        <v>153.7194</v>
      </c>
      <c r="E93" s="104">
        <v>0.0627</v>
      </c>
      <c r="F93" s="104">
        <v>20.1911</v>
      </c>
      <c r="G93" s="104">
        <v>5.1492</v>
      </c>
      <c r="H93" s="104">
        <v>9.6793</v>
      </c>
    </row>
    <row r="94" spans="1:8" ht="12.75">
      <c r="A94" s="95" t="s">
        <v>267</v>
      </c>
      <c r="B94" s="95" t="s">
        <v>268</v>
      </c>
      <c r="C94" s="96">
        <v>72.0697</v>
      </c>
      <c r="D94" s="105">
        <v>158.9561</v>
      </c>
      <c r="E94" s="98">
        <v>0.3064</v>
      </c>
      <c r="F94" s="98">
        <v>14.8051</v>
      </c>
      <c r="G94" s="98">
        <v>3.3486</v>
      </c>
      <c r="H94" s="98">
        <v>8.7184</v>
      </c>
    </row>
    <row r="95" spans="1:8" ht="12.75">
      <c r="A95" s="101" t="s">
        <v>269</v>
      </c>
      <c r="B95" s="101" t="s">
        <v>494</v>
      </c>
      <c r="C95" s="102">
        <v>21.5079</v>
      </c>
      <c r="D95" s="106">
        <v>155.4626</v>
      </c>
      <c r="E95" s="104">
        <v>1.0151</v>
      </c>
      <c r="F95" s="104">
        <v>18.993</v>
      </c>
      <c r="G95" s="104">
        <v>4.8974</v>
      </c>
      <c r="H95" s="104">
        <v>9.5469</v>
      </c>
    </row>
    <row r="96" spans="1:8" ht="12.75">
      <c r="A96" s="95" t="s">
        <v>271</v>
      </c>
      <c r="B96" s="95" t="s">
        <v>272</v>
      </c>
      <c r="C96" s="96">
        <v>101.8149</v>
      </c>
      <c r="D96" s="105">
        <v>156.736</v>
      </c>
      <c r="E96" s="98">
        <v>0</v>
      </c>
      <c r="F96" s="98">
        <v>17.4335</v>
      </c>
      <c r="G96" s="98">
        <v>6.2272</v>
      </c>
      <c r="H96" s="98">
        <v>7.6323</v>
      </c>
    </row>
    <row r="97" spans="1:8" ht="12.75">
      <c r="A97" s="101" t="s">
        <v>273</v>
      </c>
      <c r="B97" s="101" t="s">
        <v>274</v>
      </c>
      <c r="C97" s="102">
        <v>101.3752</v>
      </c>
      <c r="D97" s="106">
        <v>158.3277</v>
      </c>
      <c r="E97" s="104">
        <v>0.183</v>
      </c>
      <c r="F97" s="104">
        <v>15.3161</v>
      </c>
      <c r="G97" s="104">
        <v>3.9194</v>
      </c>
      <c r="H97" s="104">
        <v>8.7719</v>
      </c>
    </row>
    <row r="98" spans="1:8" ht="12.75">
      <c r="A98" s="95" t="s">
        <v>275</v>
      </c>
      <c r="B98" s="95" t="s">
        <v>495</v>
      </c>
      <c r="C98" s="96">
        <v>39.8</v>
      </c>
      <c r="D98" s="105">
        <v>153.9774</v>
      </c>
      <c r="E98" s="98">
        <v>0.5938</v>
      </c>
      <c r="F98" s="98">
        <v>19.1172</v>
      </c>
      <c r="G98" s="98">
        <v>8.1616</v>
      </c>
      <c r="H98" s="98">
        <v>8.8841</v>
      </c>
    </row>
    <row r="99" spans="1:8" ht="12.75">
      <c r="A99" s="101" t="s">
        <v>277</v>
      </c>
      <c r="B99" s="101" t="s">
        <v>278</v>
      </c>
      <c r="C99" s="102">
        <v>12.9986</v>
      </c>
      <c r="D99" s="106">
        <v>164.0909</v>
      </c>
      <c r="E99" s="104">
        <v>1.0642</v>
      </c>
      <c r="F99" s="104">
        <v>12.2706</v>
      </c>
      <c r="G99" s="104">
        <v>4.821</v>
      </c>
      <c r="H99" s="104">
        <v>5.7758</v>
      </c>
    </row>
    <row r="100" spans="1:8" ht="12.75">
      <c r="A100" s="95" t="s">
        <v>279</v>
      </c>
      <c r="B100" s="95" t="s">
        <v>280</v>
      </c>
      <c r="C100" s="96">
        <v>11</v>
      </c>
      <c r="D100" s="105">
        <v>161.8061</v>
      </c>
      <c r="E100" s="98">
        <v>2.7644</v>
      </c>
      <c r="F100" s="98">
        <v>8.9894</v>
      </c>
      <c r="G100" s="98">
        <v>1.1364</v>
      </c>
      <c r="H100" s="98">
        <v>7.1212</v>
      </c>
    </row>
    <row r="101" spans="1:8" ht="12.75">
      <c r="A101" s="101" t="s">
        <v>281</v>
      </c>
      <c r="B101" s="101" t="s">
        <v>282</v>
      </c>
      <c r="C101" s="102">
        <v>12.9</v>
      </c>
      <c r="D101" s="106">
        <v>148.885</v>
      </c>
      <c r="E101" s="104">
        <v>0.0258</v>
      </c>
      <c r="F101" s="104">
        <v>20.2752</v>
      </c>
      <c r="G101" s="104">
        <v>6.0465</v>
      </c>
      <c r="H101" s="104">
        <v>9.9134</v>
      </c>
    </row>
    <row r="102" spans="1:8" ht="12.75">
      <c r="A102" s="95" t="s">
        <v>283</v>
      </c>
      <c r="B102" s="95" t="s">
        <v>284</v>
      </c>
      <c r="C102" s="96">
        <v>24.733</v>
      </c>
      <c r="D102" s="105">
        <v>149.4848</v>
      </c>
      <c r="E102" s="98">
        <v>1.1102</v>
      </c>
      <c r="F102" s="98">
        <v>25.9707</v>
      </c>
      <c r="G102" s="98">
        <v>10.6201</v>
      </c>
      <c r="H102" s="98">
        <v>9.3128</v>
      </c>
    </row>
    <row r="103" spans="1:8" ht="12.75">
      <c r="A103" s="101" t="s">
        <v>285</v>
      </c>
      <c r="B103" s="101" t="s">
        <v>496</v>
      </c>
      <c r="C103" s="102">
        <v>28.7969</v>
      </c>
      <c r="D103" s="106">
        <v>158.1546</v>
      </c>
      <c r="E103" s="104">
        <v>0.301</v>
      </c>
      <c r="F103" s="104">
        <v>16.6083</v>
      </c>
      <c r="G103" s="104">
        <v>4.1671</v>
      </c>
      <c r="H103" s="104">
        <v>9.8761</v>
      </c>
    </row>
    <row r="104" spans="1:8" ht="12.75">
      <c r="A104" s="95" t="s">
        <v>287</v>
      </c>
      <c r="B104" s="95" t="s">
        <v>497</v>
      </c>
      <c r="C104" s="96">
        <v>19.5832</v>
      </c>
      <c r="D104" s="105">
        <v>155.0717</v>
      </c>
      <c r="E104" s="98">
        <v>0.7983</v>
      </c>
      <c r="F104" s="98">
        <v>19.1065</v>
      </c>
      <c r="G104" s="98">
        <v>10.6213</v>
      </c>
      <c r="H104" s="98">
        <v>5.6171</v>
      </c>
    </row>
    <row r="105" spans="1:8" ht="12.75">
      <c r="A105" s="101" t="s">
        <v>289</v>
      </c>
      <c r="B105" s="101" t="s">
        <v>290</v>
      </c>
      <c r="C105" s="102">
        <v>1317.641</v>
      </c>
      <c r="D105" s="106">
        <v>156.6741</v>
      </c>
      <c r="E105" s="104">
        <v>0.5237</v>
      </c>
      <c r="F105" s="104">
        <v>17.0612</v>
      </c>
      <c r="G105" s="104">
        <v>9.1777</v>
      </c>
      <c r="H105" s="104">
        <v>5.4222</v>
      </c>
    </row>
    <row r="106" spans="1:8" ht="12.75">
      <c r="A106" s="95" t="s">
        <v>291</v>
      </c>
      <c r="B106" s="95" t="s">
        <v>292</v>
      </c>
      <c r="C106" s="96">
        <v>54.1204</v>
      </c>
      <c r="D106" s="105">
        <v>143.0644</v>
      </c>
      <c r="E106" s="98">
        <v>2.6992</v>
      </c>
      <c r="F106" s="98">
        <v>25.0091</v>
      </c>
      <c r="G106" s="98">
        <v>8.9045</v>
      </c>
      <c r="H106" s="98">
        <v>11.54</v>
      </c>
    </row>
    <row r="107" spans="1:8" ht="12.75">
      <c r="A107" s="101" t="s">
        <v>293</v>
      </c>
      <c r="B107" s="101" t="s">
        <v>498</v>
      </c>
      <c r="C107" s="102">
        <v>975.7857</v>
      </c>
      <c r="D107" s="106">
        <v>148.7616</v>
      </c>
      <c r="E107" s="104">
        <v>2.402</v>
      </c>
      <c r="F107" s="104">
        <v>21.9046</v>
      </c>
      <c r="G107" s="104">
        <v>8.704</v>
      </c>
      <c r="H107" s="104">
        <v>9.8165</v>
      </c>
    </row>
    <row r="108" spans="1:8" ht="12.75">
      <c r="A108" s="95" t="s">
        <v>295</v>
      </c>
      <c r="B108" s="95" t="s">
        <v>296</v>
      </c>
      <c r="C108" s="96">
        <v>11</v>
      </c>
      <c r="D108" s="105">
        <v>155.8182</v>
      </c>
      <c r="E108" s="98">
        <v>0</v>
      </c>
      <c r="F108" s="98">
        <v>17.8182</v>
      </c>
      <c r="G108" s="98">
        <v>3.8788</v>
      </c>
      <c r="H108" s="98">
        <v>10.3636</v>
      </c>
    </row>
    <row r="109" spans="1:8" ht="12.75">
      <c r="A109" s="101" t="s">
        <v>297</v>
      </c>
      <c r="B109" s="101" t="s">
        <v>499</v>
      </c>
      <c r="C109" s="102">
        <v>50.772</v>
      </c>
      <c r="D109" s="106">
        <v>150.0929</v>
      </c>
      <c r="E109" s="104">
        <v>0.2265</v>
      </c>
      <c r="F109" s="104">
        <v>19.5607</v>
      </c>
      <c r="G109" s="104">
        <v>8.1705</v>
      </c>
      <c r="H109" s="104">
        <v>10.8107</v>
      </c>
    </row>
    <row r="110" spans="1:8" ht="12.75">
      <c r="A110" s="95" t="s">
        <v>299</v>
      </c>
      <c r="B110" s="95" t="s">
        <v>500</v>
      </c>
      <c r="C110" s="96">
        <v>96.6121</v>
      </c>
      <c r="D110" s="105">
        <v>153.1179</v>
      </c>
      <c r="E110" s="98">
        <v>2.749</v>
      </c>
      <c r="F110" s="98">
        <v>16.956</v>
      </c>
      <c r="G110" s="98">
        <v>4.5895</v>
      </c>
      <c r="H110" s="98">
        <v>9.2</v>
      </c>
    </row>
    <row r="111" spans="1:8" ht="12.75">
      <c r="A111" s="101" t="s">
        <v>301</v>
      </c>
      <c r="B111" s="101" t="s">
        <v>302</v>
      </c>
      <c r="C111" s="102">
        <v>23.4699</v>
      </c>
      <c r="D111" s="106">
        <v>156.9187</v>
      </c>
      <c r="E111" s="104">
        <v>3.3909</v>
      </c>
      <c r="F111" s="104">
        <v>16.4445</v>
      </c>
      <c r="G111" s="104">
        <v>7.1652</v>
      </c>
      <c r="H111" s="104">
        <v>7.7823</v>
      </c>
    </row>
    <row r="112" spans="1:8" ht="12.75">
      <c r="A112" s="95" t="s">
        <v>303</v>
      </c>
      <c r="B112" s="95" t="s">
        <v>304</v>
      </c>
      <c r="C112" s="96">
        <v>15</v>
      </c>
      <c r="D112" s="105">
        <v>169.6889</v>
      </c>
      <c r="E112" s="98">
        <v>6.8167</v>
      </c>
      <c r="F112" s="98">
        <v>11.0222</v>
      </c>
      <c r="G112" s="98">
        <v>2.1333</v>
      </c>
      <c r="H112" s="98">
        <v>7.0222</v>
      </c>
    </row>
    <row r="113" spans="1:8" ht="12.75">
      <c r="A113" s="101" t="s">
        <v>305</v>
      </c>
      <c r="B113" s="101" t="s">
        <v>306</v>
      </c>
      <c r="C113" s="102">
        <v>29.6666</v>
      </c>
      <c r="D113" s="106">
        <v>152.1818</v>
      </c>
      <c r="E113" s="104">
        <v>1.0056</v>
      </c>
      <c r="F113" s="104">
        <v>26.3169</v>
      </c>
      <c r="G113" s="104">
        <v>15.1686</v>
      </c>
      <c r="H113" s="104">
        <v>6.5854</v>
      </c>
    </row>
    <row r="114" spans="1:8" ht="12.75">
      <c r="A114" s="95" t="s">
        <v>307</v>
      </c>
      <c r="B114" s="95" t="s">
        <v>308</v>
      </c>
      <c r="C114" s="96">
        <v>49.5884</v>
      </c>
      <c r="D114" s="105">
        <v>151.8097</v>
      </c>
      <c r="E114" s="98">
        <v>1.6183</v>
      </c>
      <c r="F114" s="98">
        <v>24.1152</v>
      </c>
      <c r="G114" s="98">
        <v>11.1316</v>
      </c>
      <c r="H114" s="98">
        <v>9.5755</v>
      </c>
    </row>
    <row r="115" spans="1:8" ht="12.75">
      <c r="A115" s="101" t="s">
        <v>309</v>
      </c>
      <c r="B115" s="101" t="s">
        <v>310</v>
      </c>
      <c r="C115" s="102">
        <v>11.6666</v>
      </c>
      <c r="D115" s="106">
        <v>157.0009</v>
      </c>
      <c r="E115" s="104">
        <v>0.3</v>
      </c>
      <c r="F115" s="104">
        <v>17.4001</v>
      </c>
      <c r="G115" s="104">
        <v>4.2286</v>
      </c>
      <c r="H115" s="104">
        <v>9.9429</v>
      </c>
    </row>
    <row r="116" spans="1:8" ht="12.75">
      <c r="A116" s="95" t="s">
        <v>311</v>
      </c>
      <c r="B116" s="95" t="s">
        <v>501</v>
      </c>
      <c r="C116" s="96">
        <v>11.8845</v>
      </c>
      <c r="D116" s="105">
        <v>158.2075</v>
      </c>
      <c r="E116" s="98">
        <v>2.328</v>
      </c>
      <c r="F116" s="98">
        <v>24.4366</v>
      </c>
      <c r="G116" s="98">
        <v>12.0886</v>
      </c>
      <c r="H116" s="98">
        <v>8.1198</v>
      </c>
    </row>
    <row r="117" spans="1:8" ht="12.75">
      <c r="A117" s="101" t="s">
        <v>313</v>
      </c>
      <c r="B117" s="101" t="s">
        <v>314</v>
      </c>
      <c r="C117" s="102">
        <v>27.5821</v>
      </c>
      <c r="D117" s="106">
        <v>154.7501</v>
      </c>
      <c r="E117" s="104">
        <v>6.6589</v>
      </c>
      <c r="F117" s="104">
        <v>25.3788</v>
      </c>
      <c r="G117" s="104">
        <v>13.5595</v>
      </c>
      <c r="H117" s="104">
        <v>10.8283</v>
      </c>
    </row>
    <row r="118" spans="1:8" ht="12.75">
      <c r="A118" s="95" t="s">
        <v>315</v>
      </c>
      <c r="B118" s="95" t="s">
        <v>316</v>
      </c>
      <c r="C118" s="96">
        <v>22.7992</v>
      </c>
      <c r="D118" s="105">
        <v>163.3954</v>
      </c>
      <c r="E118" s="98">
        <v>9.8615</v>
      </c>
      <c r="F118" s="98">
        <v>19.3888</v>
      </c>
      <c r="G118" s="98">
        <v>9.3571</v>
      </c>
      <c r="H118" s="98">
        <v>9.5639</v>
      </c>
    </row>
    <row r="119" spans="1:8" ht="12.75">
      <c r="A119" s="101" t="s">
        <v>317</v>
      </c>
      <c r="B119" s="101" t="s">
        <v>318</v>
      </c>
      <c r="C119" s="102">
        <v>76.9323</v>
      </c>
      <c r="D119" s="106">
        <v>158.1835</v>
      </c>
      <c r="E119" s="104">
        <v>5.6565</v>
      </c>
      <c r="F119" s="104">
        <v>20.8528</v>
      </c>
      <c r="G119" s="104">
        <v>7.8686</v>
      </c>
      <c r="H119" s="104">
        <v>9.4312</v>
      </c>
    </row>
    <row r="120" spans="1:8" ht="12.75">
      <c r="A120" s="95" t="s">
        <v>319</v>
      </c>
      <c r="B120" s="95" t="s">
        <v>320</v>
      </c>
      <c r="C120" s="96">
        <v>80.2</v>
      </c>
      <c r="D120" s="105">
        <v>153.9857</v>
      </c>
      <c r="E120" s="98">
        <v>1.9347</v>
      </c>
      <c r="F120" s="98">
        <v>22.3649</v>
      </c>
      <c r="G120" s="98">
        <v>10.6401</v>
      </c>
      <c r="H120" s="98">
        <v>7.0823</v>
      </c>
    </row>
    <row r="121" spans="1:8" ht="12.75">
      <c r="A121" s="101" t="s">
        <v>321</v>
      </c>
      <c r="B121" s="101" t="s">
        <v>502</v>
      </c>
      <c r="C121" s="102">
        <v>28.673</v>
      </c>
      <c r="D121" s="106">
        <v>159.9854</v>
      </c>
      <c r="E121" s="104">
        <v>2.3076</v>
      </c>
      <c r="F121" s="104">
        <v>15.3396</v>
      </c>
      <c r="G121" s="104">
        <v>5.2547</v>
      </c>
      <c r="H121" s="104">
        <v>7.7221</v>
      </c>
    </row>
    <row r="122" spans="1:8" ht="12.75">
      <c r="A122" s="95" t="s">
        <v>323</v>
      </c>
      <c r="B122" s="95" t="s">
        <v>324</v>
      </c>
      <c r="C122" s="96">
        <v>11.877</v>
      </c>
      <c r="D122" s="105">
        <v>170.5257</v>
      </c>
      <c r="E122" s="98">
        <v>11.3244</v>
      </c>
      <c r="F122" s="98">
        <v>11.4998</v>
      </c>
      <c r="G122" s="98">
        <v>3.859</v>
      </c>
      <c r="H122" s="98">
        <v>7.0795</v>
      </c>
    </row>
    <row r="123" spans="1:8" ht="12.75">
      <c r="A123" s="101" t="s">
        <v>325</v>
      </c>
      <c r="B123" s="101" t="s">
        <v>503</v>
      </c>
      <c r="C123" s="102">
        <v>11.674</v>
      </c>
      <c r="D123" s="106">
        <v>159.3498</v>
      </c>
      <c r="E123" s="104">
        <v>0.7281</v>
      </c>
      <c r="F123" s="104">
        <v>15.3047</v>
      </c>
      <c r="G123" s="104">
        <v>0.6853</v>
      </c>
      <c r="H123" s="104">
        <v>8.8801</v>
      </c>
    </row>
    <row r="124" spans="1:8" ht="12.75">
      <c r="A124" s="95" t="s">
        <v>327</v>
      </c>
      <c r="B124" s="95" t="s">
        <v>504</v>
      </c>
      <c r="C124" s="96">
        <v>26.8078</v>
      </c>
      <c r="D124" s="105">
        <v>157.3186</v>
      </c>
      <c r="E124" s="98">
        <v>2.005</v>
      </c>
      <c r="F124" s="98">
        <v>18.0426</v>
      </c>
      <c r="G124" s="98">
        <v>6.9134</v>
      </c>
      <c r="H124" s="98">
        <v>8.8693</v>
      </c>
    </row>
    <row r="125" spans="1:8" ht="12.75">
      <c r="A125" s="101" t="s">
        <v>329</v>
      </c>
      <c r="B125" s="101" t="s">
        <v>330</v>
      </c>
      <c r="C125" s="102">
        <v>47.1066</v>
      </c>
      <c r="D125" s="106">
        <v>157.7044</v>
      </c>
      <c r="E125" s="104">
        <v>6.0023</v>
      </c>
      <c r="F125" s="104">
        <v>17.0629</v>
      </c>
      <c r="G125" s="104">
        <v>8.3242</v>
      </c>
      <c r="H125" s="104">
        <v>7.1897</v>
      </c>
    </row>
    <row r="126" spans="1:8" ht="12.75">
      <c r="A126" s="95" t="s">
        <v>331</v>
      </c>
      <c r="B126" s="95" t="s">
        <v>332</v>
      </c>
      <c r="C126" s="96">
        <v>21.114</v>
      </c>
      <c r="D126" s="105">
        <v>162.3074</v>
      </c>
      <c r="E126" s="98">
        <v>5.2809</v>
      </c>
      <c r="F126" s="98">
        <v>20.5867</v>
      </c>
      <c r="G126" s="98">
        <v>4.1047</v>
      </c>
      <c r="H126" s="98">
        <v>10.3486</v>
      </c>
    </row>
    <row r="127" spans="1:8" ht="12.75">
      <c r="A127" s="101" t="s">
        <v>333</v>
      </c>
      <c r="B127" s="101" t="s">
        <v>505</v>
      </c>
      <c r="C127" s="102">
        <v>93.8098</v>
      </c>
      <c r="D127" s="106">
        <v>154.548</v>
      </c>
      <c r="E127" s="104">
        <v>1.106</v>
      </c>
      <c r="F127" s="104">
        <v>19.998</v>
      </c>
      <c r="G127" s="104">
        <v>9.1552</v>
      </c>
      <c r="H127" s="104">
        <v>8.607</v>
      </c>
    </row>
    <row r="128" spans="1:8" ht="12.75">
      <c r="A128" s="95" t="s">
        <v>335</v>
      </c>
      <c r="B128" s="95" t="s">
        <v>506</v>
      </c>
      <c r="C128" s="96">
        <v>82.7686</v>
      </c>
      <c r="D128" s="105">
        <v>163.1336</v>
      </c>
      <c r="E128" s="98">
        <v>6.8011</v>
      </c>
      <c r="F128" s="98">
        <v>17.3319</v>
      </c>
      <c r="G128" s="98">
        <v>3.3978</v>
      </c>
      <c r="H128" s="98">
        <v>8.1796</v>
      </c>
    </row>
    <row r="129" spans="1:8" ht="12.75">
      <c r="A129" s="101" t="s">
        <v>337</v>
      </c>
      <c r="B129" s="101" t="s">
        <v>338</v>
      </c>
      <c r="C129" s="102">
        <v>117.4148</v>
      </c>
      <c r="D129" s="106">
        <v>155.6899</v>
      </c>
      <c r="E129" s="104">
        <v>9.827</v>
      </c>
      <c r="F129" s="104">
        <v>18.8016</v>
      </c>
      <c r="G129" s="104">
        <v>5.2584</v>
      </c>
      <c r="H129" s="104">
        <v>11.4703</v>
      </c>
    </row>
    <row r="130" spans="1:8" ht="12.75">
      <c r="A130" s="95" t="s">
        <v>339</v>
      </c>
      <c r="B130" s="95" t="s">
        <v>340</v>
      </c>
      <c r="C130" s="96">
        <v>15.3333</v>
      </c>
      <c r="D130" s="105">
        <v>175.983</v>
      </c>
      <c r="E130" s="98">
        <v>13.7609</v>
      </c>
      <c r="F130" s="98">
        <v>15.5653</v>
      </c>
      <c r="G130" s="98">
        <v>4.3478</v>
      </c>
      <c r="H130" s="98">
        <v>7.1305</v>
      </c>
    </row>
    <row r="131" spans="1:8" ht="12.75">
      <c r="A131" s="101" t="s">
        <v>341</v>
      </c>
      <c r="B131" s="101" t="s">
        <v>342</v>
      </c>
      <c r="C131" s="102">
        <v>95.0846</v>
      </c>
      <c r="D131" s="106">
        <v>161.5864</v>
      </c>
      <c r="E131" s="104">
        <v>3.9561</v>
      </c>
      <c r="F131" s="104">
        <v>14.0419</v>
      </c>
      <c r="G131" s="104">
        <v>3.9684</v>
      </c>
      <c r="H131" s="104">
        <v>6.8956</v>
      </c>
    </row>
    <row r="132" spans="1:8" ht="12.75">
      <c r="A132" s="95" t="s">
        <v>343</v>
      </c>
      <c r="B132" s="95" t="s">
        <v>344</v>
      </c>
      <c r="C132" s="96">
        <v>346.4662</v>
      </c>
      <c r="D132" s="105">
        <v>156.228</v>
      </c>
      <c r="E132" s="98">
        <v>4.0333</v>
      </c>
      <c r="F132" s="98">
        <v>21.97</v>
      </c>
      <c r="G132" s="98">
        <v>8.8926</v>
      </c>
      <c r="H132" s="98">
        <v>8.007</v>
      </c>
    </row>
    <row r="133" spans="1:8" ht="12.75">
      <c r="A133" s="101" t="s">
        <v>345</v>
      </c>
      <c r="B133" s="101" t="s">
        <v>346</v>
      </c>
      <c r="C133" s="102">
        <v>17.7012</v>
      </c>
      <c r="D133" s="106">
        <v>162.3619</v>
      </c>
      <c r="E133" s="104">
        <v>4.2605</v>
      </c>
      <c r="F133" s="104">
        <v>18.3792</v>
      </c>
      <c r="G133" s="104">
        <v>5.0467</v>
      </c>
      <c r="H133" s="104">
        <v>8.1633</v>
      </c>
    </row>
    <row r="134" spans="1:8" ht="12.75">
      <c r="A134" s="95" t="s">
        <v>347</v>
      </c>
      <c r="B134" s="95" t="s">
        <v>348</v>
      </c>
      <c r="C134" s="96">
        <v>30.1585</v>
      </c>
      <c r="D134" s="105">
        <v>160.4246</v>
      </c>
      <c r="E134" s="98">
        <v>3.5507</v>
      </c>
      <c r="F134" s="98">
        <v>15.9049</v>
      </c>
      <c r="G134" s="98">
        <v>4.1558</v>
      </c>
      <c r="H134" s="98">
        <v>7.5711</v>
      </c>
    </row>
    <row r="135" spans="1:8" ht="12.75">
      <c r="A135" s="101" t="s">
        <v>349</v>
      </c>
      <c r="B135" s="101" t="s">
        <v>507</v>
      </c>
      <c r="C135" s="102">
        <v>1316.2087</v>
      </c>
      <c r="D135" s="106">
        <v>155.2807</v>
      </c>
      <c r="E135" s="104">
        <v>0.8619</v>
      </c>
      <c r="F135" s="104">
        <v>18.7503</v>
      </c>
      <c r="G135" s="104">
        <v>10.1854</v>
      </c>
      <c r="H135" s="104">
        <v>6.1165</v>
      </c>
    </row>
    <row r="136" spans="1:8" ht="12.75">
      <c r="A136" s="95" t="s">
        <v>351</v>
      </c>
      <c r="B136" s="95" t="s">
        <v>352</v>
      </c>
      <c r="C136" s="96">
        <v>22.2957</v>
      </c>
      <c r="D136" s="105">
        <v>154.9514</v>
      </c>
      <c r="E136" s="98">
        <v>0.1233</v>
      </c>
      <c r="F136" s="98">
        <v>18.3144</v>
      </c>
      <c r="G136" s="98">
        <v>8.4919</v>
      </c>
      <c r="H136" s="98">
        <v>6.7577</v>
      </c>
    </row>
    <row r="137" spans="1:8" ht="12.75">
      <c r="A137" s="101" t="s">
        <v>353</v>
      </c>
      <c r="B137" s="101" t="s">
        <v>354</v>
      </c>
      <c r="C137" s="102">
        <v>99.9756</v>
      </c>
      <c r="D137" s="106">
        <v>159.057</v>
      </c>
      <c r="E137" s="104">
        <v>2.2913</v>
      </c>
      <c r="F137" s="104">
        <v>16.5287</v>
      </c>
      <c r="G137" s="104">
        <v>6.2065</v>
      </c>
      <c r="H137" s="104">
        <v>7.1318</v>
      </c>
    </row>
    <row r="138" spans="1:8" ht="12.75">
      <c r="A138" s="95" t="s">
        <v>355</v>
      </c>
      <c r="B138" s="95" t="s">
        <v>356</v>
      </c>
      <c r="C138" s="96">
        <v>382.6649</v>
      </c>
      <c r="D138" s="105">
        <v>159.6498</v>
      </c>
      <c r="E138" s="98">
        <v>0.6944</v>
      </c>
      <c r="F138" s="98">
        <v>14.5032</v>
      </c>
      <c r="G138" s="98">
        <v>7.6967</v>
      </c>
      <c r="H138" s="98">
        <v>4.8567</v>
      </c>
    </row>
    <row r="139" spans="1:8" ht="12.75">
      <c r="A139" s="101" t="s">
        <v>357</v>
      </c>
      <c r="B139" s="101" t="s">
        <v>358</v>
      </c>
      <c r="C139" s="102">
        <v>15.6549</v>
      </c>
      <c r="D139" s="106">
        <v>153.1927</v>
      </c>
      <c r="E139" s="104">
        <v>0</v>
      </c>
      <c r="F139" s="104">
        <v>20.7816</v>
      </c>
      <c r="G139" s="104">
        <v>12.0942</v>
      </c>
      <c r="H139" s="104">
        <v>5.0932</v>
      </c>
    </row>
    <row r="140" spans="1:8" ht="12.75">
      <c r="A140" s="95" t="s">
        <v>359</v>
      </c>
      <c r="B140" s="95" t="s">
        <v>360</v>
      </c>
      <c r="C140" s="96">
        <v>86.6696</v>
      </c>
      <c r="D140" s="105">
        <v>155.4198</v>
      </c>
      <c r="E140" s="98">
        <v>4.0816</v>
      </c>
      <c r="F140" s="98">
        <v>16.2229</v>
      </c>
      <c r="G140" s="98">
        <v>5.121</v>
      </c>
      <c r="H140" s="98">
        <v>7.7163</v>
      </c>
    </row>
    <row r="141" spans="1:8" ht="12.75">
      <c r="A141" s="101" t="s">
        <v>361</v>
      </c>
      <c r="B141" s="101" t="s">
        <v>362</v>
      </c>
      <c r="C141" s="102">
        <v>99.2916</v>
      </c>
      <c r="D141" s="106">
        <v>157.7572</v>
      </c>
      <c r="E141" s="104">
        <v>2.0802</v>
      </c>
      <c r="F141" s="104">
        <v>20.0134</v>
      </c>
      <c r="G141" s="104">
        <v>8.9946</v>
      </c>
      <c r="H141" s="104">
        <v>7.076</v>
      </c>
    </row>
    <row r="142" spans="1:8" ht="12.75">
      <c r="A142" s="95" t="s">
        <v>363</v>
      </c>
      <c r="B142" s="95" t="s">
        <v>508</v>
      </c>
      <c r="C142" s="96">
        <v>23.1279</v>
      </c>
      <c r="D142" s="105">
        <v>152.907</v>
      </c>
      <c r="E142" s="98">
        <v>0.8179</v>
      </c>
      <c r="F142" s="98">
        <v>30.2683</v>
      </c>
      <c r="G142" s="98">
        <v>15.6341</v>
      </c>
      <c r="H142" s="98">
        <v>7.8477</v>
      </c>
    </row>
    <row r="143" spans="1:8" ht="12.75">
      <c r="A143" s="101" t="s">
        <v>365</v>
      </c>
      <c r="B143" s="101" t="s">
        <v>366</v>
      </c>
      <c r="C143" s="102">
        <v>82.0641</v>
      </c>
      <c r="D143" s="106">
        <v>159.0251</v>
      </c>
      <c r="E143" s="104">
        <v>1.0673</v>
      </c>
      <c r="F143" s="104">
        <v>15.7962</v>
      </c>
      <c r="G143" s="104">
        <v>7.1397</v>
      </c>
      <c r="H143" s="104">
        <v>6.1574</v>
      </c>
    </row>
    <row r="144" spans="1:8" ht="12.75">
      <c r="A144" s="95" t="s">
        <v>369</v>
      </c>
      <c r="B144" s="95" t="s">
        <v>370</v>
      </c>
      <c r="C144" s="96">
        <v>29.3987</v>
      </c>
      <c r="D144" s="105">
        <v>156.0596</v>
      </c>
      <c r="E144" s="98">
        <v>4.0932</v>
      </c>
      <c r="F144" s="98">
        <v>20.9476</v>
      </c>
      <c r="G144" s="98">
        <v>5.9867</v>
      </c>
      <c r="H144" s="98">
        <v>12.7302</v>
      </c>
    </row>
    <row r="145" spans="1:8" ht="12.75">
      <c r="A145" s="101" t="s">
        <v>371</v>
      </c>
      <c r="B145" s="101" t="s">
        <v>509</v>
      </c>
      <c r="C145" s="102">
        <v>117.7106</v>
      </c>
      <c r="D145" s="106">
        <v>153.2097</v>
      </c>
      <c r="E145" s="104">
        <v>2.0258</v>
      </c>
      <c r="F145" s="104">
        <v>22.2427</v>
      </c>
      <c r="G145" s="104">
        <v>11.1573</v>
      </c>
      <c r="H145" s="104">
        <v>9.1088</v>
      </c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CZ061</dc:subject>
  <dc:creator>MPSV ČR - SSZ</dc:creator>
  <cp:keywords/>
  <dc:description/>
  <cp:lastModifiedBy>Novotný Michal</cp:lastModifiedBy>
  <dcterms:created xsi:type="dcterms:W3CDTF">2010-06-24T07:50:05Z</dcterms:created>
  <dcterms:modified xsi:type="dcterms:W3CDTF">2010-07-12T10:28:51Z</dcterms:modified>
  <cp:category/>
  <cp:version/>
  <cp:contentType/>
  <cp:contentStatus/>
</cp:coreProperties>
</file>