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6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'PLS-M8'!$A$10:$L$293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'PLS-T8'!$A$11:$G$294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<sst xmlns="http://schemas.openxmlformats.org/spreadsheetml/2006/main" count="1541" uniqueCount="741">
  <si>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</si>
  <si>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</si>
  <si>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</si>
  <si>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</si>
  <si>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</si>
  <si>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</si>
  <si>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</si>
  <si>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</si>
  <si>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</si>
  <si>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</si>
  <si>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</si>
  <si>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</si>
  <si>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</si>
  <si>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</si>
  <si>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</si>
  <si>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</si>
  <si>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</si>
  <si>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</si>
  <si>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</si>
  <si>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</si>
  <si>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</si>
  <si>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</si>
  <si>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</si>
  <si>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</si>
  <si>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</si>
  <si>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</si>
  <si>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</si>
  <si>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</si>
  <si>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</si>
  <si>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</si>
  <si>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</si>
  <si>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</si>
  <si>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</si>
  <si>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</si>
  <si>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</si>
  <si>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</si>
  <si>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</si>
  <si>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</si>
  <si>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</si>
  <si>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</si>
  <si>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</si>
  <si>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</si>
  <si>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</si>
  <si>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</si>
  <si>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</si>
  <si>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</si>
  <si>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</si>
  <si>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</si>
  <si>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</si>
  <si>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</si>
  <si>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</si>
  <si>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</si>
  <si>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</si>
  <si>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</si>
  <si>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</si>
  <si>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</si>
  <si>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</si>
  <si>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</si>
  <si>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</si>
  <si>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</si>
  <si>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</si>
  <si>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</si>
  <si>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</si>
  <si>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</si>
  <si>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</si>
  <si>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</si>
  <si>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</si>
  <si>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</si>
  <si>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</si>
  <si>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</si>
  <si>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</si>
  <si>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</si>
  <si>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</si>
  <si>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</si>
  <si>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</si>
  <si>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</si>
  <si>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</si>
  <si>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</si>
  <si>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</si>
  <si>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</si>
  <si>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</si>
  <si>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</si>
  <si>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</si>
  <si>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</si>
  <si>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</si>
  <si>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</si>
  <si>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</si>
  <si>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</si>
  <si>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</si>
  <si>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</si>
  <si>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</si>
  <si>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</si>
  <si>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</si>
  <si>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</si>
  <si>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</si>
  <si>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</si>
  <si>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</si>
  <si>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</si>
  <si>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</si>
  <si>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</si>
  <si>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</si>
  <si>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</si>
  <si>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</si>
  <si>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</si>
  <si>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</si>
  <si>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</si>
  <si>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</si>
  <si>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</si>
  <si>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</si>
  <si>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</si>
  <si>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</si>
  <si>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</si>
  <si>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</si>
  <si>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</si>
  <si>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</si>
  <si>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</si>
  <si>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</si>
  <si>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</si>
  <si>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</si>
  <si>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</si>
  <si>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</si>
  <si>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</si>
  <si>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</si>
  <si>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</si>
  <si>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</si>
  <si>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</si>
  <si>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</si>
  <si>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</si>
  <si>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</si>
  <si>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</si>
  <si>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</si>
  <si>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</si>
  <si>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</si>
  <si>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</si>
  <si>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</si>
  <si>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</si>
  <si>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</si>
  <si>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</si>
  <si>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</si>
  <si>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</si>
  <si>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</si>
  <si>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</si>
  <si>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</si>
  <si>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</si>
  <si>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</si>
  <si>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</si>
  <si>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</si>
  <si>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</si>
  <si>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</si>
  <si>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</si>
  <si>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</si>
  <si>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</si>
  <si>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</si>
  <si>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</si>
  <si>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</si>
  <si>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</si>
  <si>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</si>
  <si>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</si>
  <si>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</si>
  <si>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</si>
  <si>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</si>
  <si>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</si>
  <si>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</si>
  <si>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</si>
  <si>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</si>
  <si>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</si>
  <si>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</si>
  <si>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</si>
  <si>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</si>
  <si>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</si>
  <si>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</si>
  <si>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</si>
  <si>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</si>
  <si>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</si>
  <si>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</si>
  <si>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</si>
  <si>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</si>
  <si>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</si>
  <si>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</si>
  <si>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</si>
  <si>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</si>
  <si>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</si>
  <si>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</si>
  <si>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</si>
  <si>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</si>
  <si>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</si>
  <si>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</si>
  <si>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</si>
  <si>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</si>
  <si>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</si>
  <si>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</si>
  <si>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</si>
  <si>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</si>
  <si>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</si>
  <si>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</si>
  <si>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</si>
  <si>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</si>
  <si>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</si>
  <si>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</si>
  <si>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</si>
  <si>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</si>
  <si>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</si>
  <si>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</si>
  <si>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</si>
  <si>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</si>
  <si>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</si>
  <si>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</si>
  <si>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</si>
  <si>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</si>
  <si>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</si>
  <si>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</si>
  <si>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</si>
  <si>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</si>
  <si>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</si>
  <si>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</si>
  <si>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</si>
  <si>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</si>
  <si>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</si>
  <si>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</si>
  <si>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</si>
  <si>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</si>
  <si>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</si>
  <si>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</si>
  <si>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</si>
  <si>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</si>
  <si>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</si>
  <si>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</si>
  <si>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</si>
  <si>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</si>
  <si>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</si>
  <si>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</si>
  <si>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</si>
  <si>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</si>
  <si>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</si>
  <si>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</si>
  <si>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</si>
  <si>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</si>
  <si>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</si>
  <si>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</si>
  <si>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</si>
  <si>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</si>
  <si>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</si>
  <si>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</si>
  <si>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</si>
  <si>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</si>
  <si>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</si>
  <si>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</si>
  <si>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</si>
  <si>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</si>
  <si>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</si>
  <si>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</si>
  <si>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</si>
  <si>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</si>
  <si>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</si>
  <si>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</si>
  <si>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</si>
  <si>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</si>
  <si>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</si>
  <si>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</si>
  <si>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</si>
  <si>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</si>
  <si>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</si>
  <si>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</si>
  <si>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</si>
  <si>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</si>
  <si>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</si>
  <si>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</si>
  <si>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</si>
  <si>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</si>
  <si>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</si>
  <si>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</si>
  <si>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</si>
  <si>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</si>
  <si>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</si>
  <si>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</si>
  <si>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</si>
  <si>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</si>
  <si>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</si>
  <si>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</si>
  <si>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</si>
  <si>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</si>
  <si>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</si>
  <si>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</si>
  <si>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</si>
  <si>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</si>
  <si>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</si>
  <si>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</si>
  <si>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</si>
  <si>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</si>
  <si>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</si>
  <si>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</si>
  <si>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</si>
  <si>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</si>
  <si>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</si>
  <si>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</si>
  <si>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</si>
  <si>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</si>
  <si>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</si>
  <si>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</si>
  <si>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</si>
  <si>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</si>
  <si>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</si>
  <si>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</si>
  <si>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</si>
  <si>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</si>
  <si>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</si>
  <si>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</si>
  <si>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</si>
  <si>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</si>
  <si>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</si>
  <si>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</si>
  <si>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</si>
  <si>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</si>
  <si>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</si>
  <si>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</si>
  <si>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</si>
  <si>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</si>
  <si>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</si>
  <si>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</si>
  <si>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</si>
  <si>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</si>
  <si>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</si>
  <si>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</si>
  <si>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</si>
  <si>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</si>
  <si>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</si>
  <si>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</si>
  <si>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</si>
  <si>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</si>
  <si>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</si>
  <si>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</si>
  <si>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</si>
  <si>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</si>
  <si>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</si>
  <si>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</si>
  <si>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</si>
  <si>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</si>
  <si>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</si>
  <si>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</si>
  <si>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</si>
  <si>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</si>
  <si>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</si>
  <si>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</si>
  <si>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</si>
  <si>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</si>
  <si>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</si>
  <si>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</si>
  <si>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</si>
  <si>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</si>
  <si>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</si>
  <si>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</si>
  <si>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</si>
  <si>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</si>
  <si>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</si>
  <si>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</si>
  <si>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</si>
  <si>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</si>
  <si>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</si>
  <si>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</si>
  <si>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</si>
  <si>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</si>
  <si>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</si>
  <si>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</si>
  <si>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</si>
  <si>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</si>
  <si>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</si>
  <si>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</si>
  <si>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</si>
  <si>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</si>
  <si>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</si>
  <si>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</si>
  <si>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</si>
  <si>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</si>
  <si>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</si>
  <si>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</si>
  <si>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</si>
  <si>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</si>
  <si>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</si>
  <si>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</si>
  <si>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</si>
  <si>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</si>
  <si>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</si>
  <si>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</si>
  <si>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</si>
  <si>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</si>
  <si>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</si>
  <si>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</si>
  <si>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</si>
  <si>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</si>
  <si>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</si>
  <si>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</si>
  <si>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</si>
  <si>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</si>
  <si>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</si>
  <si>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</si>
  <si>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</si>
  <si>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</si>
  <si>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</si>
  <si>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</si>
  <si>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</si>
  <si>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</si>
  <si>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</si>
  <si>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</si>
  <si>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</si>
  <si>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</si>
  <si>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</si>
  <si>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</si>
  <si>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</si>
  <si>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</si>
  <si>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</si>
  <si>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</si>
  <si>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</si>
  <si>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</si>
  <si>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</si>
  <si>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</si>
  <si>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</si>
  <si>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</si>
  <si>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</si>
  <si>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</si>
  <si>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</si>
  <si>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</si>
  <si>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</si>
  <si>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</si>
  <si>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</si>
  <si>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</si>
  <si>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</si>
  <si>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</si>
  <si>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</si>
  <si>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</si>
  <si>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</si>
  <si>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</si>
  <si>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</si>
  <si>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</si>
  <si>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</si>
  <si>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</si>
  <si>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</si>
  <si>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</si>
  <si>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</si>
  <si>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</si>
  <si>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</si>
  <si>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</si>
  <si>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</si>
  <si>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</si>
  <si>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</si>
  <si>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</si>
  <si>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</si>
  <si>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</si>
  <si>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</si>
  <si>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</si>
  <si>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</si>
  <si>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</si>
  <si>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</si>
  <si>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</si>
  <si>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</si>
  <si>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</si>
  <si>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</si>
  <si>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</si>
  <si>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</si>
  <si>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</si>
  <si>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</si>
  <si>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</si>
  <si>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</si>
  <si>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</si>
  <si>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</si>
  <si>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</si>
  <si>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</si>
  <si>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</si>
  <si>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</si>
  <si>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</si>
  <si>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</si>
  <si>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</si>
  <si>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</si>
  <si>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</si>
  <si>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</si>
  <si>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</si>
  <si>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</si>
  <si>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</si>
  <si>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</si>
  <si>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</si>
  <si>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</si>
  <si>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</si>
  <si>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</si>
  <si>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</si>
  <si>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</si>
  <si>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</si>
  <si>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</si>
  <si>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</si>
  <si>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</si>
  <si>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</si>
  <si>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</si>
  <si>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</si>
  <si>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</si>
  <si>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</si>
  <si>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</si>
  <si>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</si>
  <si>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</si>
  <si>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</si>
  <si>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</si>
  <si>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</si>
  <si>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</si>
  <si>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</si>
  <si>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</si>
  <si>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</si>
  <si>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</si>
  <si>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</si>
  <si>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</si>
  <si>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</si>
  <si>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</si>
  <si>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</si>
  <si>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</si>
  <si>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</si>
  <si>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</si>
  <si>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</si>
  <si>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</si>
  <si>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</si>
  <si>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</si>
  <si>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</si>
  <si>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</si>
  <si>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</si>
  <si>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</si>
  <si>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</si>
  <si>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</si>
  <si>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</si>
  <si>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</si>
  <si>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</si>
  <si>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</si>
  <si>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</si>
  <si>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</si>
  <si>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</si>
  <si>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</si>
  <si>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</si>
  <si>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</si>
  <si>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</si>
  <si>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</si>
  <si>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</si>
  <si>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</si>
  <si>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</si>
  <si>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</si>
  <si>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</si>
  <si>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</si>
  <si>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</si>
  <si>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</si>
  <si>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</si>
  <si>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</si>
  <si>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</si>
  <si>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</si>
  <si>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</si>
  <si>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</si>
  <si>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</si>
  <si>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</si>
  <si>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</si>
  <si>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</si>
  <si>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</si>
  <si>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</si>
  <si>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</si>
  <si>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</si>
  <si>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</si>
  <si>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</si>
  <si>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</si>
  <si>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</si>
  <si>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</si>
  <si>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</si>
  <si>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</si>
  <si>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</si>
  <si>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</si>
  <si>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</si>
  <si>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</si>
  <si>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</si>
  <si>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</si>
  <si>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</si>
  <si>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</si>
  <si>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</si>
  <si>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</si>
  <si>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</si>
  <si>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</si>
  <si>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</si>
  <si>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</si>
  <si>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</si>
  <si>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</si>
  <si>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</si>
  <si>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</si>
  <si>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</si>
  <si>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</si>
  <si>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</si>
  <si>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</si>
  <si>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</si>
  <si>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</si>
  <si>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</si>
  <si>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</si>
  <si>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</si>
  <si>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</si>
  <si>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</si>
  <si>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</si>
  <si>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</si>
  <si>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</si>
  <si>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</si>
  <si>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</si>
  <si>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</si>
  <si>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</si>
  <si>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</si>
  <si>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</si>
  <si>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</si>
  <si>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</si>
  <si>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</si>
  <si>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</si>
  <si>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</si>
  <si>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</si>
  <si>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</si>
  <si>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</si>
  <si>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</si>
  <si>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</si>
  <si>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</si>
  <si>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</si>
  <si>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</si>
  <si>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</si>
  <si>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</si>
  <si>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</si>
  <si>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</si>
  <si>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</si>
  <si>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</si>
  <si>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</si>
  <si>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</si>
  <si>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</si>
  <si>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</si>
  <si>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</si>
  <si>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</si>
  <si>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</si>
  <si>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</si>
  <si>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</si>
  <si>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</si>
  <si>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</si>
  <si>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</si>
  <si>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</si>
  <si>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</si>
  <si>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</si>
  <si>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</si>
  <si>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</si>
  <si>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</si>
  <si>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</si>
  <si>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</si>
  <si>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</si>
  <si>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</si>
  <si>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</si>
  <si>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</si>
  <si>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</si>
  <si>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</si>
  <si>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</si>
  <si>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</si>
  <si>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</si>
  <si>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</si>
  <si>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</si>
  <si>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</si>
  <si>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</si>
  <si>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</si>
  <si>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</si>
  <si>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</si>
  <si>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</si>
  <si>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</si>
  <si>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</si>
  <si>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</si>
  <si>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</si>
  <si>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</si>
  <si>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</si>
  <si>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</si>
  <si>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</si>
  <si>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</si>
  <si>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</si>
  <si>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</si>
  <si>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</si>
  <si>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</si>
  <si>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</si>
  <si>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</si>
  <si>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</si>
  <si>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</si>
  <si>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</si>
  <si>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</si>
  <si>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</si>
  <si>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</si>
  <si>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</si>
  <si>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</si>
  <si>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</si>
  <si>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</si>
  <si>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</si>
  <si>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</si>
  <si>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</si>
  <si>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</si>
  <si>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</si>
  <si>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</si>
  <si>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</si>
  <si>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</si>
  <si>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</si>
  <si>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</si>
  <si>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</si>
  <si>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</si>
  <si>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</si>
  <si>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</si>
  <si>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</si>
  <si>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</si>
  <si>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</si>
  <si>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</si>
  <si>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</si>
  <si>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</si>
  <si>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</si>
  <si>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</si>
  <si>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</si>
  <si>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</si>
  <si>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</si>
  <si>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</si>
  <si>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</si>
  <si>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</si>
  <si>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</si>
  <si>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</si>
  <si>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</si>
  <si>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</si>
  <si>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</si>
  <si>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</si>
  <si>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</si>
  <si>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2016</t>
  </si>
  <si>
    <t>Index mediánu hrubého měsíčního platu vůči 1. pololetí 2015 .......................................................................................…......…</t>
  </si>
  <si>
    <t>Index průměru hrubého měsíčního platu vůči 1. pololetí 2015 .......................................................................................…......…</t>
  </si>
  <si>
    <t>60 %</t>
  </si>
  <si>
    <t>Průměrná měsíční 
odpracovaná doba  
bez přesčasu</t>
  </si>
  <si>
    <t>Průměrná měsíční 
odpracovaná doba  
bez přesčasu 89 %</t>
  </si>
  <si>
    <t>Průměrná měsíční neodpracovaná doba 11 %</t>
  </si>
  <si>
    <t>Dovolená 
4 %</t>
  </si>
  <si>
    <t>Nemoc 3 %</t>
  </si>
  <si>
    <t>Jiné 
4 %</t>
  </si>
  <si>
    <t>1. pololetí 2016                   ISPV - platová sféra ČR</t>
  </si>
  <si>
    <t>105,9 %</t>
  </si>
  <si>
    <t>103,8 %</t>
  </si>
  <si>
    <t>104,7 %</t>
  </si>
  <si>
    <t>103,2 %</t>
  </si>
  <si>
    <t>101,5 %</t>
  </si>
  <si>
    <t>103,3 %</t>
  </si>
  <si>
    <t>104,3 %</t>
  </si>
  <si>
    <t>103,7 %</t>
  </si>
  <si>
    <t>104,1 %</t>
  </si>
  <si>
    <t>104,2 %</t>
  </si>
  <si>
    <t>104,8 %</t>
  </si>
  <si>
    <t>103,0 %</t>
  </si>
  <si>
    <t>103,4 %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</si>
</sst>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&quot;%&quot;"/>
    <numFmt numFmtId="168" formatCode="0.000000"/>
    <numFmt numFmtId="169" formatCode="#,##0\ &quot;Kč&quot;"/>
    <numFmt numFmtId="170" formatCode="#,##0.0"/>
    <numFmt numFmtId="171" formatCode="#,##0_ ;\-#,##0\ "/>
    <numFmt numFmtId="172" formatCode="#,##0.0_ ;\-#,##0.0\ "/>
    <numFmt numFmtId="173" formatCode="#,##0.00\ &quot;Kč&quot;"/>
    <numFmt numFmtId="174" formatCode="#,##0__"/>
    <numFmt numFmtId="175" formatCode="#,##0.0__"/>
    <numFmt numFmtId="176" formatCode="0.000"/>
    <numFmt numFmtId="177" formatCode="#,##0\ &quot;%&quot;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0_ ;\-#,##0.00\ "/>
    <numFmt numFmtId="181" formatCode="#,##0__;\-\ #,##0__;* "/>
    <numFmt numFmtId="182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181" fontId="4" fillId="0" borderId="0" applyFont="0" applyFill="0" applyBorder="0" applyAlignment="0" applyProtection="0"/>
    <xf numFmtId="0" fontId="82" fillId="0" borderId="1" applyNumberFormat="0" applyFill="0" applyAlignment="0" applyProtection="0"/>
    <xf numFmtId="165" fontId="8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3" fillId="20" borderId="2" applyNumberFormat="0" applyAlignment="0" applyProtection="0"/>
    <xf numFmtId="44" fontId="81" fillId="0" borderId="0" applyFont="0" applyFill="0" applyBorder="0" applyAlignment="0" applyProtection="0"/>
    <xf numFmtId="42" fontId="81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1" fillId="22" borderId="6" applyNumberFormat="0" applyFont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98" fillId="33" borderId="10" xfId="0" applyFont="1" applyFill="1" applyBorder="1" applyAlignment="1">
      <alignment horizontal="left" vertical="center"/>
    </xf>
    <xf numFmtId="0" fontId="98" fillId="33" borderId="10" xfId="0" applyFont="1" applyFill="1" applyBorder="1" applyAlignment="1">
      <alignment vertical="center"/>
    </xf>
    <xf numFmtId="0" fontId="98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9" fillId="0" borderId="0" xfId="54" applyFont="1">
      <alignment/>
      <protection/>
    </xf>
    <xf numFmtId="0" fontId="5" fillId="0" borderId="0" xfId="58" applyFont="1">
      <alignment/>
      <protection/>
    </xf>
    <xf numFmtId="0" fontId="100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70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71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6" fontId="3" fillId="0" borderId="0" xfId="56" applyNumberFormat="1" applyFont="1">
      <alignment/>
      <protection/>
    </xf>
    <xf numFmtId="171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71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6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70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1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2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70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2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2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2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70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3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100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100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4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70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70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70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70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70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70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70" fontId="26" fillId="33" borderId="0" xfId="60" applyNumberFormat="1" applyFont="1" applyFill="1" applyBorder="1" applyAlignment="1">
      <alignment horizontal="right" vertical="center" indent="5"/>
      <protection/>
    </xf>
    <xf numFmtId="170" fontId="26" fillId="33" borderId="0" xfId="60" applyNumberFormat="1" applyFont="1" applyFill="1" applyBorder="1" applyAlignment="1">
      <alignment horizontal="right" vertical="center" indent="6"/>
      <protection/>
    </xf>
    <xf numFmtId="170" fontId="26" fillId="33" borderId="0" xfId="60" applyNumberFormat="1" applyFont="1" applyFill="1" applyBorder="1" applyAlignment="1">
      <alignment horizontal="right" vertical="center" indent="4"/>
      <protection/>
    </xf>
    <xf numFmtId="170" fontId="26" fillId="33" borderId="0" xfId="60" applyNumberFormat="1" applyFont="1" applyFill="1" applyBorder="1" applyAlignment="1">
      <alignment horizontal="right" vertical="center" indent="3"/>
      <protection/>
    </xf>
    <xf numFmtId="166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6" fontId="105" fillId="33" borderId="15" xfId="62" applyNumberFormat="1" applyFont="1" applyFill="1" applyBorder="1" applyAlignment="1">
      <alignment horizontal="center" vertical="center"/>
      <protection/>
    </xf>
    <xf numFmtId="3" fontId="106" fillId="33" borderId="0" xfId="65" applyNumberFormat="1" applyFont="1" applyFill="1" applyBorder="1" applyAlignment="1">
      <alignment horizontal="left" vertical="center" indent="1"/>
      <protection/>
    </xf>
    <xf numFmtId="3" fontId="106" fillId="33" borderId="0" xfId="65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0" fontId="101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70" fontId="28" fillId="35" borderId="13" xfId="0" applyNumberFormat="1" applyFont="1" applyFill="1" applyBorder="1" applyAlignment="1">
      <alignment horizontal="right" vertical="center" wrapText="1" indent="2"/>
    </xf>
    <xf numFmtId="170" fontId="28" fillId="35" borderId="13" xfId="0" applyNumberFormat="1" applyFont="1" applyFill="1" applyBorder="1" applyAlignment="1">
      <alignment horizontal="right" vertical="center" wrapText="1" indent="4"/>
    </xf>
    <xf numFmtId="170" fontId="28" fillId="33" borderId="13" xfId="0" applyNumberFormat="1" applyFont="1" applyFill="1" applyBorder="1" applyAlignment="1">
      <alignment horizontal="right" vertical="center" wrapText="1" indent="3"/>
    </xf>
    <xf numFmtId="166" fontId="107" fillId="0" borderId="0" xfId="52" applyNumberFormat="1" applyFont="1" applyBorder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2"/>
    </xf>
    <xf numFmtId="170" fontId="28" fillId="35" borderId="14" xfId="0" applyNumberFormat="1" applyFont="1" applyFill="1" applyBorder="1" applyAlignment="1">
      <alignment horizontal="right" vertical="center" wrapText="1" indent="4"/>
    </xf>
    <xf numFmtId="170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70" fontId="28" fillId="35" borderId="16" xfId="0" applyNumberFormat="1" applyFont="1" applyFill="1" applyBorder="1" applyAlignment="1">
      <alignment horizontal="right" vertical="center" wrapText="1" indent="2"/>
    </xf>
    <xf numFmtId="170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70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70" fontId="27" fillId="35" borderId="17" xfId="0" applyNumberFormat="1" applyFont="1" applyFill="1" applyBorder="1" applyAlignment="1">
      <alignment horizontal="right" vertical="center" wrapText="1" indent="2"/>
    </xf>
    <xf numFmtId="170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70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1"/>
    </xf>
    <xf numFmtId="0" fontId="107" fillId="0" borderId="0" xfId="52" applyFont="1">
      <alignment/>
      <protection/>
    </xf>
    <xf numFmtId="1" fontId="108" fillId="0" borderId="0" xfId="52" applyNumberFormat="1" applyFont="1" applyAlignment="1">
      <alignment horizontal="left"/>
      <protection/>
    </xf>
    <xf numFmtId="0" fontId="109" fillId="0" borderId="0" xfId="48" applyFont="1" applyFill="1" applyBorder="1" applyAlignment="1">
      <alignment horizontal="center"/>
    </xf>
    <xf numFmtId="0" fontId="110" fillId="0" borderId="0" xfId="52" applyFont="1" applyBorder="1">
      <alignment/>
      <protection/>
    </xf>
    <xf numFmtId="3" fontId="99" fillId="0" borderId="0" xfId="64" applyNumberFormat="1" applyFont="1" applyBorder="1" applyAlignment="1">
      <alignment horizontal="center"/>
      <protection/>
    </xf>
    <xf numFmtId="3" fontId="111" fillId="0" borderId="0" xfId="64" applyNumberFormat="1" applyFont="1" applyBorder="1" applyAlignment="1">
      <alignment horizontal="center"/>
      <protection/>
    </xf>
    <xf numFmtId="3" fontId="99" fillId="0" borderId="0" xfId="52" applyNumberFormat="1" applyFont="1">
      <alignment/>
      <protection/>
    </xf>
    <xf numFmtId="0" fontId="112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70" fontId="28" fillId="35" borderId="13" xfId="0" applyNumberFormat="1" applyFont="1" applyFill="1" applyBorder="1" applyAlignment="1">
      <alignment horizontal="left" vertical="center" wrapText="1" indent="1"/>
    </xf>
    <xf numFmtId="2" fontId="106" fillId="0" borderId="0" xfId="55" applyNumberFormat="1" applyFont="1">
      <alignment/>
      <protection/>
    </xf>
    <xf numFmtId="169" fontId="106" fillId="0" borderId="0" xfId="55" applyNumberFormat="1" applyFont="1">
      <alignment/>
      <protection/>
    </xf>
    <xf numFmtId="0" fontId="106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70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100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2"/>
    </xf>
    <xf numFmtId="2" fontId="113" fillId="33" borderId="0" xfId="62" applyNumberFormat="1" applyFont="1" applyFill="1" applyAlignment="1">
      <alignment horizontal="left" vertical="center" indent="1"/>
      <protection/>
    </xf>
    <xf numFmtId="2" fontId="113" fillId="33" borderId="0" xfId="62" applyNumberFormat="1" applyFont="1" applyFill="1" applyAlignment="1">
      <alignment horizontal="left" vertical="center"/>
      <protection/>
    </xf>
    <xf numFmtId="170" fontId="113" fillId="33" borderId="0" xfId="62" applyNumberFormat="1" applyFont="1" applyFill="1" applyAlignment="1">
      <alignment horizontal="right" vertical="center" indent="4"/>
      <protection/>
    </xf>
    <xf numFmtId="170" fontId="113" fillId="33" borderId="0" xfId="62" applyNumberFormat="1" applyFont="1" applyFill="1" applyAlignment="1">
      <alignment horizontal="right" vertical="center" indent="2"/>
      <protection/>
    </xf>
    <xf numFmtId="3" fontId="113" fillId="33" borderId="0" xfId="62" applyNumberFormat="1" applyFont="1" applyFill="1" applyAlignment="1">
      <alignment horizontal="right" vertical="center" indent="1"/>
      <protection/>
    </xf>
    <xf numFmtId="166" fontId="113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70" fontId="28" fillId="36" borderId="14" xfId="0" applyNumberFormat="1" applyFont="1" applyFill="1" applyBorder="1" applyAlignment="1">
      <alignment horizontal="right" vertical="center" wrapText="1" indent="3"/>
    </xf>
    <xf numFmtId="170" fontId="28" fillId="36" borderId="14" xfId="0" applyNumberFormat="1" applyFont="1" applyFill="1" applyBorder="1" applyAlignment="1">
      <alignment horizontal="right" vertical="center" wrapText="1" indent="2"/>
    </xf>
    <xf numFmtId="170" fontId="28" fillId="36" borderId="14" xfId="0" applyNumberFormat="1" applyFont="1" applyFill="1" applyBorder="1" applyAlignment="1">
      <alignment horizontal="right" vertical="center" wrapText="1" indent="1"/>
    </xf>
    <xf numFmtId="2" fontId="105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6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70" fontId="28" fillId="36" borderId="13" xfId="0" applyNumberFormat="1" applyFont="1" applyFill="1" applyBorder="1" applyAlignment="1">
      <alignment horizontal="right" vertical="center" wrapText="1" indent="3"/>
    </xf>
    <xf numFmtId="170" fontId="28" fillId="36" borderId="13" xfId="0" applyNumberFormat="1" applyFont="1" applyFill="1" applyBorder="1" applyAlignment="1">
      <alignment horizontal="right" vertical="center" wrapText="1" indent="2"/>
    </xf>
    <xf numFmtId="170" fontId="28" fillId="36" borderId="13" xfId="0" applyNumberFormat="1" applyFont="1" applyFill="1" applyBorder="1" applyAlignment="1">
      <alignment horizontal="right" vertical="center" wrapText="1" indent="1"/>
    </xf>
    <xf numFmtId="0" fontId="99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70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70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2"/>
    </xf>
    <xf numFmtId="0" fontId="99" fillId="33" borderId="0" xfId="55" applyFont="1" applyFill="1">
      <alignment/>
      <protection/>
    </xf>
    <xf numFmtId="0" fontId="114" fillId="33" borderId="10" xfId="0" applyFont="1" applyFill="1" applyBorder="1" applyAlignment="1">
      <alignment vertical="center"/>
    </xf>
    <xf numFmtId="0" fontId="114" fillId="33" borderId="10" xfId="0" applyFont="1" applyFill="1" applyBorder="1" applyAlignment="1">
      <alignment horizontal="right" vertical="center"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70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70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4" fontId="2" fillId="0" borderId="0" xfId="54" applyNumberFormat="1" applyFont="1" applyFill="1">
      <alignment/>
      <protection/>
    </xf>
    <xf numFmtId="175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6" fontId="11" fillId="0" borderId="0" xfId="56" applyNumberFormat="1" applyFont="1">
      <alignment/>
      <protection/>
    </xf>
    <xf numFmtId="176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6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6" fontId="32" fillId="0" borderId="0" xfId="54" applyNumberFormat="1" applyFont="1" applyAlignment="1">
      <alignment horizontal="right" vertical="center"/>
      <protection/>
    </xf>
    <xf numFmtId="171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6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6" fontId="12" fillId="0" borderId="0" xfId="56" applyNumberFormat="1" applyFont="1" applyFill="1" applyBorder="1" applyAlignment="1">
      <alignment vertical="center"/>
      <protection/>
    </xf>
    <xf numFmtId="166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2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70" fontId="3" fillId="0" borderId="0" xfId="56" applyNumberFormat="1" applyFont="1" applyFill="1" applyBorder="1" applyAlignment="1">
      <alignment vertical="center"/>
      <protection/>
    </xf>
    <xf numFmtId="0" fontId="102" fillId="0" borderId="0" xfId="57" applyFont="1">
      <alignment/>
      <protection/>
    </xf>
    <xf numFmtId="166" fontId="115" fillId="0" borderId="0" xfId="57" applyNumberFormat="1" applyFont="1">
      <alignment/>
      <protection/>
    </xf>
    <xf numFmtId="177" fontId="102" fillId="0" borderId="0" xfId="57" applyNumberFormat="1" applyFont="1">
      <alignment/>
      <protection/>
    </xf>
    <xf numFmtId="166" fontId="102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4" fillId="35" borderId="19" xfId="0" applyFont="1" applyFill="1" applyBorder="1" applyAlignment="1">
      <alignment horizontal="centerContinuous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70" fontId="27" fillId="35" borderId="12" xfId="0" applyNumberFormat="1" applyFont="1" applyFill="1" applyBorder="1" applyAlignment="1">
      <alignment horizontal="right" vertical="center" wrapText="1" indent="1"/>
    </xf>
    <xf numFmtId="170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2"/>
    </xf>
    <xf numFmtId="170" fontId="27" fillId="0" borderId="12" xfId="0" applyNumberFormat="1" applyFont="1" applyFill="1" applyBorder="1" applyAlignment="1">
      <alignment horizontal="right" vertical="center" wrapText="1" indent="1"/>
    </xf>
    <xf numFmtId="170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6" fontId="2" fillId="33" borderId="0" xfId="59" applyNumberFormat="1" applyFont="1" applyFill="1" applyBorder="1" applyAlignment="1">
      <alignment vertical="center"/>
      <protection/>
    </xf>
    <xf numFmtId="175" fontId="2" fillId="33" borderId="0" xfId="59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1"/>
    </xf>
    <xf numFmtId="170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6" fontId="2" fillId="33" borderId="0" xfId="59" applyNumberFormat="1" applyFont="1" applyFill="1">
      <alignment/>
      <protection/>
    </xf>
    <xf numFmtId="175" fontId="21" fillId="33" borderId="0" xfId="59" applyNumberFormat="1" applyFont="1" applyFill="1">
      <alignment/>
      <protection/>
    </xf>
    <xf numFmtId="166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70" fontId="26" fillId="33" borderId="0" xfId="48" applyNumberFormat="1" applyFont="1" applyFill="1" applyBorder="1" applyAlignment="1">
      <alignment horizontal="right" vertical="center" indent="1"/>
    </xf>
    <xf numFmtId="166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6" fontId="16" fillId="0" borderId="0" xfId="48" applyNumberFormat="1" applyFont="1" applyFill="1" applyBorder="1" applyAlignment="1">
      <alignment horizontal="center" vertical="center"/>
    </xf>
    <xf numFmtId="166" fontId="26" fillId="0" borderId="0" xfId="48" applyNumberFormat="1" applyFont="1" applyFill="1" applyBorder="1" applyAlignment="1">
      <alignment horizontal="right" vertical="center" indent="2"/>
    </xf>
    <xf numFmtId="166" fontId="21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>
      <alignment/>
      <protection/>
    </xf>
    <xf numFmtId="166" fontId="99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70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6" fontId="36" fillId="33" borderId="0" xfId="59" applyNumberFormat="1" applyFont="1" applyFill="1" applyBorder="1" applyAlignment="1">
      <alignment vertical="center"/>
      <protection/>
    </xf>
    <xf numFmtId="175" fontId="36" fillId="33" borderId="0" xfId="59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6" fontId="36" fillId="33" borderId="0" xfId="59" applyNumberFormat="1" applyFont="1" applyFill="1">
      <alignment/>
      <protection/>
    </xf>
    <xf numFmtId="170" fontId="28" fillId="35" borderId="16" xfId="0" applyNumberFormat="1" applyFont="1" applyFill="1" applyBorder="1" applyAlignment="1">
      <alignment horizontal="right" vertical="center" wrapText="1" indent="1"/>
    </xf>
    <xf numFmtId="170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2"/>
    </xf>
    <xf numFmtId="170" fontId="28" fillId="0" borderId="16" xfId="0" applyNumberFormat="1" applyFont="1" applyFill="1" applyBorder="1" applyAlignment="1">
      <alignment horizontal="right" vertical="center" wrapText="1" indent="1"/>
    </xf>
    <xf numFmtId="170" fontId="27" fillId="35" borderId="17" xfId="0" applyNumberFormat="1" applyFont="1" applyFill="1" applyBorder="1" applyAlignment="1">
      <alignment horizontal="right" vertical="center" wrapText="1" indent="1"/>
    </xf>
    <xf numFmtId="170" fontId="27" fillId="36" borderId="17" xfId="0" applyNumberFormat="1" applyFont="1" applyFill="1" applyBorder="1" applyAlignment="1">
      <alignment horizontal="right" vertical="center" wrapText="1" indent="1"/>
    </xf>
    <xf numFmtId="170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6" fontId="26" fillId="33" borderId="0" xfId="48" applyNumberFormat="1" applyFont="1" applyFill="1" applyAlignment="1">
      <alignment horizontal="right" vertical="center" indent="3"/>
    </xf>
    <xf numFmtId="166" fontId="16" fillId="33" borderId="0" xfId="48" applyNumberFormat="1" applyFont="1" applyFill="1" applyAlignment="1">
      <alignment horizontal="center" vertical="center"/>
    </xf>
    <xf numFmtId="166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70" fontId="28" fillId="35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vertical="center" wrapText="1"/>
    </xf>
    <xf numFmtId="170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6" fillId="33" borderId="0" xfId="62" applyNumberFormat="1" applyFont="1" applyFill="1" applyAlignment="1">
      <alignment horizontal="left" vertical="center" indent="1"/>
      <protection/>
    </xf>
    <xf numFmtId="2" fontId="116" fillId="33" borderId="0" xfId="62" applyNumberFormat="1" applyFont="1" applyFill="1" applyAlignment="1">
      <alignment horizontal="left" vertical="center"/>
      <protection/>
    </xf>
    <xf numFmtId="170" fontId="113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70" fontId="28" fillId="36" borderId="14" xfId="0" applyNumberFormat="1" applyFont="1" applyFill="1" applyBorder="1" applyAlignment="1">
      <alignment horizontal="left" vertical="center" wrapText="1" indent="1"/>
    </xf>
    <xf numFmtId="170" fontId="28" fillId="36" borderId="14" xfId="0" applyNumberFormat="1" applyFont="1" applyFill="1" applyBorder="1" applyAlignment="1">
      <alignment horizontal="right" vertical="center" wrapText="1"/>
    </xf>
    <xf numFmtId="170" fontId="28" fillId="36" borderId="14" xfId="0" applyNumberFormat="1" applyFont="1" applyFill="1" applyBorder="1" applyAlignment="1">
      <alignment vertical="center" wrapText="1"/>
    </xf>
    <xf numFmtId="170" fontId="99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70" fontId="28" fillId="36" borderId="13" xfId="0" applyNumberFormat="1" applyFont="1" applyFill="1" applyBorder="1" applyAlignment="1">
      <alignment horizontal="left" vertical="center" wrapText="1" indent="1"/>
    </xf>
    <xf numFmtId="170" fontId="28" fillId="36" borderId="13" xfId="0" applyNumberFormat="1" applyFont="1" applyFill="1" applyBorder="1" applyAlignment="1">
      <alignment horizontal="right" vertical="center" wrapText="1"/>
    </xf>
    <xf numFmtId="170" fontId="28" fillId="36" borderId="13" xfId="0" applyNumberFormat="1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left" vertical="center"/>
    </xf>
    <xf numFmtId="170" fontId="27" fillId="35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vertical="center" wrapText="1"/>
    </xf>
    <xf numFmtId="170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4" fillId="35" borderId="0" xfId="0" applyFont="1" applyFill="1" applyBorder="1" applyAlignment="1">
      <alignment horizontal="center" vertical="center" wrapText="1"/>
    </xf>
    <xf numFmtId="170" fontId="28" fillId="36" borderId="13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23" fillId="35" borderId="0" xfId="0" applyFont="1" applyFill="1" applyBorder="1" applyAlignment="1">
      <alignment horizontal="center" vertical="center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22" xfId="0" applyFont="1" applyFill="1" applyBorder="1" applyAlignment="1">
      <alignment horizontal="center" vertical="center" wrapText="1"/>
    </xf>
    <xf numFmtId="0" fontId="104" fillId="35" borderId="23" xfId="0" applyFont="1" applyFill="1" applyBorder="1" applyAlignment="1">
      <alignment horizontal="center" vertical="center" wrapText="1"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24" xfId="0" applyFont="1" applyFill="1" applyBorder="1" applyAlignment="1">
      <alignment horizontal="center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4" fillId="35" borderId="26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173" fontId="104" fillId="35" borderId="25" xfId="0" applyNumberFormat="1" applyFont="1" applyFill="1" applyBorder="1" applyAlignment="1">
      <alignment horizontal="center" vertical="center" wrapText="1"/>
    </xf>
    <xf numFmtId="173" fontId="104" fillId="35" borderId="26" xfId="0" applyNumberFormat="1" applyFont="1" applyFill="1" applyBorder="1" applyAlignment="1">
      <alignment horizontal="center" vertical="center" wrapText="1"/>
    </xf>
    <xf numFmtId="0" fontId="104" fillId="35" borderId="27" xfId="0" applyFont="1" applyFill="1" applyBorder="1" applyAlignment="1">
      <alignment horizontal="center" vertical="center" wrapText="1"/>
    </xf>
    <xf numFmtId="0" fontId="104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4" fillId="35" borderId="0" xfId="0" applyFont="1" applyFill="1" applyBorder="1" applyAlignment="1">
      <alignment horizontal="center" vertical="center" wrapText="1"/>
    </xf>
    <xf numFmtId="0" fontId="104" fillId="35" borderId="29" xfId="0" applyFont="1" applyFill="1" applyBorder="1" applyAlignment="1">
      <alignment horizontal="center" vertical="center" wrapText="1"/>
    </xf>
    <xf numFmtId="0" fontId="104" fillId="35" borderId="30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104" fillId="35" borderId="32" xfId="0" applyFont="1" applyFill="1" applyBorder="1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104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025"/>
          <c:w val="0.901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363940"/>
        <c:axId val="3275461"/>
      </c:barChart>
      <c:catAx>
        <c:axId val="36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5461"/>
        <c:crosses val="autoZero"/>
        <c:auto val="1"/>
        <c:lblOffset val="0"/>
        <c:tickLblSkip val="1"/>
        <c:noMultiLvlLbl val="0"/>
      </c:catAx>
      <c:valAx>
        <c:axId val="3275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3"/>
          <c:w val="0.862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1361</c:v>
                  </c:pt>
                  <c:pt idx="1">
                    <c:v>1794.8438999999998</c:v>
                  </c:pt>
                  <c:pt idx="2">
                    <c:v>4158.7143</c:v>
                  </c:pt>
                  <c:pt idx="3">
                    <c:v>3131.084500000001</c:v>
                  </c:pt>
                  <c:pt idx="4">
                    <c:v>3013.2225999999973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4046.7883</c:v>
                  </c:pt>
                  <c:pt idx="1">
                    <c:v>4048.5030000000006</c:v>
                  </c:pt>
                  <c:pt idx="2">
                    <c:v>5343.4649999999965</c:v>
                  </c:pt>
                  <c:pt idx="3">
                    <c:v>6426.176899999999</c:v>
                  </c:pt>
                  <c:pt idx="4">
                    <c:v>12839.554100000001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29479150"/>
        <c:axId val="63985759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29479150"/>
        <c:axId val="63985759"/>
      </c:lineChart>
      <c:catAx>
        <c:axId val="29479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85759"/>
        <c:crosses val="autoZero"/>
        <c:auto val="1"/>
        <c:lblOffset val="0"/>
        <c:tickLblSkip val="1"/>
        <c:noMultiLvlLbl val="0"/>
      </c:catAx>
      <c:valAx>
        <c:axId val="63985759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79150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39000920"/>
        <c:axId val="15463961"/>
      </c:barChart>
      <c:catAx>
        <c:axId val="39000920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63961"/>
        <c:crosses val="autoZero"/>
        <c:auto val="1"/>
        <c:lblOffset val="100"/>
        <c:tickLblSkip val="1"/>
        <c:noMultiLvlLbl val="0"/>
      </c:catAx>
      <c:valAx>
        <c:axId val="15463961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009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4957922"/>
        <c:axId val="44621299"/>
      </c:barChart>
      <c:catAx>
        <c:axId val="4957922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21299"/>
        <c:crosses val="autoZero"/>
        <c:auto val="1"/>
        <c:lblOffset val="100"/>
        <c:tickLblSkip val="1"/>
        <c:noMultiLvlLbl val="0"/>
      </c:catAx>
      <c:valAx>
        <c:axId val="44621299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792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28</xdr:row>
      <xdr:rowOff>47625</xdr:rowOff>
    </xdr:from>
    <xdr:to>
      <xdr:col>2</xdr:col>
      <xdr:colOff>1390650</xdr:colOff>
      <xdr:row>34</xdr:row>
      <xdr:rowOff>114300</xdr:rowOff>
    </xdr:to>
    <xdr:sp>
      <xdr:nvSpPr>
        <xdr:cNvPr id="1" name="Volný tvar 8"/>
        <xdr:cNvSpPr>
          <a:spLocks noChangeAspect="1"/>
        </xdr:cNvSpPr>
      </xdr:nvSpPr>
      <xdr:spPr>
        <a:xfrm>
          <a:off x="1219200" y="6800850"/>
          <a:ext cx="1400175" cy="2047875"/>
        </a:xfrm>
        <a:custGeom>
          <a:pathLst>
            <a:path h="2262895" w="2061510">
              <a:moveTo>
                <a:pt x="2061510" y="150881"/>
              </a:moveTo>
              <a:cubicBezTo>
                <a:pt x="2060495" y="1043282"/>
                <a:pt x="2060503" y="1360277"/>
                <a:pt x="2059488" y="2252678"/>
              </a:cubicBezTo>
              <a:lnTo>
                <a:pt x="0" y="2262895"/>
              </a:lnTo>
              <a:cubicBezTo>
                <a:pt x="3133" y="2127026"/>
                <a:pt x="17987" y="2105930"/>
                <a:pt x="22005" y="2033890"/>
              </a:cubicBezTo>
              <a:cubicBezTo>
                <a:pt x="26023" y="1961850"/>
                <a:pt x="6953" y="1891346"/>
                <a:pt x="24106" y="1830655"/>
              </a:cubicBezTo>
              <a:lnTo>
                <a:pt x="331457" y="1395179"/>
              </a:lnTo>
              <a:lnTo>
                <a:pt x="698896" y="1264500"/>
              </a:lnTo>
              <a:cubicBezTo>
                <a:pt x="766206" y="1216110"/>
                <a:pt x="890431" y="1129543"/>
                <a:pt x="944145" y="1072689"/>
              </a:cubicBezTo>
              <a:cubicBezTo>
                <a:pt x="997050" y="1021635"/>
                <a:pt x="1042959" y="973184"/>
                <a:pt x="1075492" y="935899"/>
              </a:cubicBezTo>
              <a:lnTo>
                <a:pt x="1181979" y="769745"/>
              </a:lnTo>
              <a:lnTo>
                <a:pt x="1214971" y="643941"/>
              </a:lnTo>
              <a:lnTo>
                <a:pt x="1283162" y="533548"/>
              </a:lnTo>
              <a:lnTo>
                <a:pt x="1399518" y="355054"/>
              </a:lnTo>
              <a:lnTo>
                <a:pt x="1489045" y="193264"/>
              </a:lnTo>
              <a:lnTo>
                <a:pt x="1633673" y="56939"/>
              </a:lnTo>
              <a:cubicBezTo>
                <a:pt x="1675620" y="-14514"/>
                <a:pt x="1598275" y="85542"/>
                <a:pt x="1765006" y="0"/>
              </a:cubicBezTo>
              <a:cubicBezTo>
                <a:pt x="1949574" y="90855"/>
                <a:pt x="1978936" y="82029"/>
                <a:pt x="2061510" y="150881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483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247650</xdr:colOff>
      <xdr:row>45</xdr:row>
      <xdr:rowOff>0</xdr:rowOff>
    </xdr:from>
    <xdr:to>
      <xdr:col>9</xdr:col>
      <xdr:colOff>400050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353425" y="847725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390525</xdr:colOff>
      <xdr:row>45</xdr:row>
      <xdr:rowOff>0</xdr:rowOff>
    </xdr:from>
    <xdr:to>
      <xdr:col>7</xdr:col>
      <xdr:colOff>561975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15200" y="847725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863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7" y="3666"/>
            <a:ext cx="555" cy="82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7" y="4494"/>
            <a:ext cx="555" cy="81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39" y="2956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4"/>
            <a:ext cx="1135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39" y="3390"/>
            <a:ext cx="1259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39" y="5032"/>
            <a:ext cx="1283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39" y="5479"/>
            <a:ext cx="1135" cy="4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94"/>
            <a:ext cx="123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39" y="3771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3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4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42 median"/>
          <xdr:cNvSpPr>
            <a:spLocks/>
          </xdr:cNvSpPr>
        </xdr:nvSpPr>
        <xdr:spPr>
          <a:xfrm>
            <a:off x="1829508" y="2031994"/>
            <a:ext cx="2342468" cy="201836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31 median"/>
          <xdr:cNvSpPr>
            <a:spLocks/>
          </xdr:cNvSpPr>
        </xdr:nvSpPr>
        <xdr:spPr>
          <a:xfrm>
            <a:off x="2440785" y="5143356"/>
            <a:ext cx="2905846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10 median"/>
          <xdr:cNvSpPr>
            <a:spLocks/>
          </xdr:cNvSpPr>
        </xdr:nvSpPr>
        <xdr:spPr>
          <a:xfrm>
            <a:off x="3663339" y="4070472"/>
            <a:ext cx="695670" cy="527054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1 median"/>
          <xdr:cNvSpPr>
            <a:spLocks/>
          </xdr:cNvSpPr>
        </xdr:nvSpPr>
        <xdr:spPr>
          <a:xfrm>
            <a:off x="3747732" y="2129895"/>
            <a:ext cx="1692416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53 median"/>
          <xdr:cNvSpPr>
            <a:spLocks/>
          </xdr:cNvSpPr>
        </xdr:nvSpPr>
        <xdr:spPr>
          <a:xfrm>
            <a:off x="5075206" y="3943068"/>
            <a:ext cx="2023144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63 median"/>
          <xdr:cNvSpPr>
            <a:spLocks/>
          </xdr:cNvSpPr>
        </xdr:nvSpPr>
        <xdr:spPr>
          <a:xfrm>
            <a:off x="4388660" y="4675310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64 median"/>
          <xdr:cNvSpPr>
            <a:spLocks/>
          </xdr:cNvSpPr>
        </xdr:nvSpPr>
        <xdr:spPr>
          <a:xfrm>
            <a:off x="5234868" y="5133968"/>
            <a:ext cx="2935498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72 median"/>
          <xdr:cNvSpPr>
            <a:spLocks/>
          </xdr:cNvSpPr>
        </xdr:nvSpPr>
        <xdr:spPr>
          <a:xfrm>
            <a:off x="7417674" y="5378049"/>
            <a:ext cx="1767685" cy="147253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71 median"/>
          <xdr:cNvSpPr>
            <a:spLocks/>
          </xdr:cNvSpPr>
        </xdr:nvSpPr>
        <xdr:spPr>
          <a:xfrm>
            <a:off x="6881666" y="3406626"/>
            <a:ext cx="1626270" cy="251591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80 median"/>
          <xdr:cNvSpPr>
            <a:spLocks/>
          </xdr:cNvSpPr>
        </xdr:nvSpPr>
        <xdr:spPr>
          <a:xfrm>
            <a:off x="7445045" y="3650707"/>
            <a:ext cx="2351591" cy="2029091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18" name="TextovéPole 18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2a1137d-d3b8-4174-833c-ed52d3d96b05}" type="TxLink">
            <a:rPr lang="en-US" cap="none" sz="800" b="1" i="0" u="none" baseline="0">
              <a:solidFill>
                <a:srgbClr val="000000"/>
              </a:solidFill>
            </a:rPr>
            <a:t>31 097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19" name="TextovéPole 19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fa524c-198d-4c03-85b5-c1148d8a4469}" type="TxLink">
            <a:rPr lang="en-US" cap="none" sz="800" b="1" i="0" u="none" baseline="0">
              <a:solidFill>
                <a:srgbClr val="000000"/>
              </a:solidFill>
            </a:rPr>
            <a:t>25 730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20" name="TextovéPole 20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8a939b-6a31-4da0-b416-4bccf0fb84d7}" type="TxLink">
            <a:rPr lang="en-US" cap="none" sz="800" b="1" i="0" u="none" baseline="0">
              <a:solidFill>
                <a:srgbClr val="000000"/>
              </a:solidFill>
            </a:rPr>
            <a:t>25 509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21" name="TextovéPole 21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f453ae-766d-403d-b980-1c12bb3cacc2}" type="TxLink">
            <a:rPr lang="en-US" cap="none" sz="800" b="1" i="0" u="none" baseline="0">
              <a:solidFill>
                <a:srgbClr val="FFFFFF"/>
              </a:solidFill>
            </a:rPr>
            <a:t>26 704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22" name="TextovéPole 22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c6a437-897b-4e2b-9743-0d96f9fbaba1}" type="TxLink">
            <a:rPr lang="en-US" cap="none" sz="800" b="1" i="0" u="none" baseline="0">
              <a:solidFill>
                <a:srgbClr val="000000"/>
              </a:solidFill>
            </a:rPr>
            <a:t>25 728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23" name="TextovéPole 23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9e1f4cc-f677-4e46-88f6-49b9f00c9e2a}" type="TxLink">
            <a:rPr lang="en-US" cap="none" sz="800" b="1" i="0" u="none" baseline="0">
              <a:solidFill>
                <a:srgbClr val="000000"/>
              </a:solidFill>
            </a:rPr>
            <a:t>24 919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24" name="TextovéPole 24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4e4a77-51dd-4f9a-8238-f3a77a83d05d}" type="TxLink">
            <a:rPr lang="en-US" cap="none" sz="800" b="1" i="0" u="none" baseline="0">
              <a:solidFill>
                <a:srgbClr val="000000"/>
              </a:solidFill>
            </a:rPr>
            <a:t>25 409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25" name="TextovéPole 25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4ee0b8-0f41-419c-add3-ad6e4d2c0dd9}" type="TxLink">
            <a:rPr lang="en-US" cap="none" sz="800" b="1" i="0" u="none" baseline="0">
              <a:solidFill>
                <a:srgbClr val="000000"/>
              </a:solidFill>
            </a:rPr>
            <a:t>25 777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26" name="TextovéPole 26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fe9edf-0331-48ec-8937-7aa4befb5ad0}" type="TxLink">
            <a:rPr lang="en-US" cap="none" sz="800" b="1" i="0" u="none" baseline="0">
              <a:solidFill>
                <a:srgbClr val="000000"/>
              </a:solidFill>
            </a:rPr>
            <a:t>25 109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27" name="TextovéPole 27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38d3b4-7118-4dee-8b6a-dfa309cd08e8}" type="TxLink">
            <a:rPr lang="en-US" cap="none" sz="800" b="1" i="0" u="none" baseline="0">
              <a:solidFill>
                <a:srgbClr val="000000"/>
              </a:solidFill>
            </a:rPr>
            <a:t>25 852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28" name="TextovéPole 28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8e94ea0-3595-45f1-bcb8-34ef09c14d4e}" type="TxLink">
            <a:rPr lang="en-US" cap="none" sz="800" b="1" i="0" u="none" baseline="0">
              <a:solidFill>
                <a:srgbClr val="000000"/>
              </a:solidFill>
            </a:rPr>
            <a:t>25 943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29" name="TextovéPole 29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d4897e-08e7-4e5e-aa31-d2b030d2362f}" type="TxLink">
            <a:rPr lang="en-US" cap="none" sz="800" b="1" i="0" u="none" baseline="0">
              <a:solidFill>
                <a:srgbClr val="000000"/>
              </a:solidFill>
            </a:rPr>
            <a:t>25 610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30" name="TextovéPole 30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5d77ba-d39a-4e71-a136-749c401f9530}" type="TxLink">
            <a:rPr lang="en-US" cap="none" sz="800" b="1" i="0" u="none" baseline="0">
              <a:solidFill>
                <a:srgbClr val="000000"/>
              </a:solidFill>
            </a:rPr>
            <a:t>25 658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31" name="TextovéPole 31"/>
        <xdr:cNvSpPr txBox="1">
          <a:spLocks noChangeArrowheads="1"/>
        </xdr:cNvSpPr>
      </xdr:nvSpPr>
      <xdr:spPr>
        <a:xfrm>
          <a:off x="4276725" y="805815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84ab2a-7a79-485b-b86c-95a994f2a5cd}" type="TxLink">
            <a:rPr lang="en-US" cap="none" sz="800" b="1" i="0" u="none" baseline="0">
              <a:solidFill>
                <a:srgbClr val="000000"/>
              </a:solidFill>
            </a:rPr>
            <a:t>24 802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32" name="Skupina 32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33" name="Skupina 33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34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AU CZ053 zmena"/>
            <xdr:cNvSpPr>
              <a:spLocks/>
            </xdr:cNvSpPr>
          </xdr:nvSpPr>
          <xdr:spPr>
            <a:xfrm>
              <a:off x="8558117" y="6949910"/>
              <a:ext cx="1235879" cy="874557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AU CZ063 zmena"/>
            <xdr:cNvSpPr>
              <a:spLocks/>
            </xdr:cNvSpPr>
          </xdr:nvSpPr>
          <xdr:spPr>
            <a:xfrm>
              <a:off x="8123584" y="7436170"/>
              <a:ext cx="1282436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AU CZ031 zmena"/>
            <xdr:cNvSpPr>
              <a:spLocks/>
            </xdr:cNvSpPr>
          </xdr:nvSpPr>
          <xdr:spPr>
            <a:xfrm>
              <a:off x="6932852" y="7746986"/>
              <a:ext cx="1786099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AU CZ020 zmena"/>
            <xdr:cNvSpPr>
              <a:spLocks/>
            </xdr:cNvSpPr>
          </xdr:nvSpPr>
          <xdr:spPr>
            <a:xfrm>
              <a:off x="6893349" y="6328279"/>
              <a:ext cx="1797386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AU CZ042 zmena"/>
            <xdr:cNvSpPr>
              <a:spLocks/>
            </xdr:cNvSpPr>
          </xdr:nvSpPr>
          <xdr:spPr>
            <a:xfrm>
              <a:off x="6549108" y="5680822"/>
              <a:ext cx="1436216" cy="1340335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AU CZ032 zmena"/>
            <xdr:cNvSpPr>
              <a:spLocks/>
            </xdr:cNvSpPr>
          </xdr:nvSpPr>
          <xdr:spPr>
            <a:xfrm>
              <a:off x="6028516" y="6982861"/>
              <a:ext cx="1207663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" name="LAU CZ051 zmena"/>
            <xdr:cNvSpPr>
              <a:spLocks/>
            </xdr:cNvSpPr>
          </xdr:nvSpPr>
          <xdr:spPr>
            <a:xfrm>
              <a:off x="7734198" y="5745835"/>
              <a:ext cx="1035542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" name="LAU CZ010 zmena"/>
            <xdr:cNvSpPr>
              <a:spLocks/>
            </xdr:cNvSpPr>
          </xdr:nvSpPr>
          <xdr:spPr>
            <a:xfrm>
              <a:off x="7676354" y="7034515"/>
              <a:ext cx="423246" cy="350001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" name="LAU CZ064 zmena"/>
            <xdr:cNvSpPr>
              <a:spLocks/>
            </xdr:cNvSpPr>
          </xdr:nvSpPr>
          <xdr:spPr>
            <a:xfrm>
              <a:off x="8655464" y="7740751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AU CZ072 zmena"/>
            <xdr:cNvSpPr>
              <a:spLocks/>
            </xdr:cNvSpPr>
          </xdr:nvSpPr>
          <xdr:spPr>
            <a:xfrm>
              <a:off x="9994333" y="7902838"/>
              <a:ext cx="1093386" cy="977865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AU CZ071 zmena"/>
            <xdr:cNvSpPr>
              <a:spLocks/>
            </xdr:cNvSpPr>
          </xdr:nvSpPr>
          <xdr:spPr>
            <a:xfrm>
              <a:off x="9674076" y="6593674"/>
              <a:ext cx="996039" cy="1670743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AU CZ080 zmena"/>
            <xdr:cNvSpPr>
              <a:spLocks/>
            </xdr:cNvSpPr>
          </xdr:nvSpPr>
          <xdr:spPr>
            <a:xfrm>
              <a:off x="10018317" y="6755761"/>
              <a:ext cx="1453145" cy="1347459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48" name="TextovéPole 34"/>
          <xdr:cNvSpPr txBox="1">
            <a:spLocks noChangeArrowheads="1"/>
          </xdr:cNvSpPr>
        </xdr:nvSpPr>
        <xdr:spPr>
          <a:xfrm>
            <a:off x="7665068" y="6814540"/>
            <a:ext cx="675783" cy="219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241de0b-8493-4baa-bc82-e5734d93372b}" type="TxLink">
              <a:rPr lang="en-US" cap="none" sz="800" b="1" i="0" u="none" baseline="0">
                <a:solidFill>
                  <a:srgbClr val="FFFFFF"/>
                </a:solidFill>
              </a:rPr>
              <a:t>105,9 %</a:t>
            </a:fld>
          </a:p>
        </xdr:txBody>
      </xdr:sp>
      <xdr:sp textlink="S10">
        <xdr:nvSpPr>
          <xdr:cNvPr id="49" name="TextovéPole 35"/>
          <xdr:cNvSpPr txBox="1">
            <a:spLocks noChangeArrowheads="1"/>
          </xdr:cNvSpPr>
        </xdr:nvSpPr>
        <xdr:spPr>
          <a:xfrm>
            <a:off x="7236178" y="7487825"/>
            <a:ext cx="732216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754d394-9dc7-4c13-a264-7b1413074f8a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1">
        <xdr:nvSpPr>
          <xdr:cNvPr id="50" name="TextovéPole 36"/>
          <xdr:cNvSpPr txBox="1">
            <a:spLocks noChangeArrowheads="1"/>
          </xdr:cNvSpPr>
        </xdr:nvSpPr>
        <xdr:spPr>
          <a:xfrm>
            <a:off x="7281324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b38c62c-8966-4679-82d5-2521a1a35a06}" type="TxLink">
              <a:rPr lang="en-US" cap="none" sz="800" b="1" i="0" u="none" baseline="0">
                <a:solidFill>
                  <a:srgbClr val="FFFFFF"/>
                </a:solidFill>
              </a:rPr>
              <a:t>104,7 %</a:t>
            </a:fld>
          </a:p>
        </xdr:txBody>
      </xdr:sp>
      <xdr:sp textlink="S12">
        <xdr:nvSpPr>
          <xdr:cNvPr id="51" name="TextovéPole 37"/>
          <xdr:cNvSpPr txBox="1">
            <a:spLocks noChangeArrowheads="1"/>
          </xdr:cNvSpPr>
        </xdr:nvSpPr>
        <xdr:spPr>
          <a:xfrm>
            <a:off x="6320555" y="7481590"/>
            <a:ext cx="584080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c7242c1-1c69-4468-8d26-06b496e5c2ab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3">
        <xdr:nvSpPr>
          <xdr:cNvPr id="52" name="TextovéPole 38"/>
          <xdr:cNvSpPr txBox="1">
            <a:spLocks noChangeArrowheads="1"/>
          </xdr:cNvSpPr>
        </xdr:nvSpPr>
        <xdr:spPr>
          <a:xfrm>
            <a:off x="6045445" y="6736168"/>
            <a:ext cx="675783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ce83463-43db-42fa-be14-b349827e9b44}" type="TxLink">
              <a:rPr lang="en-US" cap="none" sz="800" b="1" i="0" u="none" baseline="0">
                <a:solidFill>
                  <a:srgbClr val="FFFFFF"/>
                </a:solidFill>
              </a:rPr>
              <a:t>101,5 %</a:t>
            </a:fld>
          </a:p>
        </xdr:txBody>
      </xdr:sp>
      <xdr:sp textlink="S14">
        <xdr:nvSpPr>
          <xdr:cNvPr id="53" name="TextovéPole 39"/>
          <xdr:cNvSpPr txBox="1">
            <a:spLocks noChangeArrowheads="1"/>
          </xdr:cNvSpPr>
        </xdr:nvSpPr>
        <xdr:spPr>
          <a:xfrm>
            <a:off x="6932852" y="6347872"/>
            <a:ext cx="675783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1c02375-2bde-42ab-81c9-441ce6fa5006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6">
        <xdr:nvSpPr>
          <xdr:cNvPr id="54" name="TextovéPole 40"/>
          <xdr:cNvSpPr txBox="1">
            <a:spLocks noChangeArrowheads="1"/>
          </xdr:cNvSpPr>
        </xdr:nvSpPr>
        <xdr:spPr>
          <a:xfrm>
            <a:off x="8672394" y="6587440"/>
            <a:ext cx="57279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669667e-633a-4f8b-8719-ea5c28b5836f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5">
        <xdr:nvSpPr>
          <xdr:cNvPr id="55" name="TextovéPole 41"/>
          <xdr:cNvSpPr txBox="1">
            <a:spLocks noChangeArrowheads="1"/>
          </xdr:cNvSpPr>
        </xdr:nvSpPr>
        <xdr:spPr>
          <a:xfrm>
            <a:off x="7911961" y="6062884"/>
            <a:ext cx="749146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1eba8c1-a0b2-4499-8656-a979ffe86a28}" type="TxLink">
              <a:rPr lang="en-US" cap="none" sz="800" b="1" i="0" u="none" baseline="0">
                <a:solidFill>
                  <a:srgbClr val="FFFFFF"/>
                </a:solidFill>
              </a:rPr>
              <a:t>104,3 %</a:t>
            </a:fld>
          </a:p>
        </xdr:txBody>
      </xdr:sp>
      <xdr:sp textlink="S17">
        <xdr:nvSpPr>
          <xdr:cNvPr id="56" name="TextovéPole 42"/>
          <xdr:cNvSpPr txBox="1">
            <a:spLocks noChangeArrowheads="1"/>
          </xdr:cNvSpPr>
        </xdr:nvSpPr>
        <xdr:spPr>
          <a:xfrm>
            <a:off x="8930574" y="7293676"/>
            <a:ext cx="761843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58b74b6-dfec-49ba-90b8-bcda256647eb}" type="TxLink">
              <a:rPr lang="en-US" cap="none" sz="800" b="1" i="0" u="none" baseline="0">
                <a:solidFill>
                  <a:srgbClr val="FFFFFF"/>
                </a:solidFill>
              </a:rPr>
              <a:t>104,1 %</a:t>
            </a:fld>
          </a:p>
        </xdr:txBody>
      </xdr:sp>
      <xdr:sp textlink="S18">
        <xdr:nvSpPr>
          <xdr:cNvPr id="57" name="TextovéPole 43"/>
          <xdr:cNvSpPr txBox="1">
            <a:spLocks noChangeArrowheads="1"/>
          </xdr:cNvSpPr>
        </xdr:nvSpPr>
        <xdr:spPr>
          <a:xfrm>
            <a:off x="8483344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e0fb828-6f5a-4ace-838b-a334404469fa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9">
        <xdr:nvSpPr>
          <xdr:cNvPr id="58" name="TextovéPole 44"/>
          <xdr:cNvSpPr txBox="1">
            <a:spLocks noChangeArrowheads="1"/>
          </xdr:cNvSpPr>
        </xdr:nvSpPr>
        <xdr:spPr>
          <a:xfrm>
            <a:off x="9284690" y="8491517"/>
            <a:ext cx="778773" cy="271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dc00729-a233-474a-9553-406b42c41db2}" type="TxLink">
              <a:rPr lang="en-US" cap="none" sz="800" b="1" i="0" u="none" baseline="0">
                <a:solidFill>
                  <a:srgbClr val="FFFFFF"/>
                </a:solidFill>
              </a:rPr>
              <a:t>104,2 %</a:t>
            </a:fld>
          </a:p>
        </xdr:txBody>
      </xdr:sp>
      <xdr:sp textlink="S20">
        <xdr:nvSpPr>
          <xdr:cNvPr id="59" name="TextovéPole 45"/>
          <xdr:cNvSpPr txBox="1">
            <a:spLocks noChangeArrowheads="1"/>
          </xdr:cNvSpPr>
        </xdr:nvSpPr>
        <xdr:spPr>
          <a:xfrm>
            <a:off x="9788353" y="7681973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5fe801c-d818-42a9-bf0a-29294f85e774}" type="TxLink">
              <a:rPr lang="en-US" cap="none" sz="800" b="1" i="0" u="none" baseline="0">
                <a:solidFill>
                  <a:srgbClr val="FFFFFF"/>
                </a:solidFill>
              </a:rPr>
              <a:t>104,8 %</a:t>
            </a:fld>
          </a:p>
        </xdr:txBody>
      </xdr:sp>
      <xdr:sp textlink="S22">
        <xdr:nvSpPr>
          <xdr:cNvPr id="60" name="TextovéPole 46"/>
          <xdr:cNvSpPr txBox="1">
            <a:spLocks noChangeArrowheads="1"/>
          </xdr:cNvSpPr>
        </xdr:nvSpPr>
        <xdr:spPr>
          <a:xfrm>
            <a:off x="10527623" y="748159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c06849f-f0bf-4f2b-b34b-391a28cd4242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21">
        <xdr:nvSpPr>
          <xdr:cNvPr id="61" name="TextovéPole 47"/>
          <xdr:cNvSpPr txBox="1">
            <a:spLocks noChangeArrowheads="1"/>
          </xdr:cNvSpPr>
        </xdr:nvSpPr>
        <xdr:spPr>
          <a:xfrm>
            <a:off x="10189026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7ae2c46-322e-4828-9f42-081130d32c37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62" name="Skupina 62"/>
        <xdr:cNvGrpSpPr>
          <a:grpSpLocks/>
        </xdr:cNvGrpSpPr>
      </xdr:nvGrpSpPr>
      <xdr:grpSpPr>
        <a:xfrm>
          <a:off x="13182600" y="654367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41438" y="6182351"/>
            <a:ext cx="1583298" cy="173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38654" y="6369017"/>
            <a:ext cx="519896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4218" y="6543146"/>
            <a:ext cx="914331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70146" y="6716997"/>
            <a:ext cx="988867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61348" y="6897255"/>
            <a:ext cx="897202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4491" y="7077792"/>
            <a:ext cx="668503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75" name="Skupina 75"/>
        <xdr:cNvGrpSpPr>
          <a:grpSpLocks/>
        </xdr:cNvGrpSpPr>
      </xdr:nvGrpSpPr>
      <xdr:grpSpPr>
        <a:xfrm>
          <a:off x="13211175" y="523875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88" name="Skupina 88"/>
        <xdr:cNvGrpSpPr>
          <a:grpSpLocks/>
        </xdr:cNvGrpSpPr>
      </xdr:nvGrpSpPr>
      <xdr:grpSpPr>
        <a:xfrm>
          <a:off x="9620250" y="54387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26</xdr:row>
      <xdr:rowOff>9525</xdr:rowOff>
    </xdr:from>
    <xdr:to>
      <xdr:col>4</xdr:col>
      <xdr:colOff>895350</xdr:colOff>
      <xdr:row>32</xdr:row>
      <xdr:rowOff>142875</xdr:rowOff>
    </xdr:to>
    <xdr:grpSp>
      <xdr:nvGrpSpPr>
        <xdr:cNvPr id="101" name="Skupina 101"/>
        <xdr:cNvGrpSpPr>
          <a:grpSpLocks/>
        </xdr:cNvGrpSpPr>
      </xdr:nvGrpSpPr>
      <xdr:grpSpPr>
        <a:xfrm>
          <a:off x="3810000" y="5410200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3838363" y="5479292"/>
            <a:ext cx="450725" cy="1629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3507710" y="5661779"/>
            <a:ext cx="786836" cy="1629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3450857" y="5831172"/>
            <a:ext cx="855514" cy="1693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3382180" y="6013659"/>
            <a:ext cx="906909" cy="1693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3707375" y="6196146"/>
            <a:ext cx="598996" cy="1562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8e28f69-1478-487b-a124-a7218eaae234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89 %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0f23f5c-6e2c-4d46-aca9-d27f04be1363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114300</xdr:colOff>
      <xdr:row>23</xdr:row>
      <xdr:rowOff>47625</xdr:rowOff>
    </xdr:from>
    <xdr:to>
      <xdr:col>4</xdr:col>
      <xdr:colOff>171450</xdr:colOff>
      <xdr:row>25</xdr:row>
      <xdr:rowOff>47625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343650"/>
          <a:ext cx="7429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e7d1f23-b393-41a1-a299-b032035a029d}" type="TxLink">
            <a:rPr lang="en-US" cap="none" sz="900" b="0" i="0" u="none" baseline="0">
              <a:solidFill>
                <a:srgbClr val="000000"/>
              </a:solidFill>
            </a:rPr>
            <a:t>Dovolená 
4 %</a:t>
          </a:fld>
        </a:p>
      </xdr:txBody>
    </xdr:sp>
    <xdr:clientData/>
  </xdr:twoCellAnchor>
  <xdr:twoCellAnchor>
    <xdr:from>
      <xdr:col>2</xdr:col>
      <xdr:colOff>2962275</xdr:colOff>
      <xdr:row>25</xdr:row>
      <xdr:rowOff>238125</xdr:rowOff>
    </xdr:from>
    <xdr:to>
      <xdr:col>4</xdr:col>
      <xdr:colOff>428625</xdr:colOff>
      <xdr:row>27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124700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9c50a53-f21c-4407-8f28-27c55d2bcd0c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304800</xdr:colOff>
      <xdr:row>27</xdr:row>
      <xdr:rowOff>257175</xdr:rowOff>
    </xdr:from>
    <xdr:to>
      <xdr:col>4</xdr:col>
      <xdr:colOff>38100</xdr:colOff>
      <xdr:row>29</xdr:row>
      <xdr:rowOff>57150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95800" y="773430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ca13517-d7f0-44b6-a056-8b06fada8611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0.14875</cdr:y>
    </cdr:from>
    <cdr:to>
      <cdr:x>0.857</cdr:x>
      <cdr:y>0.233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0.57175</cdr:x>
      <cdr:y>0.115</cdr:y>
    </cdr:from>
    <cdr:to>
      <cdr:x>0.9535</cdr:x>
      <cdr:y>0.201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0.21475</cdr:y>
    </cdr:from>
    <cdr:to>
      <cdr:x>0.859</cdr:x>
      <cdr:y>0.31175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</cdr:y>
    </cdr:from>
    <cdr:to>
      <cdr:x>0.57925</cdr:x>
      <cdr:y>0.277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</cdr:y>
    </cdr:from>
    <cdr:to>
      <cdr:x>0.9475</cdr:x>
      <cdr:y>0.2775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0" t="s">
        <v>45</v>
      </c>
      <c r="B3" s="360"/>
      <c r="C3" s="360"/>
      <c r="D3" s="360"/>
      <c r="E3" s="360"/>
      <c r="F3" s="361"/>
    </row>
    <row r="4" spans="1:6" s="14" customFormat="1" ht="20.25">
      <c r="A4" s="362"/>
      <c r="B4" s="362"/>
      <c r="C4" s="362"/>
      <c r="D4" s="362"/>
      <c r="E4" s="362"/>
      <c r="F4" s="362"/>
    </row>
    <row r="5" spans="1:22" s="20" customFormat="1" ht="23.25" customHeight="1">
      <c r="A5" s="15"/>
      <c r="B5" s="16" t="s">
        <v>46</v>
      </c>
      <c r="C5" s="17"/>
      <c r="D5" s="18">
        <v>26464.9096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718</v>
      </c>
      <c r="C6" s="23"/>
      <c r="D6" s="24">
        <v>104.069191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15274.469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21178.4504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26464.9096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32535.7782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41180.9697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28225.3094</v>
      </c>
      <c r="E15" s="43" t="s">
        <v>47</v>
      </c>
      <c r="F15" s="15"/>
    </row>
    <row r="16" spans="1:6" s="20" customFormat="1" ht="19.5">
      <c r="A16" s="15"/>
      <c r="B16" s="23" t="s">
        <v>719</v>
      </c>
      <c r="C16" s="23"/>
      <c r="D16" s="24">
        <v>104.609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59.902243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4.68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16.15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6.04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173.3514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623.8678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720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37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/>
      <c r="I1" s="3" t="s">
        <v>589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7" t="s">
        <v>590</v>
      </c>
      <c r="B3" s="377"/>
      <c r="C3" s="377"/>
      <c r="D3" s="377"/>
      <c r="E3" s="377"/>
      <c r="F3" s="377"/>
      <c r="G3" s="377"/>
      <c r="H3" s="377"/>
      <c r="I3" s="377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4" t="s">
        <v>89</v>
      </c>
      <c r="B5" s="375"/>
      <c r="C5" s="376"/>
      <c r="D5" s="367" t="s">
        <v>578</v>
      </c>
      <c r="E5" s="269" t="s">
        <v>579</v>
      </c>
      <c r="F5" s="269"/>
      <c r="G5" s="269" t="s">
        <v>580</v>
      </c>
      <c r="H5" s="269"/>
      <c r="I5" s="269"/>
      <c r="J5" s="299"/>
    </row>
    <row r="6" spans="1:10" s="300" customFormat="1" ht="15" customHeight="1">
      <c r="A6" s="365"/>
      <c r="B6" s="379"/>
      <c r="C6" s="380"/>
      <c r="D6" s="368"/>
      <c r="E6" s="367" t="s">
        <v>581</v>
      </c>
      <c r="F6" s="217" t="s">
        <v>277</v>
      </c>
      <c r="G6" s="367" t="s">
        <v>581</v>
      </c>
      <c r="H6" s="370" t="s">
        <v>277</v>
      </c>
      <c r="I6" s="371"/>
      <c r="J6" s="299"/>
    </row>
    <row r="7" spans="1:16" s="300" customFormat="1" ht="15" customHeight="1">
      <c r="A7" s="365"/>
      <c r="B7" s="379"/>
      <c r="C7" s="380"/>
      <c r="D7" s="369"/>
      <c r="E7" s="369"/>
      <c r="F7" s="270" t="s">
        <v>582</v>
      </c>
      <c r="G7" s="369"/>
      <c r="H7" s="218" t="s">
        <v>583</v>
      </c>
      <c r="I7" s="218" t="s">
        <v>584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66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22.5079</v>
      </c>
      <c r="E9" s="197">
        <v>152.8901</v>
      </c>
      <c r="F9" s="187">
        <v>1.6394</v>
      </c>
      <c r="G9" s="282">
        <v>20.8929</v>
      </c>
      <c r="H9" s="197">
        <v>8.1605</v>
      </c>
      <c r="I9" s="282">
        <v>8.3319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95.1027</v>
      </c>
      <c r="E10" s="197">
        <v>154.952</v>
      </c>
      <c r="F10" s="187">
        <v>1.8105</v>
      </c>
      <c r="G10" s="282">
        <v>18.8876</v>
      </c>
      <c r="H10" s="197">
        <v>7.3239</v>
      </c>
      <c r="I10" s="282">
        <v>6.8471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250.8919</v>
      </c>
      <c r="E11" s="197">
        <v>153.4059</v>
      </c>
      <c r="F11" s="187">
        <v>1.6106</v>
      </c>
      <c r="G11" s="282">
        <v>19.0775</v>
      </c>
      <c r="H11" s="197">
        <v>8.541</v>
      </c>
      <c r="I11" s="282">
        <v>4.8958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66.7518</v>
      </c>
      <c r="E12" s="197">
        <v>152.6385</v>
      </c>
      <c r="F12" s="187">
        <v>2.3163</v>
      </c>
      <c r="G12" s="282">
        <v>19.9842</v>
      </c>
      <c r="H12" s="197">
        <v>9.0247</v>
      </c>
      <c r="I12" s="282">
        <v>4.3407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189.9099</v>
      </c>
      <c r="E13" s="197">
        <v>157.2722</v>
      </c>
      <c r="F13" s="187">
        <v>1.5566</v>
      </c>
      <c r="G13" s="282">
        <v>17.2345</v>
      </c>
      <c r="H13" s="197">
        <v>6.3613</v>
      </c>
      <c r="I13" s="282">
        <v>3.4305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19.4022</v>
      </c>
      <c r="E14" s="311">
        <v>154.8675</v>
      </c>
      <c r="F14" s="312">
        <v>1.2596</v>
      </c>
      <c r="G14" s="313">
        <v>18.0453</v>
      </c>
      <c r="H14" s="311">
        <v>7.2498</v>
      </c>
      <c r="I14" s="313">
        <v>4.9284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644.5667</v>
      </c>
      <c r="E15" s="315">
        <v>154.7197</v>
      </c>
      <c r="F15" s="213">
        <v>1.6877</v>
      </c>
      <c r="G15" s="316">
        <v>18.6327</v>
      </c>
      <c r="H15" s="315">
        <v>7.7172</v>
      </c>
      <c r="I15" s="316">
        <v>4.8155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717</v>
      </c>
      <c r="B17" s="3"/>
      <c r="C17" s="3"/>
      <c r="D17" s="3"/>
      <c r="E17" s="3"/>
      <c r="F17" s="3"/>
      <c r="G17" s="3"/>
      <c r="H17" s="3"/>
      <c r="I17" s="3" t="s">
        <v>591</v>
      </c>
    </row>
    <row r="18" spans="1:9" ht="12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7" t="s">
        <v>592</v>
      </c>
      <c r="B19" s="377"/>
      <c r="C19" s="377"/>
      <c r="D19" s="377"/>
      <c r="E19" s="377"/>
      <c r="F19" s="377"/>
      <c r="G19" s="377"/>
      <c r="H19" s="377"/>
      <c r="I19" s="377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4" t="s">
        <v>593</v>
      </c>
      <c r="B21" s="375"/>
      <c r="C21" s="376"/>
      <c r="D21" s="367" t="s">
        <v>578</v>
      </c>
      <c r="E21" s="269" t="s">
        <v>579</v>
      </c>
      <c r="F21" s="269"/>
      <c r="G21" s="269" t="s">
        <v>580</v>
      </c>
      <c r="H21" s="269"/>
      <c r="I21" s="269"/>
    </row>
    <row r="22" spans="1:9" ht="14.25" customHeight="1">
      <c r="A22" s="365"/>
      <c r="B22" s="379"/>
      <c r="C22" s="380"/>
      <c r="D22" s="368"/>
      <c r="E22" s="367" t="s">
        <v>581</v>
      </c>
      <c r="F22" s="217" t="s">
        <v>277</v>
      </c>
      <c r="G22" s="367" t="s">
        <v>581</v>
      </c>
      <c r="H22" s="370" t="s">
        <v>277</v>
      </c>
      <c r="I22" s="371"/>
    </row>
    <row r="23" spans="1:9" ht="14.25" customHeight="1">
      <c r="A23" s="365"/>
      <c r="B23" s="379"/>
      <c r="C23" s="380"/>
      <c r="D23" s="369"/>
      <c r="E23" s="369"/>
      <c r="F23" s="270" t="s">
        <v>582</v>
      </c>
      <c r="G23" s="369"/>
      <c r="H23" s="218" t="s">
        <v>583</v>
      </c>
      <c r="I23" s="218" t="s">
        <v>584</v>
      </c>
    </row>
    <row r="24" spans="1:9" s="297" customFormat="1" ht="14.25" customHeight="1" thickBot="1">
      <c r="A24" s="366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128.5324</v>
      </c>
      <c r="E25" s="197">
        <v>155.4959</v>
      </c>
      <c r="F25" s="187">
        <v>3.0359</v>
      </c>
      <c r="G25" s="282">
        <v>19.1197</v>
      </c>
      <c r="H25" s="197">
        <v>8.5177</v>
      </c>
      <c r="I25" s="282">
        <v>4.5336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52.5663</v>
      </c>
      <c r="E26" s="197">
        <v>155.0019</v>
      </c>
      <c r="F26" s="187">
        <v>1.053</v>
      </c>
      <c r="G26" s="282">
        <v>18.1813</v>
      </c>
      <c r="H26" s="197">
        <v>7.3674</v>
      </c>
      <c r="I26" s="282">
        <v>4.7035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35.5222</v>
      </c>
      <c r="E27" s="197">
        <v>154.367</v>
      </c>
      <c r="F27" s="187">
        <v>1.1517</v>
      </c>
      <c r="G27" s="282">
        <v>18.8489</v>
      </c>
      <c r="H27" s="197">
        <v>7.0732</v>
      </c>
      <c r="I27" s="282">
        <v>4.8023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33.2442</v>
      </c>
      <c r="E28" s="197">
        <v>155.1745</v>
      </c>
      <c r="F28" s="187">
        <v>2.3059</v>
      </c>
      <c r="G28" s="282">
        <v>18.3894</v>
      </c>
      <c r="H28" s="197">
        <v>7.5671</v>
      </c>
      <c r="I28" s="282">
        <v>5.1845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15.1386</v>
      </c>
      <c r="E29" s="197">
        <v>153.9309</v>
      </c>
      <c r="F29" s="187">
        <v>1.2439</v>
      </c>
      <c r="G29" s="282">
        <v>18.6626</v>
      </c>
      <c r="H29" s="197">
        <v>7.601</v>
      </c>
      <c r="I29" s="282">
        <v>4.8271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46.8036</v>
      </c>
      <c r="E30" s="197">
        <v>154.2222</v>
      </c>
      <c r="F30" s="187">
        <v>1.0476</v>
      </c>
      <c r="G30" s="282">
        <v>18.375</v>
      </c>
      <c r="H30" s="197">
        <v>7.7812</v>
      </c>
      <c r="I30" s="282">
        <v>4.6502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21.4986</v>
      </c>
      <c r="E31" s="197">
        <v>154.7658</v>
      </c>
      <c r="F31" s="187">
        <v>0.8207</v>
      </c>
      <c r="G31" s="282">
        <v>17.9097</v>
      </c>
      <c r="H31" s="197">
        <v>7.3957</v>
      </c>
      <c r="I31" s="282">
        <v>4.5219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32.9416</v>
      </c>
      <c r="E32" s="197">
        <v>154.6667</v>
      </c>
      <c r="F32" s="187">
        <v>1.8037</v>
      </c>
      <c r="G32" s="282">
        <v>18.794</v>
      </c>
      <c r="H32" s="197">
        <v>7.4479</v>
      </c>
      <c r="I32" s="282">
        <v>4.7873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27.3653</v>
      </c>
      <c r="E33" s="197">
        <v>155.0785</v>
      </c>
      <c r="F33" s="187">
        <v>0.8318</v>
      </c>
      <c r="G33" s="282">
        <v>18.0619</v>
      </c>
      <c r="H33" s="197">
        <v>6.9605</v>
      </c>
      <c r="I33" s="282">
        <v>4.606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31.114</v>
      </c>
      <c r="E34" s="197">
        <v>154.3992</v>
      </c>
      <c r="F34" s="187">
        <v>1.3232</v>
      </c>
      <c r="G34" s="282">
        <v>18.7165</v>
      </c>
      <c r="H34" s="197">
        <v>7.6794</v>
      </c>
      <c r="I34" s="282">
        <v>4.9383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78.3247</v>
      </c>
      <c r="E35" s="197">
        <v>154.5188</v>
      </c>
      <c r="F35" s="187">
        <v>1.6095</v>
      </c>
      <c r="G35" s="282">
        <v>18.4934</v>
      </c>
      <c r="H35" s="197">
        <v>7.8846</v>
      </c>
      <c r="I35" s="282">
        <v>4.8102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40.4557</v>
      </c>
      <c r="E36" s="197">
        <v>155.3975</v>
      </c>
      <c r="F36" s="187">
        <v>1.2563</v>
      </c>
      <c r="G36" s="282">
        <v>17.672</v>
      </c>
      <c r="H36" s="197">
        <v>7.3325</v>
      </c>
      <c r="I36" s="282">
        <v>4.4784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29.3392</v>
      </c>
      <c r="E37" s="197">
        <v>154.4286</v>
      </c>
      <c r="F37" s="187">
        <v>0.7047</v>
      </c>
      <c r="G37" s="282">
        <v>18.3416</v>
      </c>
      <c r="H37" s="197">
        <v>6.7923</v>
      </c>
      <c r="I37" s="282">
        <v>4.9009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71.7197</v>
      </c>
      <c r="E38" s="197">
        <v>153.5454</v>
      </c>
      <c r="F38" s="187">
        <v>1.6494</v>
      </c>
      <c r="G38" s="282">
        <v>19.3955</v>
      </c>
      <c r="H38" s="197">
        <v>7.8477</v>
      </c>
      <c r="I38" s="282">
        <v>5.6317</v>
      </c>
    </row>
    <row r="39" spans="1:9" ht="12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45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594</v>
      </c>
      <c r="I1" s="290"/>
      <c r="J1" s="271"/>
      <c r="K1" s="271"/>
      <c r="L1" s="285"/>
      <c r="M1" s="285"/>
      <c r="N1" s="286"/>
      <c r="P1" s="294"/>
      <c r="Q1" s="294"/>
    </row>
    <row r="2" spans="1:9" ht="12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7" t="s">
        <v>595</v>
      </c>
      <c r="B3" s="377"/>
      <c r="C3" s="377"/>
      <c r="D3" s="377"/>
      <c r="E3" s="377"/>
      <c r="F3" s="377"/>
      <c r="G3" s="377"/>
      <c r="H3" s="377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4" t="s">
        <v>111</v>
      </c>
      <c r="B5" s="376"/>
      <c r="C5" s="367" t="s">
        <v>578</v>
      </c>
      <c r="D5" s="269" t="s">
        <v>579</v>
      </c>
      <c r="E5" s="269"/>
      <c r="F5" s="269" t="s">
        <v>580</v>
      </c>
      <c r="G5" s="269"/>
      <c r="H5" s="269"/>
    </row>
    <row r="6" spans="1:8" ht="15" customHeight="1">
      <c r="A6" s="365"/>
      <c r="B6" s="380"/>
      <c r="C6" s="368"/>
      <c r="D6" s="367" t="s">
        <v>581</v>
      </c>
      <c r="E6" s="217" t="s">
        <v>277</v>
      </c>
      <c r="F6" s="367" t="s">
        <v>581</v>
      </c>
      <c r="G6" s="370" t="s">
        <v>277</v>
      </c>
      <c r="H6" s="371"/>
    </row>
    <row r="7" spans="1:8" ht="15" customHeight="1">
      <c r="A7" s="365"/>
      <c r="B7" s="380"/>
      <c r="C7" s="369"/>
      <c r="D7" s="369"/>
      <c r="E7" s="270" t="s">
        <v>582</v>
      </c>
      <c r="F7" s="369"/>
      <c r="G7" s="218" t="s">
        <v>583</v>
      </c>
      <c r="H7" s="218" t="s">
        <v>584</v>
      </c>
    </row>
    <row r="8" spans="1:8" ht="15" customHeight="1" thickBot="1">
      <c r="A8" s="366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638.9421</v>
      </c>
      <c r="D9" s="197">
        <v>154.6717</v>
      </c>
      <c r="E9" s="187">
        <v>1.6359</v>
      </c>
      <c r="F9" s="282">
        <v>18.6315</v>
      </c>
      <c r="G9" s="197">
        <v>7.7039</v>
      </c>
      <c r="H9" s="282">
        <v>4.822</v>
      </c>
      <c r="I9" s="324"/>
    </row>
    <row r="10" spans="1:9" ht="15.75" customHeight="1">
      <c r="A10" s="170" t="s">
        <v>114</v>
      </c>
      <c r="B10" s="171" t="s">
        <v>115</v>
      </c>
      <c r="C10" s="140">
        <v>3.9305</v>
      </c>
      <c r="D10" s="197">
        <v>160.5081</v>
      </c>
      <c r="E10" s="187">
        <v>8.9771</v>
      </c>
      <c r="F10" s="282">
        <v>19.6166</v>
      </c>
      <c r="G10" s="197">
        <v>9.9169</v>
      </c>
      <c r="H10" s="282">
        <v>4.08</v>
      </c>
      <c r="I10" s="325"/>
    </row>
    <row r="11" spans="1:9" ht="15.75" customHeight="1">
      <c r="A11" s="170" t="s">
        <v>116</v>
      </c>
      <c r="B11" s="171" t="s">
        <v>117</v>
      </c>
      <c r="C11" s="140">
        <v>0.639</v>
      </c>
      <c r="D11" s="197">
        <v>158.5653</v>
      </c>
      <c r="E11" s="187">
        <v>5.6262</v>
      </c>
      <c r="F11" s="282">
        <v>17.7846</v>
      </c>
      <c r="G11" s="197">
        <v>8.971</v>
      </c>
      <c r="H11" s="282">
        <v>4.3076</v>
      </c>
      <c r="I11" s="324"/>
    </row>
    <row r="12" spans="1:9" ht="15.75" customHeight="1">
      <c r="A12" s="170" t="s">
        <v>118</v>
      </c>
      <c r="B12" s="171" t="s">
        <v>119</v>
      </c>
      <c r="C12" s="140">
        <v>0.204</v>
      </c>
      <c r="D12" s="197">
        <v>157.914</v>
      </c>
      <c r="E12" s="187">
        <v>2.4485</v>
      </c>
      <c r="F12" s="282">
        <v>16.7155</v>
      </c>
      <c r="G12" s="197">
        <v>6.8138</v>
      </c>
      <c r="H12" s="282">
        <v>4.8358</v>
      </c>
      <c r="I12" s="325"/>
    </row>
    <row r="13" spans="1:9" ht="15.75" customHeight="1">
      <c r="A13" s="170" t="s">
        <v>120</v>
      </c>
      <c r="B13" s="171" t="s">
        <v>121</v>
      </c>
      <c r="C13" s="140">
        <v>0.1546</v>
      </c>
      <c r="D13" s="197">
        <v>162.5658</v>
      </c>
      <c r="E13" s="187">
        <v>5.9751</v>
      </c>
      <c r="F13" s="282">
        <v>15.7084</v>
      </c>
      <c r="G13" s="197">
        <v>6.6251</v>
      </c>
      <c r="H13" s="282">
        <v>3.7569</v>
      </c>
      <c r="I13" s="324"/>
    </row>
    <row r="14" spans="1:9" ht="15.75" customHeight="1">
      <c r="A14" s="170" t="s">
        <v>122</v>
      </c>
      <c r="B14" s="171" t="s">
        <v>123</v>
      </c>
      <c r="C14" s="140">
        <v>0.0605</v>
      </c>
      <c r="D14" s="197">
        <v>151.474</v>
      </c>
      <c r="E14" s="187">
        <v>4.9023</v>
      </c>
      <c r="F14" s="282">
        <v>25.7875</v>
      </c>
      <c r="G14" s="197">
        <v>7.6595</v>
      </c>
      <c r="H14" s="282">
        <v>11.4142</v>
      </c>
      <c r="I14" s="325"/>
    </row>
    <row r="15" spans="1:9" ht="15.75" customHeight="1" thickBot="1">
      <c r="A15" s="102"/>
      <c r="B15" s="171" t="s">
        <v>124</v>
      </c>
      <c r="C15" s="140">
        <v>0.6357</v>
      </c>
      <c r="D15" s="197">
        <v>160.6503</v>
      </c>
      <c r="E15" s="187">
        <v>3.1653</v>
      </c>
      <c r="F15" s="282">
        <v>15.2419</v>
      </c>
      <c r="G15" s="197">
        <v>6.7274</v>
      </c>
      <c r="H15" s="282">
        <v>2.9</v>
      </c>
      <c r="I15" s="325"/>
    </row>
    <row r="16" spans="1:9" ht="15.75" customHeight="1" thickTop="1">
      <c r="A16" s="177" t="s">
        <v>78</v>
      </c>
      <c r="B16" s="151"/>
      <c r="C16" s="152">
        <v>644.5667</v>
      </c>
      <c r="D16" s="315">
        <v>154.7197</v>
      </c>
      <c r="E16" s="213">
        <v>1.6877</v>
      </c>
      <c r="F16" s="316">
        <v>18.6327</v>
      </c>
      <c r="G16" s="315">
        <v>7.7172</v>
      </c>
      <c r="H16" s="316">
        <v>4.8155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6.5" thickBot="1">
      <c r="A20" s="1" t="s">
        <v>717</v>
      </c>
      <c r="B20" s="3"/>
      <c r="C20" s="3"/>
      <c r="D20" s="3"/>
      <c r="E20" s="3"/>
      <c r="F20" s="3"/>
      <c r="G20" s="3"/>
      <c r="H20" s="3" t="s">
        <v>596</v>
      </c>
    </row>
    <row r="21" spans="1:8" ht="12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7" t="s">
        <v>597</v>
      </c>
      <c r="B22" s="377"/>
      <c r="C22" s="377"/>
      <c r="D22" s="377"/>
      <c r="E22" s="377"/>
      <c r="F22" s="377"/>
      <c r="G22" s="377"/>
      <c r="H22" s="377"/>
    </row>
    <row r="23" spans="1:8" ht="15">
      <c r="A23" s="377" t="s">
        <v>598</v>
      </c>
      <c r="B23" s="377"/>
      <c r="C23" s="377"/>
      <c r="D23" s="377"/>
      <c r="E23" s="377"/>
      <c r="F23" s="377"/>
      <c r="G23" s="377"/>
      <c r="H23" s="377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4" t="s">
        <v>127</v>
      </c>
      <c r="B25" s="376"/>
      <c r="C25" s="367" t="s">
        <v>578</v>
      </c>
      <c r="D25" s="269" t="s">
        <v>579</v>
      </c>
      <c r="E25" s="269"/>
      <c r="F25" s="269" t="s">
        <v>580</v>
      </c>
      <c r="G25" s="269"/>
      <c r="H25" s="269"/>
    </row>
    <row r="26" spans="1:8" ht="15" customHeight="1">
      <c r="A26" s="365"/>
      <c r="B26" s="380"/>
      <c r="C26" s="368"/>
      <c r="D26" s="367" t="s">
        <v>581</v>
      </c>
      <c r="E26" s="217" t="s">
        <v>277</v>
      </c>
      <c r="F26" s="367" t="s">
        <v>581</v>
      </c>
      <c r="G26" s="370" t="s">
        <v>277</v>
      </c>
      <c r="H26" s="371"/>
    </row>
    <row r="27" spans="1:8" ht="15" customHeight="1">
      <c r="A27" s="365"/>
      <c r="B27" s="380"/>
      <c r="C27" s="369"/>
      <c r="D27" s="369"/>
      <c r="E27" s="270" t="s">
        <v>582</v>
      </c>
      <c r="F27" s="369"/>
      <c r="G27" s="218" t="s">
        <v>583</v>
      </c>
      <c r="H27" s="218" t="s">
        <v>584</v>
      </c>
    </row>
    <row r="28" spans="1:8" ht="15" customHeight="1" thickBot="1">
      <c r="A28" s="366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0.6311</v>
      </c>
      <c r="D29" s="197">
        <v>164.9328</v>
      </c>
      <c r="E29" s="187">
        <v>12.0738</v>
      </c>
      <c r="F29" s="282">
        <v>20.8637</v>
      </c>
      <c r="G29" s="197">
        <v>11.7416</v>
      </c>
      <c r="H29" s="282">
        <v>4.2038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599</v>
      </c>
      <c r="C33" s="140">
        <v>3.9874</v>
      </c>
      <c r="D33" s="197">
        <v>155.9726</v>
      </c>
      <c r="E33" s="187">
        <v>4.1827</v>
      </c>
      <c r="F33" s="282">
        <v>21.7279</v>
      </c>
      <c r="G33" s="197">
        <v>10.213</v>
      </c>
      <c r="H33" s="282">
        <v>7.2295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6.9111</v>
      </c>
      <c r="D36" s="197">
        <v>157.3987</v>
      </c>
      <c r="E36" s="187">
        <v>3.0318</v>
      </c>
      <c r="F36" s="282">
        <v>18.5826</v>
      </c>
      <c r="G36" s="197">
        <v>6.6358</v>
      </c>
      <c r="H36" s="282">
        <v>5.9018</v>
      </c>
    </row>
    <row r="37" spans="1:8" s="323" customFormat="1" ht="15.75" customHeight="1">
      <c r="A37" s="170" t="s">
        <v>144</v>
      </c>
      <c r="B37" s="171" t="s">
        <v>145</v>
      </c>
      <c r="C37" s="140">
        <v>3.2399</v>
      </c>
      <c r="D37" s="197">
        <v>158.3643</v>
      </c>
      <c r="E37" s="187">
        <v>1.0886</v>
      </c>
      <c r="F37" s="282">
        <v>16.0337</v>
      </c>
      <c r="G37" s="197">
        <v>6.0125</v>
      </c>
      <c r="H37" s="282">
        <v>6.5088</v>
      </c>
    </row>
    <row r="38" spans="1:8" s="323" customFormat="1" ht="15.75" customHeight="1">
      <c r="A38" s="170" t="s">
        <v>146</v>
      </c>
      <c r="B38" s="171" t="s">
        <v>147</v>
      </c>
      <c r="C38" s="140">
        <v>0.1465</v>
      </c>
      <c r="D38" s="197">
        <v>160.4424</v>
      </c>
      <c r="E38" s="187">
        <v>0.6944</v>
      </c>
      <c r="F38" s="282">
        <v>12.6067</v>
      </c>
      <c r="G38" s="197">
        <v>8.1992</v>
      </c>
      <c r="H38" s="282">
        <v>1.0908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1.2097</v>
      </c>
      <c r="D40" s="197">
        <v>157.4087</v>
      </c>
      <c r="E40" s="187">
        <v>0.8999</v>
      </c>
      <c r="F40" s="282">
        <v>16.2262</v>
      </c>
      <c r="G40" s="197">
        <v>6.5591</v>
      </c>
      <c r="H40" s="282">
        <v>2.9148</v>
      </c>
    </row>
    <row r="41" spans="1:8" s="323" customFormat="1" ht="15.75" customHeight="1">
      <c r="A41" s="170" t="s">
        <v>152</v>
      </c>
      <c r="B41" s="171" t="s">
        <v>153</v>
      </c>
      <c r="C41" s="140">
        <v>3.1963</v>
      </c>
      <c r="D41" s="197">
        <v>155.5409</v>
      </c>
      <c r="E41" s="187">
        <v>1.3314</v>
      </c>
      <c r="F41" s="282">
        <v>20.3618</v>
      </c>
      <c r="G41" s="197">
        <v>9.5583</v>
      </c>
      <c r="H41" s="282">
        <v>3.1407</v>
      </c>
    </row>
    <row r="42" spans="1:8" s="323" customFormat="1" ht="15.75" customHeight="1">
      <c r="A42" s="170" t="s">
        <v>154</v>
      </c>
      <c r="B42" s="171" t="s">
        <v>155</v>
      </c>
      <c r="C42" s="140">
        <v>0.359</v>
      </c>
      <c r="D42" s="197">
        <v>161.5541</v>
      </c>
      <c r="E42" s="187">
        <v>5.7185</v>
      </c>
      <c r="F42" s="282">
        <v>17.2318</v>
      </c>
      <c r="G42" s="197">
        <v>7.5172</v>
      </c>
      <c r="H42" s="282">
        <v>6.0751</v>
      </c>
    </row>
    <row r="43" spans="1:8" s="323" customFormat="1" ht="15.75" customHeight="1">
      <c r="A43" s="170" t="s">
        <v>156</v>
      </c>
      <c r="B43" s="171" t="s">
        <v>600</v>
      </c>
      <c r="C43" s="140">
        <v>274.7501</v>
      </c>
      <c r="D43" s="197">
        <v>152.0732</v>
      </c>
      <c r="E43" s="187">
        <v>1.2595</v>
      </c>
      <c r="F43" s="282">
        <v>20.3052</v>
      </c>
      <c r="G43" s="197">
        <v>9.3294</v>
      </c>
      <c r="H43" s="282">
        <v>4.4765</v>
      </c>
    </row>
    <row r="44" spans="1:8" s="323" customFormat="1" ht="15.75" customHeight="1">
      <c r="A44" s="170" t="s">
        <v>158</v>
      </c>
      <c r="B44" s="171" t="s">
        <v>159</v>
      </c>
      <c r="C44" s="140">
        <v>189.8414</v>
      </c>
      <c r="D44" s="197">
        <v>159.0206</v>
      </c>
      <c r="E44" s="187">
        <v>0.2114</v>
      </c>
      <c r="F44" s="282">
        <v>14.839</v>
      </c>
      <c r="G44" s="197">
        <v>3.4487</v>
      </c>
      <c r="H44" s="282">
        <v>4.5098</v>
      </c>
    </row>
    <row r="45" spans="1:8" s="323" customFormat="1" ht="15.75" customHeight="1">
      <c r="A45" s="170" t="s">
        <v>160</v>
      </c>
      <c r="B45" s="171" t="s">
        <v>161</v>
      </c>
      <c r="C45" s="140">
        <v>135.8552</v>
      </c>
      <c r="D45" s="197">
        <v>152.9363</v>
      </c>
      <c r="E45" s="187">
        <v>4.5743</v>
      </c>
      <c r="F45" s="282">
        <v>21.0548</v>
      </c>
      <c r="G45" s="197">
        <v>10.5382</v>
      </c>
      <c r="H45" s="282">
        <v>5.9549</v>
      </c>
    </row>
    <row r="46" spans="1:8" s="323" customFormat="1" ht="15.75" customHeight="1">
      <c r="A46" s="170" t="s">
        <v>162</v>
      </c>
      <c r="B46" s="171" t="s">
        <v>163</v>
      </c>
      <c r="C46" s="140">
        <v>23.8353</v>
      </c>
      <c r="D46" s="197">
        <v>158.9001</v>
      </c>
      <c r="E46" s="187">
        <v>0.9499</v>
      </c>
      <c r="F46" s="282">
        <v>15.5323</v>
      </c>
      <c r="G46" s="197">
        <v>6.8294</v>
      </c>
      <c r="H46" s="282">
        <v>4.0394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0.603</v>
      </c>
      <c r="D47" s="197">
        <v>158.5961</v>
      </c>
      <c r="E47" s="187">
        <v>2.1681</v>
      </c>
      <c r="F47" s="282">
        <v>17.4871</v>
      </c>
      <c r="G47" s="197">
        <v>9.8338</v>
      </c>
      <c r="H47" s="282">
        <v>5.434</v>
      </c>
    </row>
    <row r="48" spans="1:8" s="323" customFormat="1" ht="15.75" customHeight="1" thickTop="1">
      <c r="A48" s="177" t="s">
        <v>78</v>
      </c>
      <c r="B48" s="152"/>
      <c r="C48" s="152">
        <v>644.5667</v>
      </c>
      <c r="D48" s="315">
        <v>154.7197</v>
      </c>
      <c r="E48" s="213">
        <v>1.6877</v>
      </c>
      <c r="F48" s="316">
        <v>18.6327</v>
      </c>
      <c r="G48" s="315">
        <v>7.7172</v>
      </c>
      <c r="H48" s="316">
        <v>4.8155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7" t="s">
        <v>597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601</v>
      </c>
      <c r="B4" s="377"/>
      <c r="C4" s="377"/>
      <c r="D4" s="377"/>
      <c r="E4" s="377"/>
      <c r="F4" s="377"/>
      <c r="G4" s="377"/>
      <c r="H4" s="377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4" t="s">
        <v>168</v>
      </c>
      <c r="B6" s="376"/>
      <c r="C6" s="367" t="s">
        <v>578</v>
      </c>
      <c r="D6" s="269" t="s">
        <v>579</v>
      </c>
      <c r="E6" s="269"/>
      <c r="F6" s="269" t="s">
        <v>580</v>
      </c>
      <c r="G6" s="269"/>
      <c r="H6" s="269"/>
    </row>
    <row r="7" spans="1:8" ht="15" customHeight="1">
      <c r="A7" s="365"/>
      <c r="B7" s="380"/>
      <c r="C7" s="368"/>
      <c r="D7" s="367" t="s">
        <v>581</v>
      </c>
      <c r="E7" s="217" t="s">
        <v>277</v>
      </c>
      <c r="F7" s="367" t="s">
        <v>581</v>
      </c>
      <c r="G7" s="370" t="s">
        <v>277</v>
      </c>
      <c r="H7" s="371"/>
    </row>
    <row r="8" spans="1:15" ht="15" customHeight="1">
      <c r="A8" s="365"/>
      <c r="B8" s="380"/>
      <c r="C8" s="369"/>
      <c r="D8" s="369"/>
      <c r="E8" s="270" t="s">
        <v>582</v>
      </c>
      <c r="F8" s="369"/>
      <c r="G8" s="218" t="s">
        <v>583</v>
      </c>
      <c r="H8" s="218" t="s">
        <v>584</v>
      </c>
      <c r="J8" s="271"/>
      <c r="K8" s="271"/>
      <c r="L8" s="271"/>
      <c r="M8" s="271"/>
      <c r="N8" s="271"/>
      <c r="O8" s="271"/>
    </row>
    <row r="9" spans="1:15" ht="15" customHeight="1" thickBot="1">
      <c r="A9" s="366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133.0743</v>
      </c>
      <c r="D10" s="330">
        <v>154.3344</v>
      </c>
      <c r="E10" s="331">
        <v>1.9912</v>
      </c>
      <c r="F10" s="331">
        <v>19.0241</v>
      </c>
      <c r="G10" s="331">
        <v>7.7865</v>
      </c>
      <c r="H10" s="332">
        <v>6.9451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511.4924</v>
      </c>
      <c r="D11" s="330">
        <v>154.8199</v>
      </c>
      <c r="E11" s="331">
        <v>1.6088</v>
      </c>
      <c r="F11" s="331">
        <v>18.5309</v>
      </c>
      <c r="G11" s="331">
        <v>7.6991</v>
      </c>
      <c r="H11" s="332">
        <v>4.2614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21.8134</v>
      </c>
      <c r="D13" s="339">
        <v>152.2319</v>
      </c>
      <c r="E13" s="340">
        <v>0.0022</v>
      </c>
      <c r="F13" s="340">
        <v>21.0646</v>
      </c>
      <c r="G13" s="340">
        <v>8.8405</v>
      </c>
      <c r="H13" s="340">
        <v>1.66</v>
      </c>
      <c r="I13" s="341">
        <v>152.2319</v>
      </c>
      <c r="J13" s="341">
        <v>0.0022</v>
      </c>
      <c r="K13" s="341">
        <v>21.0646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5.8868</v>
      </c>
      <c r="D14" s="330">
        <v>151.9688</v>
      </c>
      <c r="E14" s="331">
        <v>0.0062</v>
      </c>
      <c r="F14" s="331">
        <v>21.3289</v>
      </c>
      <c r="G14" s="331">
        <v>9.6726</v>
      </c>
      <c r="H14" s="332">
        <v>0.8198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7.6769</v>
      </c>
      <c r="D15" s="330">
        <v>152.6614</v>
      </c>
      <c r="E15" s="331">
        <v>0.0014</v>
      </c>
      <c r="F15" s="331">
        <v>20.6435</v>
      </c>
      <c r="G15" s="331">
        <v>8.2323</v>
      </c>
      <c r="H15" s="332">
        <v>2.4304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602</v>
      </c>
      <c r="C16" s="329">
        <v>8.2496</v>
      </c>
      <c r="D16" s="330">
        <v>152.02</v>
      </c>
      <c r="E16" s="331">
        <v>0</v>
      </c>
      <c r="F16" s="331">
        <v>21.268</v>
      </c>
      <c r="G16" s="331">
        <v>8.8128</v>
      </c>
      <c r="H16" s="332">
        <v>1.5428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30.1916</v>
      </c>
      <c r="D17" s="345">
        <v>157.2668</v>
      </c>
      <c r="E17" s="346">
        <v>0.6038</v>
      </c>
      <c r="F17" s="346">
        <v>16.6146</v>
      </c>
      <c r="G17" s="346">
        <v>8.2999</v>
      </c>
      <c r="H17" s="346">
        <v>2.2796</v>
      </c>
      <c r="I17" s="341">
        <v>157.2668</v>
      </c>
      <c r="J17" s="341">
        <v>0.6038</v>
      </c>
      <c r="K17" s="341">
        <v>16.6146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4.0452</v>
      </c>
      <c r="D18" s="330">
        <v>156.3785</v>
      </c>
      <c r="E18" s="331">
        <v>0.2125</v>
      </c>
      <c r="F18" s="331">
        <v>17.4829</v>
      </c>
      <c r="G18" s="331">
        <v>9.2986</v>
      </c>
      <c r="H18" s="332">
        <v>2.1291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603</v>
      </c>
      <c r="C19" s="329">
        <v>5.3686</v>
      </c>
      <c r="D19" s="330">
        <v>156.2544</v>
      </c>
      <c r="E19" s="331">
        <v>0.2497</v>
      </c>
      <c r="F19" s="331">
        <v>18.1401</v>
      </c>
      <c r="G19" s="331">
        <v>9.2183</v>
      </c>
      <c r="H19" s="332">
        <v>2.9952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604</v>
      </c>
      <c r="C20" s="329">
        <v>19.6994</v>
      </c>
      <c r="D20" s="330">
        <v>157.6542</v>
      </c>
      <c r="E20" s="331">
        <v>0.7752</v>
      </c>
      <c r="F20" s="331">
        <v>16.0682</v>
      </c>
      <c r="G20" s="331">
        <v>7.8396</v>
      </c>
      <c r="H20" s="332">
        <v>2.0782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605</v>
      </c>
      <c r="C21" s="329">
        <v>0.9571</v>
      </c>
      <c r="D21" s="330">
        <v>158.5248</v>
      </c>
      <c r="E21" s="331">
        <v>0.6071</v>
      </c>
      <c r="F21" s="331">
        <v>15.7209</v>
      </c>
      <c r="G21" s="331">
        <v>8.3535</v>
      </c>
      <c r="H21" s="332">
        <v>3.0168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204.0842</v>
      </c>
      <c r="D22" s="345">
        <v>158.1209</v>
      </c>
      <c r="E22" s="346">
        <v>1.5169</v>
      </c>
      <c r="F22" s="346">
        <v>16.6154</v>
      </c>
      <c r="G22" s="346">
        <v>5.4299</v>
      </c>
      <c r="H22" s="346">
        <v>4.0445</v>
      </c>
      <c r="I22" s="341">
        <v>158.1209</v>
      </c>
      <c r="J22" s="341">
        <v>1.5169</v>
      </c>
      <c r="K22" s="341">
        <v>16.6154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9.4891</v>
      </c>
      <c r="D23" s="330">
        <v>155.2635</v>
      </c>
      <c r="E23" s="331">
        <v>0.7122</v>
      </c>
      <c r="F23" s="331">
        <v>19.1231</v>
      </c>
      <c r="G23" s="331">
        <v>8.4072</v>
      </c>
      <c r="H23" s="332">
        <v>3.6038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27.8905</v>
      </c>
      <c r="D24" s="330">
        <v>160.6249</v>
      </c>
      <c r="E24" s="331">
        <v>9.554</v>
      </c>
      <c r="F24" s="331">
        <v>19.0335</v>
      </c>
      <c r="G24" s="331">
        <v>10.3392</v>
      </c>
      <c r="H24" s="332">
        <v>3.9812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125.5238</v>
      </c>
      <c r="D25" s="330">
        <v>158.7054</v>
      </c>
      <c r="E25" s="331">
        <v>0.1888</v>
      </c>
      <c r="F25" s="331">
        <v>15.2145</v>
      </c>
      <c r="G25" s="331">
        <v>3.2108</v>
      </c>
      <c r="H25" s="332">
        <v>4.1296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20.9742</v>
      </c>
      <c r="D26" s="330">
        <v>154.6663</v>
      </c>
      <c r="E26" s="331">
        <v>0.2832</v>
      </c>
      <c r="F26" s="331">
        <v>19.5208</v>
      </c>
      <c r="G26" s="331">
        <v>8.6012</v>
      </c>
      <c r="H26" s="332">
        <v>3.8142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606</v>
      </c>
      <c r="C27" s="329">
        <v>3.6402</v>
      </c>
      <c r="D27" s="330">
        <v>155.5799</v>
      </c>
      <c r="E27" s="331">
        <v>0.647</v>
      </c>
      <c r="F27" s="331">
        <v>18.5932</v>
      </c>
      <c r="G27" s="331">
        <v>8.6831</v>
      </c>
      <c r="H27" s="332">
        <v>3.5538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607</v>
      </c>
      <c r="C28" s="329">
        <v>16.4936</v>
      </c>
      <c r="D28" s="330">
        <v>156.0281</v>
      </c>
      <c r="E28" s="331">
        <v>0.2638</v>
      </c>
      <c r="F28" s="331">
        <v>17.6264</v>
      </c>
      <c r="G28" s="331">
        <v>7.544</v>
      </c>
      <c r="H28" s="332">
        <v>4.1717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184.1919</v>
      </c>
      <c r="D29" s="345">
        <v>152.0004</v>
      </c>
      <c r="E29" s="346">
        <v>2.2736</v>
      </c>
      <c r="F29" s="346">
        <v>20.1899</v>
      </c>
      <c r="G29" s="346">
        <v>9.5042</v>
      </c>
      <c r="H29" s="346">
        <v>4.804</v>
      </c>
      <c r="I29" s="341">
        <v>152.0004</v>
      </c>
      <c r="J29" s="341">
        <v>2.2736</v>
      </c>
      <c r="K29" s="341">
        <v>20.1899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12.0923</v>
      </c>
      <c r="D30" s="330">
        <v>154.8766</v>
      </c>
      <c r="E30" s="331">
        <v>0.9323</v>
      </c>
      <c r="F30" s="331">
        <v>18.7554</v>
      </c>
      <c r="G30" s="331">
        <v>8.159</v>
      </c>
      <c r="H30" s="332">
        <v>5.1092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33.711</v>
      </c>
      <c r="D31" s="330">
        <v>151.5861</v>
      </c>
      <c r="E31" s="331">
        <v>5.3012</v>
      </c>
      <c r="F31" s="331">
        <v>20.8493</v>
      </c>
      <c r="G31" s="331">
        <v>10.6644</v>
      </c>
      <c r="H31" s="332">
        <v>5.5517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122.0932</v>
      </c>
      <c r="D32" s="330">
        <v>151.5564</v>
      </c>
      <c r="E32" s="331">
        <v>1.7675</v>
      </c>
      <c r="F32" s="331">
        <v>20.2229</v>
      </c>
      <c r="G32" s="331">
        <v>9.4228</v>
      </c>
      <c r="H32" s="332">
        <v>4.5021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608</v>
      </c>
      <c r="C33" s="329">
        <v>12.9559</v>
      </c>
      <c r="D33" s="330">
        <v>153.1517</v>
      </c>
      <c r="E33" s="331">
        <v>0.677</v>
      </c>
      <c r="F33" s="331">
        <v>20.3431</v>
      </c>
      <c r="G33" s="331">
        <v>8.8977</v>
      </c>
      <c r="H33" s="332">
        <v>5.7946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609</v>
      </c>
      <c r="C34" s="329">
        <v>3.3218</v>
      </c>
      <c r="D34" s="330">
        <v>157.5553</v>
      </c>
      <c r="E34" s="331">
        <v>1.2732</v>
      </c>
      <c r="F34" s="331">
        <v>16.9129</v>
      </c>
      <c r="G34" s="331">
        <v>7.9995</v>
      </c>
      <c r="H34" s="332">
        <v>3.3186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37.2601</v>
      </c>
      <c r="D35" s="345">
        <v>154.7267</v>
      </c>
      <c r="E35" s="346">
        <v>0.458</v>
      </c>
      <c r="F35" s="346">
        <v>19.3135</v>
      </c>
      <c r="G35" s="346">
        <v>8.2187</v>
      </c>
      <c r="H35" s="346">
        <v>4.8458</v>
      </c>
      <c r="I35" s="341">
        <v>154.7267</v>
      </c>
      <c r="J35" s="341">
        <v>0.458</v>
      </c>
      <c r="K35" s="341">
        <v>19.3135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610</v>
      </c>
      <c r="C36" s="329">
        <v>13.5481</v>
      </c>
      <c r="D36" s="330">
        <v>154.193</v>
      </c>
      <c r="E36" s="331">
        <v>0.357</v>
      </c>
      <c r="F36" s="331">
        <v>19.4947</v>
      </c>
      <c r="G36" s="331">
        <v>8.5678</v>
      </c>
      <c r="H36" s="332">
        <v>5.1951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611</v>
      </c>
      <c r="C37" s="329">
        <v>1.9201</v>
      </c>
      <c r="D37" s="330">
        <v>153.5671</v>
      </c>
      <c r="E37" s="331">
        <v>1.392</v>
      </c>
      <c r="F37" s="331">
        <v>18.9392</v>
      </c>
      <c r="G37" s="331">
        <v>9.135</v>
      </c>
      <c r="H37" s="332">
        <v>4.8345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5.0394</v>
      </c>
      <c r="D38" s="330">
        <v>155.6061</v>
      </c>
      <c r="E38" s="331">
        <v>0.8872</v>
      </c>
      <c r="F38" s="331">
        <v>18.6547</v>
      </c>
      <c r="G38" s="331">
        <v>8.5541</v>
      </c>
      <c r="H38" s="332">
        <v>4.1855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16.7523</v>
      </c>
      <c r="D39" s="330">
        <v>155.0266</v>
      </c>
      <c r="E39" s="331">
        <v>0.3035</v>
      </c>
      <c r="F39" s="331">
        <v>19.408</v>
      </c>
      <c r="G39" s="331">
        <v>7.7306</v>
      </c>
      <c r="H39" s="332">
        <v>4.7631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102.024</v>
      </c>
      <c r="D40" s="345">
        <v>151.6963</v>
      </c>
      <c r="E40" s="346">
        <v>1.7773</v>
      </c>
      <c r="F40" s="346">
        <v>19.3427</v>
      </c>
      <c r="G40" s="346">
        <v>8.6156</v>
      </c>
      <c r="H40" s="346">
        <v>6.3541</v>
      </c>
      <c r="I40" s="341">
        <v>151.6963</v>
      </c>
      <c r="J40" s="341">
        <v>1.7773</v>
      </c>
      <c r="K40" s="341">
        <v>19.3427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37.868</v>
      </c>
      <c r="D41" s="330">
        <v>158.3209</v>
      </c>
      <c r="E41" s="331">
        <v>0.7306</v>
      </c>
      <c r="F41" s="331">
        <v>15.7894</v>
      </c>
      <c r="G41" s="331">
        <v>4.9367</v>
      </c>
      <c r="H41" s="332">
        <v>6.4779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1.4132</v>
      </c>
      <c r="D42" s="330">
        <v>156.1044</v>
      </c>
      <c r="E42" s="331">
        <v>1.1069</v>
      </c>
      <c r="F42" s="331">
        <v>17.6318</v>
      </c>
      <c r="G42" s="331">
        <v>8.2726</v>
      </c>
      <c r="H42" s="332">
        <v>4.7815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612</v>
      </c>
      <c r="C43" s="329">
        <v>35.8421</v>
      </c>
      <c r="D43" s="330">
        <v>147.9486</v>
      </c>
      <c r="E43" s="331">
        <v>2.3725</v>
      </c>
      <c r="F43" s="331">
        <v>22.5416</v>
      </c>
      <c r="G43" s="331">
        <v>10.5362</v>
      </c>
      <c r="H43" s="332">
        <v>7.6065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26.9006</v>
      </c>
      <c r="D44" s="330">
        <v>147.1327</v>
      </c>
      <c r="E44" s="331">
        <v>2.493</v>
      </c>
      <c r="F44" s="331">
        <v>20.1722</v>
      </c>
      <c r="G44" s="331">
        <v>11.2533</v>
      </c>
      <c r="H44" s="332">
        <v>4.5939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613</v>
      </c>
      <c r="C45" s="345">
        <v>1.6478</v>
      </c>
      <c r="D45" s="345">
        <v>156.1898</v>
      </c>
      <c r="E45" s="346">
        <v>4.3054</v>
      </c>
      <c r="F45" s="346">
        <v>21.3177</v>
      </c>
      <c r="G45" s="346">
        <v>8.5741</v>
      </c>
      <c r="H45" s="346">
        <v>7.8693</v>
      </c>
      <c r="I45" s="341">
        <v>156.1898</v>
      </c>
      <c r="J45" s="341">
        <v>4.3054</v>
      </c>
      <c r="K45" s="341">
        <v>21.3177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1.3812</v>
      </c>
      <c r="D46" s="330">
        <v>156.5434</v>
      </c>
      <c r="E46" s="331">
        <v>4.9279</v>
      </c>
      <c r="F46" s="331">
        <v>21.5948</v>
      </c>
      <c r="G46" s="331">
        <v>8.6385</v>
      </c>
      <c r="H46" s="332">
        <v>8.0613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0.2635</v>
      </c>
      <c r="D47" s="330">
        <v>154.205</v>
      </c>
      <c r="E47" s="331">
        <v>1.0918</v>
      </c>
      <c r="F47" s="331">
        <v>20.0445</v>
      </c>
      <c r="G47" s="331">
        <v>8.3233</v>
      </c>
      <c r="H47" s="332">
        <v>6.9509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7.8013</v>
      </c>
      <c r="D48" s="345">
        <v>158.1283</v>
      </c>
      <c r="E48" s="346">
        <v>3.4764</v>
      </c>
      <c r="F48" s="346">
        <v>18.3875</v>
      </c>
      <c r="G48" s="346">
        <v>7.661</v>
      </c>
      <c r="H48" s="346">
        <v>6.0334</v>
      </c>
      <c r="I48" s="341">
        <v>158.1283</v>
      </c>
      <c r="J48" s="341">
        <v>3.4764</v>
      </c>
      <c r="K48" s="341">
        <v>18.3875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614</v>
      </c>
      <c r="C49" s="329">
        <v>2.2277</v>
      </c>
      <c r="D49" s="330">
        <v>158.8699</v>
      </c>
      <c r="E49" s="331">
        <v>3.7674</v>
      </c>
      <c r="F49" s="331">
        <v>18.1216</v>
      </c>
      <c r="G49" s="331">
        <v>7.2451</v>
      </c>
      <c r="H49" s="332">
        <v>6.5035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615</v>
      </c>
      <c r="C50" s="329">
        <v>2.7989</v>
      </c>
      <c r="D50" s="330">
        <v>156.5679</v>
      </c>
      <c r="E50" s="331">
        <v>2.6099</v>
      </c>
      <c r="F50" s="331">
        <v>19.2767</v>
      </c>
      <c r="G50" s="331">
        <v>8.4187</v>
      </c>
      <c r="H50" s="332">
        <v>5.972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616</v>
      </c>
      <c r="C51" s="329">
        <v>0.3355</v>
      </c>
      <c r="D51" s="330">
        <v>160.2378</v>
      </c>
      <c r="E51" s="331">
        <v>2.6897</v>
      </c>
      <c r="F51" s="331">
        <v>16.1186</v>
      </c>
      <c r="G51" s="331">
        <v>5.6067</v>
      </c>
      <c r="H51" s="332">
        <v>5.1188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1.3019</v>
      </c>
      <c r="D52" s="330">
        <v>158.9109</v>
      </c>
      <c r="E52" s="331">
        <v>5.7046</v>
      </c>
      <c r="F52" s="331">
        <v>18.8661</v>
      </c>
      <c r="G52" s="331">
        <v>8.5925</v>
      </c>
      <c r="H52" s="332">
        <v>5.3899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617</v>
      </c>
      <c r="C53" s="329">
        <v>1.1371</v>
      </c>
      <c r="D53" s="330">
        <v>158.9978</v>
      </c>
      <c r="E53" s="331">
        <v>2.7203</v>
      </c>
      <c r="F53" s="331">
        <v>16.8415</v>
      </c>
      <c r="G53" s="331">
        <v>6.1507</v>
      </c>
      <c r="H53" s="332">
        <v>6.27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11.893</v>
      </c>
      <c r="D54" s="345">
        <v>158.7098</v>
      </c>
      <c r="E54" s="346">
        <v>5.8937</v>
      </c>
      <c r="F54" s="346">
        <v>19.4768</v>
      </c>
      <c r="G54" s="346">
        <v>8.3289</v>
      </c>
      <c r="H54" s="346">
        <v>6.0107</v>
      </c>
      <c r="I54" s="341">
        <v>158.7098</v>
      </c>
      <c r="J54" s="341">
        <v>5.8937</v>
      </c>
      <c r="K54" s="341">
        <v>19.4768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2.5166</v>
      </c>
      <c r="D55" s="330">
        <v>154.1934</v>
      </c>
      <c r="E55" s="331">
        <v>2.7894</v>
      </c>
      <c r="F55" s="331">
        <v>20.8203</v>
      </c>
      <c r="G55" s="331">
        <v>9.085</v>
      </c>
      <c r="H55" s="332">
        <v>6.7011</v>
      </c>
      <c r="I55" s="294"/>
      <c r="J55" s="294"/>
      <c r="K55" s="294"/>
    </row>
    <row r="56" spans="1:11" ht="19.5" customHeight="1">
      <c r="A56" s="202" t="s">
        <v>261</v>
      </c>
      <c r="B56" s="171" t="s">
        <v>262</v>
      </c>
      <c r="C56" s="329">
        <v>9.3633</v>
      </c>
      <c r="D56" s="330">
        <v>159.9238</v>
      </c>
      <c r="E56" s="331">
        <v>6.7324</v>
      </c>
      <c r="F56" s="331">
        <v>19.1184</v>
      </c>
      <c r="G56" s="331">
        <v>8.1213</v>
      </c>
      <c r="H56" s="332">
        <v>5.8319</v>
      </c>
      <c r="I56" s="294"/>
      <c r="J56" s="294"/>
      <c r="K56" s="294"/>
    </row>
    <row r="57" spans="1:11" ht="19.5" customHeight="1">
      <c r="A57" s="343" t="s">
        <v>263</v>
      </c>
      <c r="B57" s="344" t="s">
        <v>264</v>
      </c>
      <c r="C57" s="345">
        <v>43.6588</v>
      </c>
      <c r="D57" s="345">
        <v>155.0825</v>
      </c>
      <c r="E57" s="346">
        <v>0.8819</v>
      </c>
      <c r="F57" s="346">
        <v>19.1458</v>
      </c>
      <c r="G57" s="346">
        <v>7.1889</v>
      </c>
      <c r="H57" s="346">
        <v>7.5179</v>
      </c>
      <c r="I57" s="341">
        <v>155.0825</v>
      </c>
      <c r="J57" s="341">
        <v>0.8819</v>
      </c>
      <c r="K57" s="341">
        <v>19.1458</v>
      </c>
    </row>
    <row r="58" spans="1:8" ht="19.5" customHeight="1">
      <c r="A58" s="202" t="s">
        <v>265</v>
      </c>
      <c r="B58" s="171" t="s">
        <v>266</v>
      </c>
      <c r="C58" s="329">
        <v>25.8046</v>
      </c>
      <c r="D58" s="330">
        <v>156.0629</v>
      </c>
      <c r="E58" s="331">
        <v>0.5546</v>
      </c>
      <c r="F58" s="331">
        <v>17.8477</v>
      </c>
      <c r="G58" s="331">
        <v>5.5762</v>
      </c>
      <c r="H58" s="332">
        <v>7.8003</v>
      </c>
    </row>
    <row r="59" spans="1:8" ht="19.5" customHeight="1">
      <c r="A59" s="200" t="s">
        <v>267</v>
      </c>
      <c r="B59" s="176" t="s">
        <v>268</v>
      </c>
      <c r="C59" s="329">
        <v>0.2905</v>
      </c>
      <c r="D59" s="330">
        <v>156.7521</v>
      </c>
      <c r="E59" s="331">
        <v>1.861</v>
      </c>
      <c r="F59" s="331">
        <v>19.9585</v>
      </c>
      <c r="G59" s="331">
        <v>9.5211</v>
      </c>
      <c r="H59" s="332">
        <v>7.0291</v>
      </c>
    </row>
    <row r="60" spans="1:8" ht="19.5" customHeight="1">
      <c r="A60" s="202" t="s">
        <v>269</v>
      </c>
      <c r="B60" s="171" t="s">
        <v>618</v>
      </c>
      <c r="C60" s="329">
        <v>1.6295</v>
      </c>
      <c r="D60" s="330">
        <v>154.923</v>
      </c>
      <c r="E60" s="331">
        <v>2.8776</v>
      </c>
      <c r="F60" s="331">
        <v>20.9579</v>
      </c>
      <c r="G60" s="331">
        <v>9.4639</v>
      </c>
      <c r="H60" s="332">
        <v>6.9937</v>
      </c>
    </row>
    <row r="61" spans="1:8" ht="19.5" customHeight="1">
      <c r="A61" s="200" t="s">
        <v>271</v>
      </c>
      <c r="B61" s="176" t="s">
        <v>272</v>
      </c>
      <c r="C61" s="329">
        <v>1.1393</v>
      </c>
      <c r="D61" s="330">
        <v>156.7415</v>
      </c>
      <c r="E61" s="331">
        <v>1.5629</v>
      </c>
      <c r="F61" s="331">
        <v>18.4575</v>
      </c>
      <c r="G61" s="331">
        <v>4.7688</v>
      </c>
      <c r="H61" s="332">
        <v>9.0801</v>
      </c>
    </row>
    <row r="62" spans="1:8" ht="19.5" customHeight="1" thickBot="1">
      <c r="A62" s="200" t="s">
        <v>273</v>
      </c>
      <c r="B62" s="176" t="s">
        <v>274</v>
      </c>
      <c r="C62" s="329">
        <v>14.7295</v>
      </c>
      <c r="D62" s="330">
        <v>153.2445</v>
      </c>
      <c r="E62" s="331">
        <v>1.1654</v>
      </c>
      <c r="F62" s="331">
        <v>21.2374</v>
      </c>
      <c r="G62" s="331">
        <v>9.9062</v>
      </c>
      <c r="H62" s="332">
        <v>6.9435</v>
      </c>
    </row>
    <row r="63" spans="1:8" ht="19.5" customHeight="1" hidden="1" thickBot="1">
      <c r="A63" s="185"/>
      <c r="B63" s="176" t="s">
        <v>100</v>
      </c>
      <c r="C63" s="329"/>
      <c r="D63" s="330"/>
      <c r="E63" s="331"/>
      <c r="F63" s="331"/>
      <c r="G63" s="331"/>
      <c r="H63" s="332"/>
    </row>
    <row r="64" spans="1:8" ht="19.5" customHeight="1" thickTop="1">
      <c r="A64" s="347" t="s">
        <v>78</v>
      </c>
      <c r="B64" s="152"/>
      <c r="C64" s="348">
        <v>644.5667</v>
      </c>
      <c r="D64" s="349">
        <v>154.7197</v>
      </c>
      <c r="E64" s="350">
        <v>1.6877</v>
      </c>
      <c r="F64" s="350">
        <v>18.6327</v>
      </c>
      <c r="G64" s="350">
        <v>7.7172</v>
      </c>
      <c r="H64" s="351">
        <v>4.8155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9" customWidth="1"/>
    <col min="2" max="2" width="8.5" style="359" customWidth="1"/>
    <col min="3" max="5" width="8.66015625" style="359" customWidth="1"/>
    <col min="6" max="6" width="8.83203125" style="359" customWidth="1"/>
    <col min="7" max="7" width="8.66015625" style="359" customWidth="1"/>
    <col min="8" max="16384" width="9.33203125" style="355" customWidth="1"/>
  </cols>
  <sheetData>
    <row r="1" spans="1:17" s="352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5" customHeight="1">
      <c r="A2" s="8"/>
      <c r="B2" s="263"/>
      <c r="C2" s="263"/>
      <c r="D2" s="263"/>
      <c r="E2" s="263"/>
      <c r="F2" s="263"/>
      <c r="G2" s="263"/>
      <c r="Q2" s="355" t="s">
        <v>619</v>
      </c>
    </row>
    <row r="3" spans="1:7" ht="14.25" customHeight="1">
      <c r="A3" s="377" t="s">
        <v>597</v>
      </c>
      <c r="B3" s="377"/>
      <c r="C3" s="377"/>
      <c r="D3" s="377"/>
      <c r="E3" s="377"/>
      <c r="F3" s="377"/>
      <c r="G3" s="377"/>
    </row>
    <row r="4" spans="1:7" ht="14.25" customHeight="1">
      <c r="A4" s="377" t="s">
        <v>620</v>
      </c>
      <c r="B4" s="377"/>
      <c r="C4" s="377"/>
      <c r="D4" s="377"/>
      <c r="E4" s="377"/>
      <c r="F4" s="377"/>
      <c r="G4" s="377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7" t="s">
        <v>276</v>
      </c>
      <c r="B6" s="367" t="s">
        <v>578</v>
      </c>
      <c r="C6" s="269" t="s">
        <v>579</v>
      </c>
      <c r="D6" s="269"/>
      <c r="E6" s="269" t="s">
        <v>580</v>
      </c>
      <c r="F6" s="269"/>
      <c r="G6" s="269"/>
    </row>
    <row r="7" spans="1:7" ht="15" customHeight="1">
      <c r="A7" s="368"/>
      <c r="B7" s="368"/>
      <c r="C7" s="367" t="s">
        <v>581</v>
      </c>
      <c r="D7" s="217" t="s">
        <v>277</v>
      </c>
      <c r="E7" s="367" t="s">
        <v>581</v>
      </c>
      <c r="F7" s="370" t="s">
        <v>277</v>
      </c>
      <c r="G7" s="371"/>
    </row>
    <row r="8" spans="1:7" ht="15" customHeight="1">
      <c r="A8" s="368"/>
      <c r="B8" s="369"/>
      <c r="C8" s="369"/>
      <c r="D8" s="270" t="s">
        <v>582</v>
      </c>
      <c r="E8" s="369"/>
      <c r="F8" s="218" t="s">
        <v>583</v>
      </c>
      <c r="G8" s="218" t="s">
        <v>584</v>
      </c>
    </row>
    <row r="9" spans="1:7" ht="15" customHeight="1" thickBot="1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6"/>
      <c r="B10" s="356"/>
      <c r="C10" s="356"/>
      <c r="D10" s="356"/>
      <c r="E10" s="356"/>
      <c r="F10" s="356"/>
      <c r="G10" s="356"/>
    </row>
    <row r="11" spans="1:17" ht="13.5" customHeight="1">
      <c r="A11" s="357" t="s">
        <v>278</v>
      </c>
      <c r="B11" s="206">
        <v>5.8868</v>
      </c>
      <c r="C11" s="206">
        <v>151.9688</v>
      </c>
      <c r="D11" s="206">
        <v>0.0062</v>
      </c>
      <c r="E11" s="206">
        <v>21.3289</v>
      </c>
      <c r="F11" s="206">
        <v>9.6726</v>
      </c>
      <c r="G11" s="206">
        <v>0.8198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8" t="s">
        <v>279</v>
      </c>
      <c r="B12" s="228">
        <v>2.1349</v>
      </c>
      <c r="C12" s="228">
        <v>151.2452</v>
      </c>
      <c r="D12" s="228">
        <v>0.0035</v>
      </c>
      <c r="E12" s="228">
        <v>22.0239</v>
      </c>
      <c r="F12" s="228">
        <v>9.4574</v>
      </c>
      <c r="G12" s="228">
        <v>0.7264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8" t="s">
        <v>621</v>
      </c>
      <c r="B13" s="228">
        <v>3.7168</v>
      </c>
      <c r="C13" s="228">
        <v>152.3602</v>
      </c>
      <c r="D13" s="228">
        <v>0.0077</v>
      </c>
      <c r="E13" s="228">
        <v>20.9542</v>
      </c>
      <c r="F13" s="228">
        <v>9.8048</v>
      </c>
      <c r="G13" s="228">
        <v>0.879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7" t="s">
        <v>281</v>
      </c>
      <c r="B14" s="206">
        <v>7.6769</v>
      </c>
      <c r="C14" s="206">
        <v>152.6614</v>
      </c>
      <c r="D14" s="206">
        <v>0.0014</v>
      </c>
      <c r="E14" s="206">
        <v>20.6435</v>
      </c>
      <c r="F14" s="206">
        <v>8.2323</v>
      </c>
      <c r="G14" s="206">
        <v>2.4304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7" t="s">
        <v>622</v>
      </c>
      <c r="B15" s="206">
        <v>8.2496</v>
      </c>
      <c r="C15" s="206">
        <v>152.02</v>
      </c>
      <c r="D15" s="206">
        <v>0</v>
      </c>
      <c r="E15" s="206">
        <v>21.268</v>
      </c>
      <c r="F15" s="206">
        <v>8.8128</v>
      </c>
      <c r="G15" s="206">
        <v>1.5428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623</v>
      </c>
      <c r="B16" s="228">
        <v>6.758</v>
      </c>
      <c r="C16" s="228">
        <v>151.1838</v>
      </c>
      <c r="D16" s="228">
        <v>0</v>
      </c>
      <c r="E16" s="228">
        <v>22.1145</v>
      </c>
      <c r="F16" s="228">
        <v>9.4871</v>
      </c>
      <c r="G16" s="228">
        <v>1.377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7" t="s">
        <v>284</v>
      </c>
      <c r="B17" s="206">
        <v>2.7813</v>
      </c>
      <c r="C17" s="206">
        <v>156.2996</v>
      </c>
      <c r="D17" s="206">
        <v>0.2281</v>
      </c>
      <c r="E17" s="206">
        <v>17.7128</v>
      </c>
      <c r="F17" s="206">
        <v>9.3432</v>
      </c>
      <c r="G17" s="206">
        <v>1.8939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8" t="s">
        <v>285</v>
      </c>
      <c r="B18" s="228">
        <v>0.5111</v>
      </c>
      <c r="C18" s="228">
        <v>156.5996</v>
      </c>
      <c r="D18" s="228">
        <v>0.0073</v>
      </c>
      <c r="E18" s="228">
        <v>18.0539</v>
      </c>
      <c r="F18" s="228">
        <v>12.9057</v>
      </c>
      <c r="G18" s="228">
        <v>0.6265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8" t="s">
        <v>286</v>
      </c>
      <c r="B19" s="228">
        <v>0.2651</v>
      </c>
      <c r="C19" s="228">
        <v>155.5157</v>
      </c>
      <c r="D19" s="228">
        <v>0.4699</v>
      </c>
      <c r="E19" s="228">
        <v>18.7684</v>
      </c>
      <c r="F19" s="228">
        <v>9.2575</v>
      </c>
      <c r="G19" s="228">
        <v>2.4285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8" t="s">
        <v>624</v>
      </c>
      <c r="B20" s="228">
        <v>1.777</v>
      </c>
      <c r="C20" s="228">
        <v>156.3793</v>
      </c>
      <c r="D20" s="228">
        <v>0.0584</v>
      </c>
      <c r="E20" s="228">
        <v>17.476</v>
      </c>
      <c r="F20" s="228">
        <v>8.3039</v>
      </c>
      <c r="G20" s="228">
        <v>2.1479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7" t="s">
        <v>625</v>
      </c>
      <c r="B21" s="206">
        <v>1.0334</v>
      </c>
      <c r="C21" s="206">
        <v>156.1776</v>
      </c>
      <c r="D21" s="206">
        <v>0.1995</v>
      </c>
      <c r="E21" s="206">
        <v>17.3092</v>
      </c>
      <c r="F21" s="206">
        <v>9.4318</v>
      </c>
      <c r="G21" s="206">
        <v>2.6148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8" t="s">
        <v>626</v>
      </c>
      <c r="B22" s="228">
        <v>0.4787</v>
      </c>
      <c r="C22" s="228">
        <v>156.5509</v>
      </c>
      <c r="D22" s="228">
        <v>0.2848</v>
      </c>
      <c r="E22" s="228">
        <v>17.2804</v>
      </c>
      <c r="F22" s="228">
        <v>8.9998</v>
      </c>
      <c r="G22" s="228">
        <v>2.4988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8" t="s">
        <v>627</v>
      </c>
      <c r="B23" s="228">
        <v>0.3557</v>
      </c>
      <c r="C23" s="228">
        <v>156.1025</v>
      </c>
      <c r="D23" s="228">
        <v>0.0162</v>
      </c>
      <c r="E23" s="228">
        <v>16.7449</v>
      </c>
      <c r="F23" s="228">
        <v>9.1901</v>
      </c>
      <c r="G23" s="228">
        <v>2.6849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8" t="s">
        <v>628</v>
      </c>
      <c r="B24" s="228">
        <v>0.1955</v>
      </c>
      <c r="C24" s="228">
        <v>155.4606</v>
      </c>
      <c r="D24" s="228">
        <v>0.3277</v>
      </c>
      <c r="E24" s="228">
        <v>18.3453</v>
      </c>
      <c r="F24" s="228">
        <v>10.8035</v>
      </c>
      <c r="G24" s="228">
        <v>2.8166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7" t="s">
        <v>629</v>
      </c>
      <c r="B25" s="206">
        <v>1.3307</v>
      </c>
      <c r="C25" s="206">
        <v>156.2282</v>
      </c>
      <c r="D25" s="206">
        <v>0.2062</v>
      </c>
      <c r="E25" s="206">
        <v>17.775</v>
      </c>
      <c r="F25" s="206">
        <v>9.4212</v>
      </c>
      <c r="G25" s="206">
        <v>2.6925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8" t="s">
        <v>293</v>
      </c>
      <c r="B26" s="228">
        <v>0.258</v>
      </c>
      <c r="C26" s="228">
        <v>156.228</v>
      </c>
      <c r="D26" s="228">
        <v>0.0711</v>
      </c>
      <c r="E26" s="228">
        <v>18.4763</v>
      </c>
      <c r="F26" s="228">
        <v>9.5657</v>
      </c>
      <c r="G26" s="228">
        <v>3.6007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8" t="s">
        <v>630</v>
      </c>
      <c r="B27" s="228">
        <v>0.7804</v>
      </c>
      <c r="C27" s="228">
        <v>156.2899</v>
      </c>
      <c r="D27" s="228">
        <v>0.2903</v>
      </c>
      <c r="E27" s="228">
        <v>17.699</v>
      </c>
      <c r="F27" s="228">
        <v>9.5028</v>
      </c>
      <c r="G27" s="228">
        <v>2.4884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295</v>
      </c>
      <c r="B28" s="228">
        <v>0.1595</v>
      </c>
      <c r="C28" s="228">
        <v>155.9683</v>
      </c>
      <c r="D28" s="228">
        <v>0.0053</v>
      </c>
      <c r="E28" s="228">
        <v>17.4773</v>
      </c>
      <c r="F28" s="228">
        <v>9.0406</v>
      </c>
      <c r="G28" s="228">
        <v>1.8658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7" t="s">
        <v>296</v>
      </c>
      <c r="B29" s="206">
        <v>0.7747</v>
      </c>
      <c r="C29" s="206">
        <v>156.5034</v>
      </c>
      <c r="D29" s="206">
        <v>0.2313</v>
      </c>
      <c r="E29" s="206">
        <v>19.8197</v>
      </c>
      <c r="F29" s="206">
        <v>9.5177</v>
      </c>
      <c r="G29" s="206">
        <v>3.7335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8" t="s">
        <v>631</v>
      </c>
      <c r="B30" s="228">
        <v>0.1992</v>
      </c>
      <c r="C30" s="228">
        <v>154.8838</v>
      </c>
      <c r="D30" s="228">
        <v>0.7249</v>
      </c>
      <c r="E30" s="228">
        <v>20.001</v>
      </c>
      <c r="F30" s="228">
        <v>10.5817</v>
      </c>
      <c r="G30" s="228">
        <v>3.045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298</v>
      </c>
      <c r="B31" s="228">
        <v>0.4716</v>
      </c>
      <c r="C31" s="228">
        <v>157.1524</v>
      </c>
      <c r="D31" s="228">
        <v>0</v>
      </c>
      <c r="E31" s="228">
        <v>20.3741</v>
      </c>
      <c r="F31" s="228">
        <v>9.0707</v>
      </c>
      <c r="G31" s="228">
        <v>4.2853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7" t="s">
        <v>632</v>
      </c>
      <c r="B32" s="206">
        <v>2.3719</v>
      </c>
      <c r="C32" s="206">
        <v>155.8307</v>
      </c>
      <c r="D32" s="206">
        <v>0.2917</v>
      </c>
      <c r="E32" s="206">
        <v>18.2822</v>
      </c>
      <c r="F32" s="206">
        <v>9.2358</v>
      </c>
      <c r="G32" s="206">
        <v>3.1251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8" t="s">
        <v>633</v>
      </c>
      <c r="B33" s="228">
        <v>0.6835</v>
      </c>
      <c r="C33" s="228">
        <v>155.4023</v>
      </c>
      <c r="D33" s="228">
        <v>0.3364</v>
      </c>
      <c r="E33" s="228">
        <v>18.4527</v>
      </c>
      <c r="F33" s="228">
        <v>9.2134</v>
      </c>
      <c r="G33" s="228">
        <v>3.2574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8" t="s">
        <v>634</v>
      </c>
      <c r="B34" s="228">
        <v>0.4673</v>
      </c>
      <c r="C34" s="228">
        <v>156.255</v>
      </c>
      <c r="D34" s="228">
        <v>0.286</v>
      </c>
      <c r="E34" s="228">
        <v>18.1183</v>
      </c>
      <c r="F34" s="228">
        <v>8.8117</v>
      </c>
      <c r="G34" s="228">
        <v>3.0731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7" t="s">
        <v>302</v>
      </c>
      <c r="B35" s="206">
        <v>0.2016</v>
      </c>
      <c r="C35" s="206">
        <v>157.5566</v>
      </c>
      <c r="D35" s="206">
        <v>0.1664</v>
      </c>
      <c r="E35" s="206">
        <v>17.2254</v>
      </c>
      <c r="F35" s="206">
        <v>8.7392</v>
      </c>
      <c r="G35" s="206">
        <v>2.078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7" t="s">
        <v>635</v>
      </c>
      <c r="B36" s="206">
        <v>0.6131</v>
      </c>
      <c r="C36" s="206">
        <v>156.3997</v>
      </c>
      <c r="D36" s="206">
        <v>0.211</v>
      </c>
      <c r="E36" s="206">
        <v>17.1322</v>
      </c>
      <c r="F36" s="206">
        <v>8.3621</v>
      </c>
      <c r="G36" s="206">
        <v>2.6015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8" t="s">
        <v>304</v>
      </c>
      <c r="B37" s="228">
        <v>0.1827</v>
      </c>
      <c r="C37" s="228">
        <v>156.5919</v>
      </c>
      <c r="D37" s="228">
        <v>0.3599</v>
      </c>
      <c r="E37" s="228">
        <v>17.0834</v>
      </c>
      <c r="F37" s="228">
        <v>7.938</v>
      </c>
      <c r="G37" s="228">
        <v>3.2649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305</v>
      </c>
      <c r="B38" s="228">
        <v>0.3558</v>
      </c>
      <c r="C38" s="228">
        <v>155.9078</v>
      </c>
      <c r="D38" s="228">
        <v>0.1312</v>
      </c>
      <c r="E38" s="228">
        <v>17.5883</v>
      </c>
      <c r="F38" s="228">
        <v>8.5917</v>
      </c>
      <c r="G38" s="228">
        <v>2.433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7" t="s">
        <v>306</v>
      </c>
      <c r="B39" s="206">
        <v>0.179</v>
      </c>
      <c r="C39" s="206">
        <v>157.3655</v>
      </c>
      <c r="D39" s="206">
        <v>0.2449</v>
      </c>
      <c r="E39" s="206">
        <v>16.0417</v>
      </c>
      <c r="F39" s="206">
        <v>7.954</v>
      </c>
      <c r="G39" s="206">
        <v>3.4316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7" t="s">
        <v>307</v>
      </c>
      <c r="B40" s="206">
        <v>0.3285</v>
      </c>
      <c r="C40" s="206">
        <v>157.4894</v>
      </c>
      <c r="D40" s="206">
        <v>0.6273</v>
      </c>
      <c r="E40" s="206">
        <v>16.6751</v>
      </c>
      <c r="F40" s="206">
        <v>8.9989</v>
      </c>
      <c r="G40" s="206">
        <v>2.4737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308</v>
      </c>
      <c r="B41" s="228">
        <v>0.2197</v>
      </c>
      <c r="C41" s="228">
        <v>157.3131</v>
      </c>
      <c r="D41" s="228">
        <v>0.5107</v>
      </c>
      <c r="E41" s="228">
        <v>16.6217</v>
      </c>
      <c r="F41" s="228">
        <v>8.6515</v>
      </c>
      <c r="G41" s="228">
        <v>3.0111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7" t="s">
        <v>636</v>
      </c>
      <c r="B42" s="206">
        <v>0.4045</v>
      </c>
      <c r="C42" s="206">
        <v>155.9835</v>
      </c>
      <c r="D42" s="206">
        <v>0.6306</v>
      </c>
      <c r="E42" s="206">
        <v>18.7798</v>
      </c>
      <c r="F42" s="206">
        <v>9.0142</v>
      </c>
      <c r="G42" s="206">
        <v>3.6268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637</v>
      </c>
      <c r="B43" s="228">
        <v>0.258</v>
      </c>
      <c r="C43" s="228">
        <v>155.0612</v>
      </c>
      <c r="D43" s="228">
        <v>0.6103</v>
      </c>
      <c r="E43" s="228">
        <v>19.7067</v>
      </c>
      <c r="F43" s="228">
        <v>9.1981</v>
      </c>
      <c r="G43" s="228">
        <v>4.477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7" t="s">
        <v>311</v>
      </c>
      <c r="B44" s="206">
        <v>3.5964</v>
      </c>
      <c r="C44" s="206">
        <v>157.9852</v>
      </c>
      <c r="D44" s="206">
        <v>0.1259</v>
      </c>
      <c r="E44" s="206">
        <v>15.6636</v>
      </c>
      <c r="F44" s="206">
        <v>7.941</v>
      </c>
      <c r="G44" s="206">
        <v>2.4592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8" t="s">
        <v>638</v>
      </c>
      <c r="B45" s="228">
        <v>2.452</v>
      </c>
      <c r="C45" s="228">
        <v>158.4846</v>
      </c>
      <c r="D45" s="228">
        <v>0.1087</v>
      </c>
      <c r="E45" s="228">
        <v>15.196</v>
      </c>
      <c r="F45" s="228">
        <v>7.3213</v>
      </c>
      <c r="G45" s="228">
        <v>2.6547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313</v>
      </c>
      <c r="B46" s="228">
        <v>0.3309</v>
      </c>
      <c r="C46" s="228">
        <v>155.669</v>
      </c>
      <c r="D46" s="228">
        <v>0.4812</v>
      </c>
      <c r="E46" s="228">
        <v>18.3484</v>
      </c>
      <c r="F46" s="228">
        <v>12.1049</v>
      </c>
      <c r="G46" s="228">
        <v>1.767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7" t="s">
        <v>314</v>
      </c>
      <c r="B47" s="206">
        <v>1.2141</v>
      </c>
      <c r="C47" s="206">
        <v>160.2267</v>
      </c>
      <c r="D47" s="206">
        <v>5.3798</v>
      </c>
      <c r="E47" s="206">
        <v>18.4507</v>
      </c>
      <c r="F47" s="206">
        <v>10.7756</v>
      </c>
      <c r="G47" s="206">
        <v>2.1982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8" t="s">
        <v>315</v>
      </c>
      <c r="B48" s="228">
        <v>0.3672</v>
      </c>
      <c r="C48" s="228">
        <v>167.6913</v>
      </c>
      <c r="D48" s="228">
        <v>11.7679</v>
      </c>
      <c r="E48" s="228">
        <v>17.2733</v>
      </c>
      <c r="F48" s="228">
        <v>10.928</v>
      </c>
      <c r="G48" s="228">
        <v>1.5301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8" t="s">
        <v>316</v>
      </c>
      <c r="B49" s="228">
        <v>0.4304</v>
      </c>
      <c r="C49" s="228">
        <v>156.4901</v>
      </c>
      <c r="D49" s="228">
        <v>2.627</v>
      </c>
      <c r="E49" s="228">
        <v>19.4593</v>
      </c>
      <c r="F49" s="228">
        <v>11.0055</v>
      </c>
      <c r="G49" s="228">
        <v>2.4733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7" t="s">
        <v>317</v>
      </c>
      <c r="B50" s="206">
        <v>0.4857</v>
      </c>
      <c r="C50" s="206">
        <v>154.0775</v>
      </c>
      <c r="D50" s="206">
        <v>0.5479</v>
      </c>
      <c r="E50" s="206">
        <v>21.1155</v>
      </c>
      <c r="F50" s="206">
        <v>9.9392</v>
      </c>
      <c r="G50" s="206">
        <v>5.12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7" t="s">
        <v>318</v>
      </c>
      <c r="B51" s="206">
        <v>0.9694</v>
      </c>
      <c r="C51" s="206">
        <v>155.5328</v>
      </c>
      <c r="D51" s="206">
        <v>0.0643</v>
      </c>
      <c r="E51" s="206">
        <v>19.643</v>
      </c>
      <c r="F51" s="206">
        <v>9.6985</v>
      </c>
      <c r="G51" s="206">
        <v>3.6242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8" t="s">
        <v>639</v>
      </c>
      <c r="B52" s="228">
        <v>0.6479</v>
      </c>
      <c r="C52" s="228">
        <v>156.268</v>
      </c>
      <c r="D52" s="228">
        <v>0.0416</v>
      </c>
      <c r="E52" s="228">
        <v>19.672</v>
      </c>
      <c r="F52" s="228">
        <v>8.6446</v>
      </c>
      <c r="G52" s="228">
        <v>4.0586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8" t="s">
        <v>640</v>
      </c>
      <c r="B53" s="228">
        <v>0.2683</v>
      </c>
      <c r="C53" s="228">
        <v>154.2803</v>
      </c>
      <c r="D53" s="228">
        <v>0.1246</v>
      </c>
      <c r="E53" s="228">
        <v>19.3136</v>
      </c>
      <c r="F53" s="228">
        <v>12.7277</v>
      </c>
      <c r="G53" s="228">
        <v>1.7342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7" t="s">
        <v>321</v>
      </c>
      <c r="B54" s="206">
        <v>9.2055</v>
      </c>
      <c r="C54" s="206">
        <v>159.4296</v>
      </c>
      <c r="D54" s="206">
        <v>0.1937</v>
      </c>
      <c r="E54" s="206">
        <v>14.4402</v>
      </c>
      <c r="F54" s="206">
        <v>6.1885</v>
      </c>
      <c r="G54" s="206">
        <v>1.3879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8" t="s">
        <v>641</v>
      </c>
      <c r="B55" s="228">
        <v>5.5427</v>
      </c>
      <c r="C55" s="228">
        <v>159.7153</v>
      </c>
      <c r="D55" s="228">
        <v>0.2418</v>
      </c>
      <c r="E55" s="228">
        <v>14.1488</v>
      </c>
      <c r="F55" s="228">
        <v>5.9708</v>
      </c>
      <c r="G55" s="228">
        <v>1.4203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8" t="s">
        <v>642</v>
      </c>
      <c r="B56" s="228">
        <v>1.8844</v>
      </c>
      <c r="C56" s="228">
        <v>158.9393</v>
      </c>
      <c r="D56" s="228">
        <v>0.1591</v>
      </c>
      <c r="E56" s="228">
        <v>15.2962</v>
      </c>
      <c r="F56" s="228">
        <v>6.8671</v>
      </c>
      <c r="G56" s="228">
        <v>1.315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643</v>
      </c>
      <c r="B57" s="228">
        <v>0.2703</v>
      </c>
      <c r="C57" s="228">
        <v>157.5405</v>
      </c>
      <c r="D57" s="228">
        <v>0.0576</v>
      </c>
      <c r="E57" s="228">
        <v>15.3051</v>
      </c>
      <c r="F57" s="228">
        <v>8.6373</v>
      </c>
      <c r="G57" s="228">
        <v>1.6822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7" t="s">
        <v>644</v>
      </c>
      <c r="B58" s="206">
        <v>2.6105</v>
      </c>
      <c r="C58" s="206">
        <v>151.7138</v>
      </c>
      <c r="D58" s="206">
        <v>2.1211</v>
      </c>
      <c r="E58" s="206">
        <v>18.3433</v>
      </c>
      <c r="F58" s="206">
        <v>10.6353</v>
      </c>
      <c r="G58" s="206">
        <v>2.3068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8" t="s">
        <v>326</v>
      </c>
      <c r="B59" s="228">
        <v>0.2941</v>
      </c>
      <c r="C59" s="228">
        <v>158.7077</v>
      </c>
      <c r="D59" s="228">
        <v>0.2809</v>
      </c>
      <c r="E59" s="228">
        <v>15.729</v>
      </c>
      <c r="F59" s="228">
        <v>8.0224</v>
      </c>
      <c r="G59" s="228">
        <v>3.0726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8" t="s">
        <v>645</v>
      </c>
      <c r="B60" s="228">
        <v>1.6641</v>
      </c>
      <c r="C60" s="228">
        <v>151.7438</v>
      </c>
      <c r="D60" s="228">
        <v>3.1185</v>
      </c>
      <c r="E60" s="228">
        <v>18.4674</v>
      </c>
      <c r="F60" s="228">
        <v>11.1848</v>
      </c>
      <c r="G60" s="228">
        <v>2.4456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328</v>
      </c>
      <c r="B61" s="228">
        <v>0.1538</v>
      </c>
      <c r="C61" s="228">
        <v>151.1795</v>
      </c>
      <c r="D61" s="228">
        <v>0.0137</v>
      </c>
      <c r="E61" s="228">
        <v>18.9697</v>
      </c>
      <c r="F61" s="228">
        <v>10.0514</v>
      </c>
      <c r="G61" s="228">
        <v>2.101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7" t="s">
        <v>329</v>
      </c>
      <c r="B62" s="206">
        <v>0.1924</v>
      </c>
      <c r="C62" s="206">
        <v>160.1205</v>
      </c>
      <c r="D62" s="206">
        <v>0.6222</v>
      </c>
      <c r="E62" s="206">
        <v>14.3399</v>
      </c>
      <c r="F62" s="206">
        <v>6.4696</v>
      </c>
      <c r="G62" s="206">
        <v>3.1588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7" t="s">
        <v>646</v>
      </c>
      <c r="B63" s="206">
        <v>0.3853</v>
      </c>
      <c r="C63" s="206">
        <v>160.1744</v>
      </c>
      <c r="D63" s="206">
        <v>0.6305</v>
      </c>
      <c r="E63" s="206">
        <v>14.0357</v>
      </c>
      <c r="F63" s="206">
        <v>7.9387</v>
      </c>
      <c r="G63" s="206">
        <v>2.6447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7" t="s">
        <v>647</v>
      </c>
      <c r="B64" s="206">
        <v>0.3158</v>
      </c>
      <c r="C64" s="206">
        <v>156.187</v>
      </c>
      <c r="D64" s="206">
        <v>0.4358</v>
      </c>
      <c r="E64" s="206">
        <v>17.8975</v>
      </c>
      <c r="F64" s="206">
        <v>9.3686</v>
      </c>
      <c r="G64" s="206">
        <v>3.1883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7" t="s">
        <v>332</v>
      </c>
      <c r="B65" s="206">
        <v>1.1747</v>
      </c>
      <c r="C65" s="206">
        <v>157.3885</v>
      </c>
      <c r="D65" s="206">
        <v>3.1672</v>
      </c>
      <c r="E65" s="206">
        <v>19.2132</v>
      </c>
      <c r="F65" s="206">
        <v>10.0857</v>
      </c>
      <c r="G65" s="206">
        <v>2.807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7" t="s">
        <v>648</v>
      </c>
      <c r="B66" s="206">
        <v>1.4986</v>
      </c>
      <c r="C66" s="206">
        <v>155.8542</v>
      </c>
      <c r="D66" s="206">
        <v>0.1473</v>
      </c>
      <c r="E66" s="206">
        <v>17.6824</v>
      </c>
      <c r="F66" s="206">
        <v>8.001</v>
      </c>
      <c r="G66" s="206">
        <v>3.3501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7" t="s">
        <v>649</v>
      </c>
      <c r="B67" s="206">
        <v>1.6877</v>
      </c>
      <c r="C67" s="206">
        <v>154.6368</v>
      </c>
      <c r="D67" s="206">
        <v>0.0607</v>
      </c>
      <c r="E67" s="206">
        <v>18.8246</v>
      </c>
      <c r="F67" s="206">
        <v>7.8441</v>
      </c>
      <c r="G67" s="206">
        <v>3.9005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7" t="s">
        <v>335</v>
      </c>
      <c r="B68" s="206">
        <v>1.2354</v>
      </c>
      <c r="C68" s="206">
        <v>168.8766</v>
      </c>
      <c r="D68" s="206">
        <v>15.5632</v>
      </c>
      <c r="E68" s="206">
        <v>18.5775</v>
      </c>
      <c r="F68" s="206">
        <v>10.5092</v>
      </c>
      <c r="G68" s="206">
        <v>3.0275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336</v>
      </c>
      <c r="B69" s="228">
        <v>1.0399</v>
      </c>
      <c r="C69" s="228">
        <v>168.1905</v>
      </c>
      <c r="D69" s="228">
        <v>15.7703</v>
      </c>
      <c r="E69" s="228">
        <v>19.128</v>
      </c>
      <c r="F69" s="228">
        <v>10.3969</v>
      </c>
      <c r="G69" s="228">
        <v>3.187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7" t="s">
        <v>337</v>
      </c>
      <c r="B70" s="206">
        <v>9.5652</v>
      </c>
      <c r="C70" s="206">
        <v>172.266</v>
      </c>
      <c r="D70" s="206">
        <v>17.3519</v>
      </c>
      <c r="E70" s="206">
        <v>18.0493</v>
      </c>
      <c r="F70" s="206">
        <v>10.85</v>
      </c>
      <c r="G70" s="206">
        <v>2.524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8" t="s">
        <v>338</v>
      </c>
      <c r="B71" s="228">
        <v>1.9255</v>
      </c>
      <c r="C71" s="228">
        <v>170.6678</v>
      </c>
      <c r="D71" s="228">
        <v>15.4177</v>
      </c>
      <c r="E71" s="228">
        <v>17.6885</v>
      </c>
      <c r="F71" s="228">
        <v>10.5658</v>
      </c>
      <c r="G71" s="228">
        <v>2.6116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8" t="s">
        <v>339</v>
      </c>
      <c r="B72" s="228">
        <v>1.8086</v>
      </c>
      <c r="C72" s="228">
        <v>174.7528</v>
      </c>
      <c r="D72" s="228">
        <v>19.0875</v>
      </c>
      <c r="E72" s="228">
        <v>18.2496</v>
      </c>
      <c r="F72" s="228">
        <v>10.9898</v>
      </c>
      <c r="G72" s="228">
        <v>2.4898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7" t="s">
        <v>340</v>
      </c>
      <c r="B73" s="206">
        <v>12.7364</v>
      </c>
      <c r="C73" s="206">
        <v>153.327</v>
      </c>
      <c r="D73" s="206">
        <v>5.6543</v>
      </c>
      <c r="E73" s="206">
        <v>19.2422</v>
      </c>
      <c r="F73" s="206">
        <v>10.1769</v>
      </c>
      <c r="G73" s="206">
        <v>4.9197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8" t="s">
        <v>341</v>
      </c>
      <c r="B74" s="228">
        <v>2.7433</v>
      </c>
      <c r="C74" s="228">
        <v>157.1454</v>
      </c>
      <c r="D74" s="228">
        <v>4.409</v>
      </c>
      <c r="E74" s="228">
        <v>18.4982</v>
      </c>
      <c r="F74" s="228">
        <v>10.0469</v>
      </c>
      <c r="G74" s="228">
        <v>3.8448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8" t="s">
        <v>650</v>
      </c>
      <c r="B75" s="228">
        <v>3.2531</v>
      </c>
      <c r="C75" s="228">
        <v>153.118</v>
      </c>
      <c r="D75" s="228">
        <v>7.9558</v>
      </c>
      <c r="E75" s="228">
        <v>19.787</v>
      </c>
      <c r="F75" s="228">
        <v>10.512</v>
      </c>
      <c r="G75" s="228">
        <v>5.1227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8" t="s">
        <v>343</v>
      </c>
      <c r="B76" s="228">
        <v>2.0704</v>
      </c>
      <c r="C76" s="228">
        <v>149.632</v>
      </c>
      <c r="D76" s="228">
        <v>3.0156</v>
      </c>
      <c r="E76" s="228">
        <v>18.3358</v>
      </c>
      <c r="F76" s="228">
        <v>9.1654</v>
      </c>
      <c r="G76" s="228">
        <v>5.2273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7" t="s">
        <v>651</v>
      </c>
      <c r="B77" s="206">
        <v>12.3951</v>
      </c>
      <c r="C77" s="206">
        <v>159.2094</v>
      </c>
      <c r="D77" s="206">
        <v>0.182</v>
      </c>
      <c r="E77" s="206">
        <v>15.0563</v>
      </c>
      <c r="F77" s="206">
        <v>2.633</v>
      </c>
      <c r="G77" s="206">
        <v>3.5554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652</v>
      </c>
      <c r="B78" s="228">
        <v>7.1163</v>
      </c>
      <c r="C78" s="228">
        <v>159.5829</v>
      </c>
      <c r="D78" s="228">
        <v>0.1658</v>
      </c>
      <c r="E78" s="228">
        <v>14.5754</v>
      </c>
      <c r="F78" s="228">
        <v>2.2935</v>
      </c>
      <c r="G78" s="228">
        <v>3.2062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8" t="s">
        <v>653</v>
      </c>
      <c r="B79" s="228">
        <v>4.3923</v>
      </c>
      <c r="C79" s="228">
        <v>158.291</v>
      </c>
      <c r="D79" s="228">
        <v>0.184</v>
      </c>
      <c r="E79" s="228">
        <v>15.9839</v>
      </c>
      <c r="F79" s="228">
        <v>3.1098</v>
      </c>
      <c r="G79" s="228">
        <v>4.2121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7" t="s">
        <v>654</v>
      </c>
      <c r="B80" s="206">
        <v>39.0885</v>
      </c>
      <c r="C80" s="206">
        <v>159.6438</v>
      </c>
      <c r="D80" s="206">
        <v>0.2448</v>
      </c>
      <c r="E80" s="206">
        <v>14.408</v>
      </c>
      <c r="F80" s="206">
        <v>2.0219</v>
      </c>
      <c r="G80" s="206">
        <v>3.6424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655</v>
      </c>
      <c r="B81" s="228">
        <v>15.7897</v>
      </c>
      <c r="C81" s="228">
        <v>159.8639</v>
      </c>
      <c r="D81" s="228">
        <v>0.216</v>
      </c>
      <c r="E81" s="228">
        <v>14.3065</v>
      </c>
      <c r="F81" s="228">
        <v>2.1671</v>
      </c>
      <c r="G81" s="228">
        <v>3.0219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8" t="s">
        <v>656</v>
      </c>
      <c r="B82" s="228">
        <v>22.697</v>
      </c>
      <c r="C82" s="228">
        <v>159.4445</v>
      </c>
      <c r="D82" s="228">
        <v>0.2713</v>
      </c>
      <c r="E82" s="228">
        <v>14.5181</v>
      </c>
      <c r="F82" s="228">
        <v>1.9292</v>
      </c>
      <c r="G82" s="228">
        <v>4.1113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7" t="s">
        <v>657</v>
      </c>
      <c r="B83" s="206">
        <v>23.8893</v>
      </c>
      <c r="C83" s="206">
        <v>159.7302</v>
      </c>
      <c r="D83" s="206">
        <v>0.2221</v>
      </c>
      <c r="E83" s="206">
        <v>14.1605</v>
      </c>
      <c r="F83" s="206">
        <v>1.9334</v>
      </c>
      <c r="G83" s="206">
        <v>3.9206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658</v>
      </c>
      <c r="B84" s="228">
        <v>22.6641</v>
      </c>
      <c r="C84" s="228">
        <v>159.9692</v>
      </c>
      <c r="D84" s="228">
        <v>0.2185</v>
      </c>
      <c r="E84" s="228">
        <v>13.9115</v>
      </c>
      <c r="F84" s="228">
        <v>1.8338</v>
      </c>
      <c r="G84" s="228">
        <v>3.7601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7" t="s">
        <v>352</v>
      </c>
      <c r="B85" s="206">
        <v>23.1284</v>
      </c>
      <c r="C85" s="206">
        <v>157.2638</v>
      </c>
      <c r="D85" s="206">
        <v>0.0431</v>
      </c>
      <c r="E85" s="206">
        <v>16.3604</v>
      </c>
      <c r="F85" s="206">
        <v>5.2022</v>
      </c>
      <c r="G85" s="206">
        <v>5.324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659</v>
      </c>
      <c r="B86" s="228">
        <v>3.0433</v>
      </c>
      <c r="C86" s="228">
        <v>150.7735</v>
      </c>
      <c r="D86" s="228">
        <v>0.4562</v>
      </c>
      <c r="E86" s="228">
        <v>22.7572</v>
      </c>
      <c r="F86" s="228">
        <v>12.0857</v>
      </c>
      <c r="G86" s="228">
        <v>5.5321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7" t="s">
        <v>354</v>
      </c>
      <c r="B87" s="206">
        <v>3.0414</v>
      </c>
      <c r="C87" s="206">
        <v>162.2536</v>
      </c>
      <c r="D87" s="206">
        <v>0.0666</v>
      </c>
      <c r="E87" s="206">
        <v>11.6239</v>
      </c>
      <c r="F87" s="206">
        <v>1.2126</v>
      </c>
      <c r="G87" s="206">
        <v>2.5365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7" t="s">
        <v>355</v>
      </c>
      <c r="B88" s="206">
        <v>1.4148</v>
      </c>
      <c r="C88" s="206">
        <v>162.7675</v>
      </c>
      <c r="D88" s="206">
        <v>0.1402</v>
      </c>
      <c r="E88" s="206">
        <v>10.9442</v>
      </c>
      <c r="F88" s="206">
        <v>1.046</v>
      </c>
      <c r="G88" s="206">
        <v>2.2299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7" t="s">
        <v>660</v>
      </c>
      <c r="B89" s="206">
        <v>11.5196</v>
      </c>
      <c r="C89" s="206">
        <v>158.022</v>
      </c>
      <c r="D89" s="206">
        <v>0.2527</v>
      </c>
      <c r="E89" s="206">
        <v>16.0087</v>
      </c>
      <c r="F89" s="206">
        <v>4.3977</v>
      </c>
      <c r="G89" s="206">
        <v>4.2252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8" t="s">
        <v>357</v>
      </c>
      <c r="B90" s="228">
        <v>1.1713</v>
      </c>
      <c r="C90" s="228">
        <v>153.192</v>
      </c>
      <c r="D90" s="228">
        <v>0.0904</v>
      </c>
      <c r="E90" s="228">
        <v>20.7601</v>
      </c>
      <c r="F90" s="228">
        <v>7.5239</v>
      </c>
      <c r="G90" s="228">
        <v>4.3647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8" t="s">
        <v>661</v>
      </c>
      <c r="B91" s="228">
        <v>8.3036</v>
      </c>
      <c r="C91" s="228">
        <v>159.1608</v>
      </c>
      <c r="D91" s="228">
        <v>0.2233</v>
      </c>
      <c r="E91" s="228">
        <v>14.8312</v>
      </c>
      <c r="F91" s="228">
        <v>2.6479</v>
      </c>
      <c r="G91" s="228">
        <v>4.5075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359</v>
      </c>
      <c r="B92" s="228">
        <v>1.3306</v>
      </c>
      <c r="C92" s="228">
        <v>155.1042</v>
      </c>
      <c r="D92" s="228">
        <v>0.3863</v>
      </c>
      <c r="E92" s="228">
        <v>19.028</v>
      </c>
      <c r="F92" s="228">
        <v>11.7595</v>
      </c>
      <c r="G92" s="228">
        <v>2.3588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7" t="s">
        <v>360</v>
      </c>
      <c r="B93" s="206">
        <v>3.8611</v>
      </c>
      <c r="C93" s="206">
        <v>155.807</v>
      </c>
      <c r="D93" s="206">
        <v>0.2566</v>
      </c>
      <c r="E93" s="206">
        <v>18.2438</v>
      </c>
      <c r="F93" s="206">
        <v>9.0097</v>
      </c>
      <c r="G93" s="206">
        <v>3.2394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361</v>
      </c>
      <c r="B94" s="228">
        <v>1.6083</v>
      </c>
      <c r="C94" s="228">
        <v>157.3272</v>
      </c>
      <c r="D94" s="228">
        <v>0.3785</v>
      </c>
      <c r="E94" s="228">
        <v>16.4062</v>
      </c>
      <c r="F94" s="228">
        <v>9.3234</v>
      </c>
      <c r="G94" s="228">
        <v>2.3465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7" t="s">
        <v>362</v>
      </c>
      <c r="B95" s="206">
        <v>13.9511</v>
      </c>
      <c r="C95" s="206">
        <v>154.344</v>
      </c>
      <c r="D95" s="206">
        <v>0.1798</v>
      </c>
      <c r="E95" s="206">
        <v>19.8347</v>
      </c>
      <c r="F95" s="206">
        <v>8.3776</v>
      </c>
      <c r="G95" s="206">
        <v>3.9577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662</v>
      </c>
      <c r="B96" s="228">
        <v>2.1042</v>
      </c>
      <c r="C96" s="228">
        <v>157.1136</v>
      </c>
      <c r="D96" s="228">
        <v>0.0463</v>
      </c>
      <c r="E96" s="228">
        <v>18.7508</v>
      </c>
      <c r="F96" s="228">
        <v>7.8822</v>
      </c>
      <c r="G96" s="228">
        <v>3.4389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8" t="s">
        <v>663</v>
      </c>
      <c r="B97" s="228">
        <v>2.6786</v>
      </c>
      <c r="C97" s="228">
        <v>153.4154</v>
      </c>
      <c r="D97" s="228">
        <v>0.0733</v>
      </c>
      <c r="E97" s="228">
        <v>20.3603</v>
      </c>
      <c r="F97" s="228">
        <v>8.1422</v>
      </c>
      <c r="G97" s="228">
        <v>4.4345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664</v>
      </c>
      <c r="B98" s="228">
        <v>1.6922</v>
      </c>
      <c r="C98" s="228">
        <v>154.33</v>
      </c>
      <c r="D98" s="228">
        <v>0.1531</v>
      </c>
      <c r="E98" s="228">
        <v>19.2735</v>
      </c>
      <c r="F98" s="228">
        <v>8.2619</v>
      </c>
      <c r="G98" s="228">
        <v>4.2038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665</v>
      </c>
      <c r="B99" s="228">
        <v>1.1988</v>
      </c>
      <c r="C99" s="228">
        <v>154.8219</v>
      </c>
      <c r="D99" s="228">
        <v>0.2475</v>
      </c>
      <c r="E99" s="228">
        <v>21.1132</v>
      </c>
      <c r="F99" s="228">
        <v>8.5962</v>
      </c>
      <c r="G99" s="228">
        <v>4.0891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7" t="s">
        <v>666</v>
      </c>
      <c r="B100" s="206">
        <v>1.7568</v>
      </c>
      <c r="C100" s="206">
        <v>155.7778</v>
      </c>
      <c r="D100" s="206">
        <v>0.6476</v>
      </c>
      <c r="E100" s="206">
        <v>18.4115</v>
      </c>
      <c r="F100" s="206">
        <v>8.5836</v>
      </c>
      <c r="G100" s="206">
        <v>3.4075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7" t="s">
        <v>368</v>
      </c>
      <c r="B101" s="206">
        <v>1.7627</v>
      </c>
      <c r="C101" s="206">
        <v>154.574</v>
      </c>
      <c r="D101" s="206">
        <v>0.0277</v>
      </c>
      <c r="E101" s="206">
        <v>18.9425</v>
      </c>
      <c r="F101" s="206">
        <v>9.4031</v>
      </c>
      <c r="G101" s="206">
        <v>4.256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7" t="s">
        <v>667</v>
      </c>
      <c r="B102" s="206">
        <v>3.0649</v>
      </c>
      <c r="C102" s="206">
        <v>152.3851</v>
      </c>
      <c r="D102" s="206">
        <v>0.1202</v>
      </c>
      <c r="E102" s="206">
        <v>21.5568</v>
      </c>
      <c r="F102" s="206">
        <v>8.8781</v>
      </c>
      <c r="G102" s="206">
        <v>5.0302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370</v>
      </c>
      <c r="B103" s="228">
        <v>1.0882</v>
      </c>
      <c r="C103" s="228">
        <v>153.2679</v>
      </c>
      <c r="D103" s="228">
        <v>0.2164</v>
      </c>
      <c r="E103" s="228">
        <v>21.2265</v>
      </c>
      <c r="F103" s="228">
        <v>9.1428</v>
      </c>
      <c r="G103" s="228">
        <v>4.9989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7" t="s">
        <v>668</v>
      </c>
      <c r="B104" s="206">
        <v>1.9614</v>
      </c>
      <c r="C104" s="206">
        <v>156.0546</v>
      </c>
      <c r="D104" s="206">
        <v>0.1282</v>
      </c>
      <c r="E104" s="206">
        <v>17.3361</v>
      </c>
      <c r="F104" s="206">
        <v>8.2083</v>
      </c>
      <c r="G104" s="206">
        <v>3.8433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7" t="s">
        <v>372</v>
      </c>
      <c r="B105" s="206">
        <v>1.332</v>
      </c>
      <c r="C105" s="206">
        <v>153.24</v>
      </c>
      <c r="D105" s="206">
        <v>0.3573</v>
      </c>
      <c r="E105" s="206">
        <v>20.8206</v>
      </c>
      <c r="F105" s="206">
        <v>8.8238</v>
      </c>
      <c r="G105" s="206">
        <v>4.2638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7" t="s">
        <v>373</v>
      </c>
      <c r="B106" s="206">
        <v>3.4542</v>
      </c>
      <c r="C106" s="206">
        <v>152.8703</v>
      </c>
      <c r="D106" s="206">
        <v>0.6686</v>
      </c>
      <c r="E106" s="206">
        <v>20.7499</v>
      </c>
      <c r="F106" s="206">
        <v>8.6768</v>
      </c>
      <c r="G106" s="206">
        <v>5.3966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374</v>
      </c>
      <c r="B107" s="228">
        <v>1.5981</v>
      </c>
      <c r="C107" s="228">
        <v>153.3734</v>
      </c>
      <c r="D107" s="228">
        <v>0.4904</v>
      </c>
      <c r="E107" s="228">
        <v>20.6109</v>
      </c>
      <c r="F107" s="228">
        <v>7.8499</v>
      </c>
      <c r="G107" s="228">
        <v>5.7573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7" t="s">
        <v>375</v>
      </c>
      <c r="B108" s="206">
        <v>1.7928</v>
      </c>
      <c r="C108" s="206">
        <v>165.2385</v>
      </c>
      <c r="D108" s="206">
        <v>0.0286</v>
      </c>
      <c r="E108" s="206">
        <v>7.9238</v>
      </c>
      <c r="F108" s="206">
        <v>2.1579</v>
      </c>
      <c r="G108" s="206">
        <v>2.3048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7" t="s">
        <v>376</v>
      </c>
      <c r="B109" s="206">
        <v>2.8505</v>
      </c>
      <c r="C109" s="206">
        <v>154.6322</v>
      </c>
      <c r="D109" s="206">
        <v>0.2562</v>
      </c>
      <c r="E109" s="206">
        <v>18.9225</v>
      </c>
      <c r="F109" s="206">
        <v>8.6816</v>
      </c>
      <c r="G109" s="206">
        <v>4.3226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377</v>
      </c>
      <c r="B110" s="228">
        <v>1.0634</v>
      </c>
      <c r="C110" s="228">
        <v>155.0899</v>
      </c>
      <c r="D110" s="228">
        <v>0.1629</v>
      </c>
      <c r="E110" s="228">
        <v>18.5216</v>
      </c>
      <c r="F110" s="228">
        <v>8.2829</v>
      </c>
      <c r="G110" s="228">
        <v>4.027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7" t="s">
        <v>669</v>
      </c>
      <c r="B111" s="206">
        <v>3.1693</v>
      </c>
      <c r="C111" s="206">
        <v>154.0989</v>
      </c>
      <c r="D111" s="206">
        <v>0.0495</v>
      </c>
      <c r="E111" s="206">
        <v>19.3108</v>
      </c>
      <c r="F111" s="206">
        <v>7.3548</v>
      </c>
      <c r="G111" s="206">
        <v>6.9905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7" t="s">
        <v>670</v>
      </c>
      <c r="B112" s="206">
        <v>2.8058</v>
      </c>
      <c r="C112" s="206">
        <v>155.0873</v>
      </c>
      <c r="D112" s="206">
        <v>1.9458</v>
      </c>
      <c r="E112" s="206">
        <v>17.8177</v>
      </c>
      <c r="F112" s="206">
        <v>8.6378</v>
      </c>
      <c r="G112" s="206">
        <v>4.7758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8" t="s">
        <v>671</v>
      </c>
      <c r="B113" s="228">
        <v>1.3485</v>
      </c>
      <c r="C113" s="228">
        <v>152.9293</v>
      </c>
      <c r="D113" s="228">
        <v>2.0924</v>
      </c>
      <c r="E113" s="228">
        <v>17.8014</v>
      </c>
      <c r="F113" s="228">
        <v>9.072</v>
      </c>
      <c r="G113" s="228">
        <v>4.8522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7" t="s">
        <v>381</v>
      </c>
      <c r="B114" s="206">
        <v>1.4363</v>
      </c>
      <c r="C114" s="206">
        <v>162.0421</v>
      </c>
      <c r="D114" s="206">
        <v>12.6197</v>
      </c>
      <c r="E114" s="206">
        <v>21.5204</v>
      </c>
      <c r="F114" s="206">
        <v>11.8372</v>
      </c>
      <c r="G114" s="206">
        <v>4.3666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382</v>
      </c>
      <c r="B115" s="228">
        <v>1.2067</v>
      </c>
      <c r="C115" s="228">
        <v>162.3477</v>
      </c>
      <c r="D115" s="228">
        <v>13.3118</v>
      </c>
      <c r="E115" s="228">
        <v>21.6634</v>
      </c>
      <c r="F115" s="228">
        <v>11.9922</v>
      </c>
      <c r="G115" s="228">
        <v>4.3653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7" t="s">
        <v>672</v>
      </c>
      <c r="B116" s="206">
        <v>2.8962</v>
      </c>
      <c r="C116" s="206">
        <v>157.6024</v>
      </c>
      <c r="D116" s="206">
        <v>7.8875</v>
      </c>
      <c r="E116" s="206">
        <v>21.9333</v>
      </c>
      <c r="F116" s="206">
        <v>11.0874</v>
      </c>
      <c r="G116" s="206">
        <v>4.9059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384</v>
      </c>
      <c r="B117" s="228">
        <v>2.8053</v>
      </c>
      <c r="C117" s="228">
        <v>157.7217</v>
      </c>
      <c r="D117" s="228">
        <v>8.0014</v>
      </c>
      <c r="E117" s="228">
        <v>21.8925</v>
      </c>
      <c r="F117" s="228">
        <v>11.0799</v>
      </c>
      <c r="G117" s="228">
        <v>4.8789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7" t="s">
        <v>385</v>
      </c>
      <c r="B118" s="206">
        <v>20.626</v>
      </c>
      <c r="C118" s="206">
        <v>149.9111</v>
      </c>
      <c r="D118" s="206">
        <v>4.4984</v>
      </c>
      <c r="E118" s="206">
        <v>20.6461</v>
      </c>
      <c r="F118" s="206">
        <v>10.4624</v>
      </c>
      <c r="G118" s="206">
        <v>5.9207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386</v>
      </c>
      <c r="B119" s="228">
        <v>19.8443</v>
      </c>
      <c r="C119" s="228">
        <v>149.9219</v>
      </c>
      <c r="D119" s="228">
        <v>4.4966</v>
      </c>
      <c r="E119" s="228">
        <v>20.6585</v>
      </c>
      <c r="F119" s="228">
        <v>10.4791</v>
      </c>
      <c r="G119" s="228">
        <v>5.8961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7" t="s">
        <v>387</v>
      </c>
      <c r="B120" s="206">
        <v>1.1829</v>
      </c>
      <c r="C120" s="206">
        <v>152.0482</v>
      </c>
      <c r="D120" s="206">
        <v>1.2963</v>
      </c>
      <c r="E120" s="206">
        <v>22.749</v>
      </c>
      <c r="F120" s="206">
        <v>9.8918</v>
      </c>
      <c r="G120" s="206">
        <v>6.5215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7" t="s">
        <v>388</v>
      </c>
      <c r="B121" s="206">
        <v>1.9681</v>
      </c>
      <c r="C121" s="206">
        <v>149.0902</v>
      </c>
      <c r="D121" s="206">
        <v>5.4012</v>
      </c>
      <c r="E121" s="206">
        <v>21.4016</v>
      </c>
      <c r="F121" s="206">
        <v>10.7621</v>
      </c>
      <c r="G121" s="206">
        <v>6.8805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7" t="s">
        <v>389</v>
      </c>
      <c r="B122" s="206">
        <v>2.3572</v>
      </c>
      <c r="C122" s="206">
        <v>153.5809</v>
      </c>
      <c r="D122" s="206">
        <v>11.2874</v>
      </c>
      <c r="E122" s="206">
        <v>20.1825</v>
      </c>
      <c r="F122" s="206">
        <v>13.4631</v>
      </c>
      <c r="G122" s="206">
        <v>3.0787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7" t="s">
        <v>673</v>
      </c>
      <c r="B123" s="206">
        <v>16.2094</v>
      </c>
      <c r="C123" s="206">
        <v>155.7737</v>
      </c>
      <c r="D123" s="206">
        <v>0.3685</v>
      </c>
      <c r="E123" s="206">
        <v>18.2742</v>
      </c>
      <c r="F123" s="206">
        <v>8.4654</v>
      </c>
      <c r="G123" s="206">
        <v>3.6622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391</v>
      </c>
      <c r="B124" s="228">
        <v>6.3633</v>
      </c>
      <c r="C124" s="228">
        <v>156.8043</v>
      </c>
      <c r="D124" s="228">
        <v>0.2723</v>
      </c>
      <c r="E124" s="228">
        <v>17.0334</v>
      </c>
      <c r="F124" s="228">
        <v>8.3021</v>
      </c>
      <c r="G124" s="228">
        <v>3.2681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8" t="s">
        <v>392</v>
      </c>
      <c r="B125" s="228">
        <v>1.9591</v>
      </c>
      <c r="C125" s="228">
        <v>156.706</v>
      </c>
      <c r="D125" s="228">
        <v>0.9332</v>
      </c>
      <c r="E125" s="228">
        <v>17.8254</v>
      </c>
      <c r="F125" s="228">
        <v>8.234</v>
      </c>
      <c r="G125" s="228">
        <v>2.9412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8" t="s">
        <v>393</v>
      </c>
      <c r="B126" s="228">
        <v>2.3843</v>
      </c>
      <c r="C126" s="228">
        <v>155.0103</v>
      </c>
      <c r="D126" s="228">
        <v>0.3786</v>
      </c>
      <c r="E126" s="228">
        <v>18.7744</v>
      </c>
      <c r="F126" s="228">
        <v>9.1211</v>
      </c>
      <c r="G126" s="228">
        <v>3.5972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7" t="s">
        <v>674</v>
      </c>
      <c r="B127" s="206">
        <v>2.6708</v>
      </c>
      <c r="C127" s="206">
        <v>156.7322</v>
      </c>
      <c r="D127" s="206">
        <v>0.0075</v>
      </c>
      <c r="E127" s="206">
        <v>21.3717</v>
      </c>
      <c r="F127" s="206">
        <v>8.3526</v>
      </c>
      <c r="G127" s="206">
        <v>5.4674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7" t="s">
        <v>395</v>
      </c>
      <c r="B128" s="206">
        <v>3.1914</v>
      </c>
      <c r="C128" s="206">
        <v>155.6033</v>
      </c>
      <c r="D128" s="206">
        <v>0.1541</v>
      </c>
      <c r="E128" s="206">
        <v>18.2356</v>
      </c>
      <c r="F128" s="206">
        <v>8.4713</v>
      </c>
      <c r="G128" s="206">
        <v>3.8681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396</v>
      </c>
      <c r="B129" s="228">
        <v>0.9905</v>
      </c>
      <c r="C129" s="228">
        <v>155.3289</v>
      </c>
      <c r="D129" s="228">
        <v>0.1332</v>
      </c>
      <c r="E129" s="228">
        <v>18.2594</v>
      </c>
      <c r="F129" s="228">
        <v>8.3279</v>
      </c>
      <c r="G129" s="228">
        <v>5.0055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7" t="s">
        <v>397</v>
      </c>
      <c r="B130" s="206">
        <v>2.6139</v>
      </c>
      <c r="C130" s="206">
        <v>153.0774</v>
      </c>
      <c r="D130" s="206">
        <v>0.1454</v>
      </c>
      <c r="E130" s="206">
        <v>20.5571</v>
      </c>
      <c r="F130" s="206">
        <v>8.602</v>
      </c>
      <c r="G130" s="206">
        <v>5.8583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7" t="s">
        <v>398</v>
      </c>
      <c r="B131" s="206">
        <v>28.212</v>
      </c>
      <c r="C131" s="206">
        <v>153.5436</v>
      </c>
      <c r="D131" s="206">
        <v>0.3246</v>
      </c>
      <c r="E131" s="206">
        <v>19.7647</v>
      </c>
      <c r="F131" s="206">
        <v>8.7194</v>
      </c>
      <c r="G131" s="206">
        <v>4.6243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399</v>
      </c>
      <c r="B132" s="228">
        <v>5.9428</v>
      </c>
      <c r="C132" s="228">
        <v>154.784</v>
      </c>
      <c r="D132" s="228">
        <v>0.2839</v>
      </c>
      <c r="E132" s="228">
        <v>19.0134</v>
      </c>
      <c r="F132" s="228">
        <v>8.7086</v>
      </c>
      <c r="G132" s="228">
        <v>4.1708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8" t="s">
        <v>400</v>
      </c>
      <c r="B133" s="228">
        <v>5.4227</v>
      </c>
      <c r="C133" s="228">
        <v>152.5804</v>
      </c>
      <c r="D133" s="228">
        <v>0.3609</v>
      </c>
      <c r="E133" s="228">
        <v>19.9795</v>
      </c>
      <c r="F133" s="228">
        <v>9.2582</v>
      </c>
      <c r="G133" s="228">
        <v>4.5536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8" t="s">
        <v>401</v>
      </c>
      <c r="B134" s="228">
        <v>2.8035</v>
      </c>
      <c r="C134" s="228">
        <v>152.7965</v>
      </c>
      <c r="D134" s="228">
        <v>0.186</v>
      </c>
      <c r="E134" s="228">
        <v>20.9326</v>
      </c>
      <c r="F134" s="228">
        <v>7.6402</v>
      </c>
      <c r="G134" s="228">
        <v>4.5994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8" t="s">
        <v>675</v>
      </c>
      <c r="B135" s="228">
        <v>2.7428</v>
      </c>
      <c r="C135" s="228">
        <v>149.8656</v>
      </c>
      <c r="D135" s="228">
        <v>0.8246</v>
      </c>
      <c r="E135" s="228">
        <v>21.339</v>
      </c>
      <c r="F135" s="228">
        <v>9.5731</v>
      </c>
      <c r="G135" s="228">
        <v>5.6496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676</v>
      </c>
      <c r="B136" s="228">
        <v>1.7364</v>
      </c>
      <c r="C136" s="228">
        <v>156.2066</v>
      </c>
      <c r="D136" s="228">
        <v>0.252</v>
      </c>
      <c r="E136" s="228">
        <v>17.5605</v>
      </c>
      <c r="F136" s="228">
        <v>7.4695</v>
      </c>
      <c r="G136" s="228">
        <v>4.1333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7" t="s">
        <v>404</v>
      </c>
      <c r="B137" s="206">
        <v>3.6184</v>
      </c>
      <c r="C137" s="206">
        <v>142.5734</v>
      </c>
      <c r="D137" s="206">
        <v>0.8009</v>
      </c>
      <c r="E137" s="206">
        <v>22.2856</v>
      </c>
      <c r="F137" s="206">
        <v>10.4566</v>
      </c>
      <c r="G137" s="206">
        <v>3.1608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7" t="s">
        <v>405</v>
      </c>
      <c r="B138" s="206">
        <v>11.7705</v>
      </c>
      <c r="C138" s="206">
        <v>153.0348</v>
      </c>
      <c r="D138" s="206">
        <v>0.1729</v>
      </c>
      <c r="E138" s="206">
        <v>20.4892</v>
      </c>
      <c r="F138" s="206">
        <v>5.9962</v>
      </c>
      <c r="G138" s="206">
        <v>4.8835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7" t="s">
        <v>677</v>
      </c>
      <c r="B139" s="206">
        <v>8.5038</v>
      </c>
      <c r="C139" s="206">
        <v>153.502</v>
      </c>
      <c r="D139" s="206">
        <v>0.0308</v>
      </c>
      <c r="E139" s="206">
        <v>22.3978</v>
      </c>
      <c r="F139" s="206">
        <v>7.262</v>
      </c>
      <c r="G139" s="206">
        <v>7.4773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7" t="s">
        <v>678</v>
      </c>
      <c r="B140" s="206">
        <v>1.4961</v>
      </c>
      <c r="C140" s="206">
        <v>154.1645</v>
      </c>
      <c r="D140" s="206">
        <v>0.1447</v>
      </c>
      <c r="E140" s="206">
        <v>19.2213</v>
      </c>
      <c r="F140" s="206">
        <v>8.2988</v>
      </c>
      <c r="G140" s="206">
        <v>4.6107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7" t="s">
        <v>408</v>
      </c>
      <c r="B141" s="206">
        <v>39.3034</v>
      </c>
      <c r="C141" s="206">
        <v>147.0187</v>
      </c>
      <c r="D141" s="206">
        <v>4.86</v>
      </c>
      <c r="E141" s="206">
        <v>20.7899</v>
      </c>
      <c r="F141" s="206">
        <v>12.0737</v>
      </c>
      <c r="G141" s="206">
        <v>4.0168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409</v>
      </c>
      <c r="B142" s="228">
        <v>21.628</v>
      </c>
      <c r="C142" s="228">
        <v>147.4632</v>
      </c>
      <c r="D142" s="228">
        <v>4.9326</v>
      </c>
      <c r="E142" s="228">
        <v>20.5409</v>
      </c>
      <c r="F142" s="228">
        <v>12.228</v>
      </c>
      <c r="G142" s="228">
        <v>4.7582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8" t="s">
        <v>410</v>
      </c>
      <c r="B143" s="228">
        <v>7.9325</v>
      </c>
      <c r="C143" s="228">
        <v>146.5612</v>
      </c>
      <c r="D143" s="228">
        <v>4.3778</v>
      </c>
      <c r="E143" s="228">
        <v>20.6913</v>
      </c>
      <c r="F143" s="228">
        <v>11.7754</v>
      </c>
      <c r="G143" s="228">
        <v>3.5917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8" t="s">
        <v>411</v>
      </c>
      <c r="B144" s="228">
        <v>5.4001</v>
      </c>
      <c r="C144" s="228">
        <v>146.6411</v>
      </c>
      <c r="D144" s="228">
        <v>5.0677</v>
      </c>
      <c r="E144" s="228">
        <v>21.1904</v>
      </c>
      <c r="F144" s="228">
        <v>11.9728</v>
      </c>
      <c r="G144" s="228">
        <v>2.4719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8" t="s">
        <v>412</v>
      </c>
      <c r="B145" s="228">
        <v>3.4878</v>
      </c>
      <c r="C145" s="228">
        <v>145.9898</v>
      </c>
      <c r="D145" s="228">
        <v>5.1517</v>
      </c>
      <c r="E145" s="228">
        <v>21.8772</v>
      </c>
      <c r="F145" s="228">
        <v>12.0121</v>
      </c>
      <c r="G145" s="228">
        <v>2.9679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7" t="s">
        <v>679</v>
      </c>
      <c r="B146" s="206">
        <v>1.7068</v>
      </c>
      <c r="C146" s="206">
        <v>155.197</v>
      </c>
      <c r="D146" s="206">
        <v>0.2081</v>
      </c>
      <c r="E146" s="206">
        <v>20.9443</v>
      </c>
      <c r="F146" s="206">
        <v>8.7059</v>
      </c>
      <c r="G146" s="206">
        <v>4.6454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7" t="s">
        <v>680</v>
      </c>
      <c r="B147" s="206">
        <v>1.2598</v>
      </c>
      <c r="C147" s="206">
        <v>154.076</v>
      </c>
      <c r="D147" s="206">
        <v>1.696</v>
      </c>
      <c r="E147" s="206">
        <v>20.3322</v>
      </c>
      <c r="F147" s="206">
        <v>9.61</v>
      </c>
      <c r="G147" s="206">
        <v>4.6252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7" t="s">
        <v>415</v>
      </c>
      <c r="B148" s="206">
        <v>9.0219</v>
      </c>
      <c r="C148" s="206">
        <v>151.0636</v>
      </c>
      <c r="D148" s="206">
        <v>0.5355</v>
      </c>
      <c r="E148" s="206">
        <v>21.9766</v>
      </c>
      <c r="F148" s="206">
        <v>9.568</v>
      </c>
      <c r="G148" s="206">
        <v>6.4285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416</v>
      </c>
      <c r="B149" s="228">
        <v>3.4207</v>
      </c>
      <c r="C149" s="228">
        <v>153.8299</v>
      </c>
      <c r="D149" s="228">
        <v>0.2251</v>
      </c>
      <c r="E149" s="228">
        <v>22.221</v>
      </c>
      <c r="F149" s="228">
        <v>8.6589</v>
      </c>
      <c r="G149" s="228">
        <v>6.2086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8" t="s">
        <v>681</v>
      </c>
      <c r="B150" s="228">
        <v>1.6131</v>
      </c>
      <c r="C150" s="228">
        <v>146.2916</v>
      </c>
      <c r="D150" s="228">
        <v>0.9537</v>
      </c>
      <c r="E150" s="228">
        <v>22.8989</v>
      </c>
      <c r="F150" s="228">
        <v>11.3814</v>
      </c>
      <c r="G150" s="228">
        <v>7.0931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8" t="s">
        <v>682</v>
      </c>
      <c r="B151" s="228">
        <v>1.248</v>
      </c>
      <c r="C151" s="228">
        <v>151.6194</v>
      </c>
      <c r="D151" s="228">
        <v>0.8523</v>
      </c>
      <c r="E151" s="228">
        <v>20.4448</v>
      </c>
      <c r="F151" s="228">
        <v>9.4813</v>
      </c>
      <c r="G151" s="228">
        <v>6.2194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7" t="s">
        <v>419</v>
      </c>
      <c r="B152" s="206">
        <v>1.2012</v>
      </c>
      <c r="C152" s="206">
        <v>155.4747</v>
      </c>
      <c r="D152" s="206">
        <v>1.376</v>
      </c>
      <c r="E152" s="206">
        <v>18.4555</v>
      </c>
      <c r="F152" s="206">
        <v>9.1023</v>
      </c>
      <c r="G152" s="206">
        <v>3.826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7" t="s">
        <v>420</v>
      </c>
      <c r="B153" s="206">
        <v>9.1362</v>
      </c>
      <c r="C153" s="206">
        <v>154.4217</v>
      </c>
      <c r="D153" s="206">
        <v>0.4348</v>
      </c>
      <c r="E153" s="206">
        <v>19.2569</v>
      </c>
      <c r="F153" s="206">
        <v>8.6093</v>
      </c>
      <c r="G153" s="206">
        <v>4.905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7" t="s">
        <v>421</v>
      </c>
      <c r="B154" s="206">
        <v>2.2352</v>
      </c>
      <c r="C154" s="206">
        <v>154.5489</v>
      </c>
      <c r="D154" s="206">
        <v>0.298</v>
      </c>
      <c r="E154" s="206">
        <v>19.1158</v>
      </c>
      <c r="F154" s="206">
        <v>8.2132</v>
      </c>
      <c r="G154" s="206">
        <v>4.447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7" t="s">
        <v>422</v>
      </c>
      <c r="B155" s="206">
        <v>1.9334</v>
      </c>
      <c r="C155" s="206">
        <v>152.5528</v>
      </c>
      <c r="D155" s="206">
        <v>0.0511</v>
      </c>
      <c r="E155" s="206">
        <v>21.1692</v>
      </c>
      <c r="F155" s="206">
        <v>8.7521</v>
      </c>
      <c r="G155" s="206">
        <v>7.6166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423</v>
      </c>
      <c r="B156" s="228">
        <v>1.885</v>
      </c>
      <c r="C156" s="228">
        <v>152.4862</v>
      </c>
      <c r="D156" s="228">
        <v>0.0464</v>
      </c>
      <c r="E156" s="228">
        <v>21.2642</v>
      </c>
      <c r="F156" s="228">
        <v>8.7232</v>
      </c>
      <c r="G156" s="228">
        <v>7.7326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7" t="s">
        <v>424</v>
      </c>
      <c r="B157" s="206">
        <v>0.2431</v>
      </c>
      <c r="C157" s="206">
        <v>155.3703</v>
      </c>
      <c r="D157" s="206">
        <v>0.4074</v>
      </c>
      <c r="E157" s="206">
        <v>18.5977</v>
      </c>
      <c r="F157" s="206">
        <v>8.8005</v>
      </c>
      <c r="G157" s="206">
        <v>3.7202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7" t="s">
        <v>425</v>
      </c>
      <c r="B158" s="206">
        <v>0.2706</v>
      </c>
      <c r="C158" s="206">
        <v>153.0427</v>
      </c>
      <c r="D158" s="206">
        <v>1.8599</v>
      </c>
      <c r="E158" s="206">
        <v>17.8517</v>
      </c>
      <c r="F158" s="206">
        <v>8.6117</v>
      </c>
      <c r="G158" s="206">
        <v>4.6365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7" t="s">
        <v>426</v>
      </c>
      <c r="B159" s="206">
        <v>0.1894</v>
      </c>
      <c r="C159" s="206">
        <v>150.0854</v>
      </c>
      <c r="D159" s="206">
        <v>2.339</v>
      </c>
      <c r="E159" s="206">
        <v>19.3633</v>
      </c>
      <c r="F159" s="206">
        <v>11.8785</v>
      </c>
      <c r="G159" s="206">
        <v>5.3055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7" t="s">
        <v>427</v>
      </c>
      <c r="B160" s="206">
        <v>0.5178</v>
      </c>
      <c r="C160" s="206">
        <v>154.2878</v>
      </c>
      <c r="D160" s="206">
        <v>1.9073</v>
      </c>
      <c r="E160" s="206">
        <v>19.3036</v>
      </c>
      <c r="F160" s="206">
        <v>8.7376</v>
      </c>
      <c r="G160" s="206">
        <v>5.4179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7" t="s">
        <v>683</v>
      </c>
      <c r="B161" s="206">
        <v>0.2793</v>
      </c>
      <c r="C161" s="206">
        <v>153.0574</v>
      </c>
      <c r="D161" s="206">
        <v>1.2101</v>
      </c>
      <c r="E161" s="206">
        <v>17.1276</v>
      </c>
      <c r="F161" s="206">
        <v>8.9744</v>
      </c>
      <c r="G161" s="206">
        <v>4.0149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7" t="s">
        <v>684</v>
      </c>
      <c r="B162" s="206">
        <v>0.2673</v>
      </c>
      <c r="C162" s="206">
        <v>154.2421</v>
      </c>
      <c r="D162" s="206">
        <v>0.7001</v>
      </c>
      <c r="E162" s="206">
        <v>19.7963</v>
      </c>
      <c r="F162" s="206">
        <v>8.5213</v>
      </c>
      <c r="G162" s="206">
        <v>5.2623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7" t="s">
        <v>430</v>
      </c>
      <c r="B163" s="206">
        <v>2.4801</v>
      </c>
      <c r="C163" s="206">
        <v>156.6033</v>
      </c>
      <c r="D163" s="206">
        <v>0.2972</v>
      </c>
      <c r="E163" s="206">
        <v>17.352</v>
      </c>
      <c r="F163" s="206">
        <v>8.5479</v>
      </c>
      <c r="G163" s="206">
        <v>3.1689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431</v>
      </c>
      <c r="B164" s="228">
        <v>1.7076</v>
      </c>
      <c r="C164" s="228">
        <v>156.7483</v>
      </c>
      <c r="D164" s="228">
        <v>0.3576</v>
      </c>
      <c r="E164" s="228">
        <v>17.2733</v>
      </c>
      <c r="F164" s="228">
        <v>8.6055</v>
      </c>
      <c r="G164" s="228">
        <v>3.0053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432</v>
      </c>
      <c r="B165" s="228">
        <v>0.2864</v>
      </c>
      <c r="C165" s="228">
        <v>156.7877</v>
      </c>
      <c r="D165" s="228">
        <v>0.2178</v>
      </c>
      <c r="E165" s="228">
        <v>16.7484</v>
      </c>
      <c r="F165" s="228">
        <v>8.6945</v>
      </c>
      <c r="G165" s="228">
        <v>3.0465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7" t="s">
        <v>433</v>
      </c>
      <c r="B166" s="206">
        <v>0.8394</v>
      </c>
      <c r="C166" s="206">
        <v>150.788</v>
      </c>
      <c r="D166" s="206">
        <v>0.1129</v>
      </c>
      <c r="E166" s="206">
        <v>23.2226</v>
      </c>
      <c r="F166" s="206">
        <v>8.2423</v>
      </c>
      <c r="G166" s="206">
        <v>7.5275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685</v>
      </c>
      <c r="B167" s="228">
        <v>0.2182</v>
      </c>
      <c r="C167" s="228">
        <v>153.8322</v>
      </c>
      <c r="D167" s="228">
        <v>0.0959</v>
      </c>
      <c r="E167" s="228">
        <v>19.7971</v>
      </c>
      <c r="F167" s="228">
        <v>9.1691</v>
      </c>
      <c r="G167" s="228">
        <v>3.4132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7" t="s">
        <v>435</v>
      </c>
      <c r="B168" s="206">
        <v>0.4389</v>
      </c>
      <c r="C168" s="206">
        <v>157.0787</v>
      </c>
      <c r="D168" s="206">
        <v>0.4747</v>
      </c>
      <c r="E168" s="206">
        <v>16.585</v>
      </c>
      <c r="F168" s="206">
        <v>8.7785</v>
      </c>
      <c r="G168" s="206">
        <v>2.3001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7" t="s">
        <v>436</v>
      </c>
      <c r="B169" s="206">
        <v>0.5722</v>
      </c>
      <c r="C169" s="206">
        <v>153.7723</v>
      </c>
      <c r="D169" s="206">
        <v>0.8354</v>
      </c>
      <c r="E169" s="206">
        <v>20.5148</v>
      </c>
      <c r="F169" s="206">
        <v>9.1164</v>
      </c>
      <c r="G169" s="206">
        <v>5.5344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7" t="s">
        <v>437</v>
      </c>
      <c r="B170" s="206">
        <v>0.6956</v>
      </c>
      <c r="C170" s="206">
        <v>158.4511</v>
      </c>
      <c r="D170" s="206">
        <v>4.2214</v>
      </c>
      <c r="E170" s="206">
        <v>17.552</v>
      </c>
      <c r="F170" s="206">
        <v>8.3561</v>
      </c>
      <c r="G170" s="206">
        <v>3.8365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438</v>
      </c>
      <c r="B171" s="228">
        <v>0.3105</v>
      </c>
      <c r="C171" s="228">
        <v>156.831</v>
      </c>
      <c r="D171" s="228">
        <v>1.4008</v>
      </c>
      <c r="E171" s="228">
        <v>17.6899</v>
      </c>
      <c r="F171" s="228">
        <v>8.2097</v>
      </c>
      <c r="G171" s="228">
        <v>3.9206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7" t="s">
        <v>439</v>
      </c>
      <c r="B172" s="206">
        <v>4.0832</v>
      </c>
      <c r="C172" s="206">
        <v>157.0606</v>
      </c>
      <c r="D172" s="206">
        <v>0.532</v>
      </c>
      <c r="E172" s="206">
        <v>18.7722</v>
      </c>
      <c r="F172" s="206">
        <v>6.9712</v>
      </c>
      <c r="G172" s="206">
        <v>4.67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7" t="s">
        <v>440</v>
      </c>
      <c r="B173" s="206">
        <v>0.2819</v>
      </c>
      <c r="C173" s="206">
        <v>153.6289</v>
      </c>
      <c r="D173" s="206">
        <v>0.2414</v>
      </c>
      <c r="E173" s="206">
        <v>20.1254</v>
      </c>
      <c r="F173" s="206">
        <v>8.5292</v>
      </c>
      <c r="G173" s="206">
        <v>5.7827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7" t="s">
        <v>441</v>
      </c>
      <c r="B174" s="206">
        <v>1.7726</v>
      </c>
      <c r="C174" s="206">
        <v>153.0483</v>
      </c>
      <c r="D174" s="206">
        <v>0.1405</v>
      </c>
      <c r="E174" s="206">
        <v>20.9252</v>
      </c>
      <c r="F174" s="206">
        <v>8.2521</v>
      </c>
      <c r="G174" s="206">
        <v>6.1553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7" t="s">
        <v>442</v>
      </c>
      <c r="B175" s="206">
        <v>0.8785</v>
      </c>
      <c r="C175" s="206">
        <v>156.0421</v>
      </c>
      <c r="D175" s="206">
        <v>0.5787</v>
      </c>
      <c r="E175" s="206">
        <v>18.0711</v>
      </c>
      <c r="F175" s="206">
        <v>8.3201</v>
      </c>
      <c r="G175" s="206">
        <v>3.4349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7" t="s">
        <v>686</v>
      </c>
      <c r="B176" s="206">
        <v>9.7338</v>
      </c>
      <c r="C176" s="206">
        <v>154.4835</v>
      </c>
      <c r="D176" s="206">
        <v>0.2144</v>
      </c>
      <c r="E176" s="206">
        <v>19.4976</v>
      </c>
      <c r="F176" s="206">
        <v>7.8783</v>
      </c>
      <c r="G176" s="206">
        <v>4.6375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444</v>
      </c>
      <c r="B177" s="228">
        <v>1.8663</v>
      </c>
      <c r="C177" s="228">
        <v>153.4276</v>
      </c>
      <c r="D177" s="228">
        <v>0.3478</v>
      </c>
      <c r="E177" s="228">
        <v>20.566</v>
      </c>
      <c r="F177" s="228">
        <v>8.3792</v>
      </c>
      <c r="G177" s="228">
        <v>5.6161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445</v>
      </c>
      <c r="B178" s="228">
        <v>0.6338</v>
      </c>
      <c r="C178" s="228">
        <v>155.8171</v>
      </c>
      <c r="D178" s="228">
        <v>0.2493</v>
      </c>
      <c r="E178" s="228">
        <v>19.0546</v>
      </c>
      <c r="F178" s="228">
        <v>10.4561</v>
      </c>
      <c r="G178" s="228">
        <v>3.2394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8" t="s">
        <v>446</v>
      </c>
      <c r="B179" s="228">
        <v>0.9143</v>
      </c>
      <c r="C179" s="228">
        <v>157.3969</v>
      </c>
      <c r="D179" s="228">
        <v>0.1751</v>
      </c>
      <c r="E179" s="228">
        <v>16.4369</v>
      </c>
      <c r="F179" s="228">
        <v>6.6601</v>
      </c>
      <c r="G179" s="228">
        <v>4.018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8" t="s">
        <v>447</v>
      </c>
      <c r="B180" s="228">
        <v>0.4108</v>
      </c>
      <c r="C180" s="228">
        <v>152.3523</v>
      </c>
      <c r="D180" s="228">
        <v>0.1054</v>
      </c>
      <c r="E180" s="228">
        <v>21.2395</v>
      </c>
      <c r="F180" s="228">
        <v>7.1663</v>
      </c>
      <c r="G180" s="228">
        <v>6.1303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7" t="s">
        <v>448</v>
      </c>
      <c r="B181" s="206">
        <v>21.0596</v>
      </c>
      <c r="C181" s="206">
        <v>157.4865</v>
      </c>
      <c r="D181" s="206">
        <v>0.5034</v>
      </c>
      <c r="E181" s="206">
        <v>16.3388</v>
      </c>
      <c r="F181" s="206">
        <v>4.2014</v>
      </c>
      <c r="G181" s="206">
        <v>7.7303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449</v>
      </c>
      <c r="B182" s="228">
        <v>16.4158</v>
      </c>
      <c r="C182" s="228">
        <v>157.9041</v>
      </c>
      <c r="D182" s="228">
        <v>0.5146</v>
      </c>
      <c r="E182" s="228">
        <v>15.9239</v>
      </c>
      <c r="F182" s="228">
        <v>3.998</v>
      </c>
      <c r="G182" s="228">
        <v>7.5239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450</v>
      </c>
      <c r="B183" s="228">
        <v>4.5674</v>
      </c>
      <c r="C183" s="228">
        <v>156.0654</v>
      </c>
      <c r="D183" s="228">
        <v>0.4414</v>
      </c>
      <c r="E183" s="228">
        <v>17.6874</v>
      </c>
      <c r="F183" s="228">
        <v>4.859</v>
      </c>
      <c r="G183" s="228">
        <v>8.4273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7" t="s">
        <v>451</v>
      </c>
      <c r="B184" s="206">
        <v>4.7213</v>
      </c>
      <c r="C184" s="206">
        <v>160.1651</v>
      </c>
      <c r="D184" s="206">
        <v>0.6366</v>
      </c>
      <c r="E184" s="206">
        <v>13.8501</v>
      </c>
      <c r="F184" s="206">
        <v>5.1298</v>
      </c>
      <c r="G184" s="206">
        <v>4.0734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452</v>
      </c>
      <c r="B185" s="228">
        <v>3.2362</v>
      </c>
      <c r="C185" s="228">
        <v>161.71</v>
      </c>
      <c r="D185" s="228">
        <v>0.2377</v>
      </c>
      <c r="E185" s="228">
        <v>11.9657</v>
      </c>
      <c r="F185" s="228">
        <v>3.4377</v>
      </c>
      <c r="G185" s="228">
        <v>4.0628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687</v>
      </c>
      <c r="B186" s="228">
        <v>0.7921</v>
      </c>
      <c r="C186" s="228">
        <v>154.9754</v>
      </c>
      <c r="D186" s="228">
        <v>0.9468</v>
      </c>
      <c r="E186" s="228">
        <v>19.521</v>
      </c>
      <c r="F186" s="228">
        <v>9.7081</v>
      </c>
      <c r="G186" s="228">
        <v>4.5058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7" t="s">
        <v>454</v>
      </c>
      <c r="B187" s="206">
        <v>9.6726</v>
      </c>
      <c r="C187" s="206">
        <v>159.5039</v>
      </c>
      <c r="D187" s="206">
        <v>0.7066</v>
      </c>
      <c r="E187" s="206">
        <v>14.6714</v>
      </c>
      <c r="F187" s="206">
        <v>5.2026</v>
      </c>
      <c r="G187" s="206">
        <v>5.1544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7" t="s">
        <v>688</v>
      </c>
      <c r="B188" s="206">
        <v>0.7219</v>
      </c>
      <c r="C188" s="206">
        <v>154.8516</v>
      </c>
      <c r="D188" s="206">
        <v>4.7422</v>
      </c>
      <c r="E188" s="206">
        <v>22.192</v>
      </c>
      <c r="F188" s="206">
        <v>11.933</v>
      </c>
      <c r="G188" s="206">
        <v>6.0791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7" t="s">
        <v>456</v>
      </c>
      <c r="B189" s="206">
        <v>1.05</v>
      </c>
      <c r="C189" s="206">
        <v>156.3649</v>
      </c>
      <c r="D189" s="206">
        <v>0.9421</v>
      </c>
      <c r="E189" s="206">
        <v>17.1603</v>
      </c>
      <c r="F189" s="206">
        <v>8.2039</v>
      </c>
      <c r="G189" s="206">
        <v>4.2166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457</v>
      </c>
      <c r="B190" s="228">
        <v>0.6555</v>
      </c>
      <c r="C190" s="228">
        <v>155.2597</v>
      </c>
      <c r="D190" s="228">
        <v>0.4864</v>
      </c>
      <c r="E190" s="228">
        <v>18.16</v>
      </c>
      <c r="F190" s="228">
        <v>8.5376</v>
      </c>
      <c r="G190" s="228">
        <v>4.3327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7" t="s">
        <v>458</v>
      </c>
      <c r="B191" s="206">
        <v>4.8738</v>
      </c>
      <c r="C191" s="206">
        <v>153.1848</v>
      </c>
      <c r="D191" s="206">
        <v>0.3211</v>
      </c>
      <c r="E191" s="206">
        <v>20.4848</v>
      </c>
      <c r="F191" s="206">
        <v>7.7594</v>
      </c>
      <c r="G191" s="206">
        <v>5.9585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459</v>
      </c>
      <c r="B192" s="228">
        <v>2.2111</v>
      </c>
      <c r="C192" s="228">
        <v>154.0619</v>
      </c>
      <c r="D192" s="228">
        <v>0.078</v>
      </c>
      <c r="E192" s="228">
        <v>19.5801</v>
      </c>
      <c r="F192" s="228">
        <v>5.7777</v>
      </c>
      <c r="G192" s="228">
        <v>5.6303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460</v>
      </c>
      <c r="B193" s="228">
        <v>2.6566</v>
      </c>
      <c r="C193" s="228">
        <v>152.4428</v>
      </c>
      <c r="D193" s="228">
        <v>0.5242</v>
      </c>
      <c r="E193" s="228">
        <v>21.2493</v>
      </c>
      <c r="F193" s="228">
        <v>9.4181</v>
      </c>
      <c r="G193" s="228">
        <v>6.2361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7" t="s">
        <v>689</v>
      </c>
      <c r="B194" s="206">
        <v>16.5797</v>
      </c>
      <c r="C194" s="206">
        <v>143.7305</v>
      </c>
      <c r="D194" s="206">
        <v>0.8909</v>
      </c>
      <c r="E194" s="206">
        <v>23.7148</v>
      </c>
      <c r="F194" s="206">
        <v>11.2022</v>
      </c>
      <c r="G194" s="206">
        <v>8.549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462</v>
      </c>
      <c r="B195" s="228">
        <v>2.3558</v>
      </c>
      <c r="C195" s="228">
        <v>144.7398</v>
      </c>
      <c r="D195" s="228">
        <v>2.3548</v>
      </c>
      <c r="E195" s="228">
        <v>23.8775</v>
      </c>
      <c r="F195" s="228">
        <v>11.1712</v>
      </c>
      <c r="G195" s="228">
        <v>8.5764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463</v>
      </c>
      <c r="B196" s="228">
        <v>12.57</v>
      </c>
      <c r="C196" s="228">
        <v>143.5449</v>
      </c>
      <c r="D196" s="228">
        <v>0.6539</v>
      </c>
      <c r="E196" s="228">
        <v>23.5547</v>
      </c>
      <c r="F196" s="228">
        <v>11.0898</v>
      </c>
      <c r="G196" s="228">
        <v>8.5093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7" t="s">
        <v>690</v>
      </c>
      <c r="B197" s="206">
        <v>1.9125</v>
      </c>
      <c r="C197" s="206">
        <v>153.2497</v>
      </c>
      <c r="D197" s="206">
        <v>0.8733</v>
      </c>
      <c r="E197" s="206">
        <v>22.0546</v>
      </c>
      <c r="F197" s="206">
        <v>9.8559</v>
      </c>
      <c r="G197" s="206">
        <v>7.9277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691</v>
      </c>
      <c r="B198" s="228">
        <v>0.5527</v>
      </c>
      <c r="C198" s="228">
        <v>147.3588</v>
      </c>
      <c r="D198" s="228">
        <v>0.2321</v>
      </c>
      <c r="E198" s="228">
        <v>23.6288</v>
      </c>
      <c r="F198" s="228">
        <v>11.1354</v>
      </c>
      <c r="G198" s="228">
        <v>7.9777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692</v>
      </c>
      <c r="B199" s="228">
        <v>1.215</v>
      </c>
      <c r="C199" s="228">
        <v>155.8998</v>
      </c>
      <c r="D199" s="228">
        <v>1.1974</v>
      </c>
      <c r="E199" s="228">
        <v>21.62</v>
      </c>
      <c r="F199" s="228">
        <v>9.1803</v>
      </c>
      <c r="G199" s="228">
        <v>8.2561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7" t="s">
        <v>693</v>
      </c>
      <c r="B200" s="206">
        <v>12.304</v>
      </c>
      <c r="C200" s="206">
        <v>150.5847</v>
      </c>
      <c r="D200" s="206">
        <v>5.4361</v>
      </c>
      <c r="E200" s="206">
        <v>21.9536</v>
      </c>
      <c r="F200" s="206">
        <v>10.9099</v>
      </c>
      <c r="G200" s="206">
        <v>6.9865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468</v>
      </c>
      <c r="B201" s="228">
        <v>9.4183</v>
      </c>
      <c r="C201" s="228">
        <v>150.7832</v>
      </c>
      <c r="D201" s="228">
        <v>5.022</v>
      </c>
      <c r="E201" s="228">
        <v>21.9392</v>
      </c>
      <c r="F201" s="228">
        <v>10.2953</v>
      </c>
      <c r="G201" s="228">
        <v>7.3287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469</v>
      </c>
      <c r="B202" s="228">
        <v>1.4765</v>
      </c>
      <c r="C202" s="228">
        <v>153.7822</v>
      </c>
      <c r="D202" s="228">
        <v>12.0933</v>
      </c>
      <c r="E202" s="228">
        <v>20.8479</v>
      </c>
      <c r="F202" s="228">
        <v>14.0205</v>
      </c>
      <c r="G202" s="228">
        <v>3.6526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7" t="s">
        <v>694</v>
      </c>
      <c r="B203" s="206">
        <v>8.4394</v>
      </c>
      <c r="C203" s="206">
        <v>146.8072</v>
      </c>
      <c r="D203" s="206">
        <v>1.9849</v>
      </c>
      <c r="E203" s="206">
        <v>18.7943</v>
      </c>
      <c r="F203" s="206">
        <v>12.4612</v>
      </c>
      <c r="G203" s="206">
        <v>3.8495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471</v>
      </c>
      <c r="B204" s="228">
        <v>6.3021</v>
      </c>
      <c r="C204" s="228">
        <v>146.9813</v>
      </c>
      <c r="D204" s="228">
        <v>1.6951</v>
      </c>
      <c r="E204" s="228">
        <v>18.4586</v>
      </c>
      <c r="F204" s="228">
        <v>12.9338</v>
      </c>
      <c r="G204" s="228">
        <v>4.0011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472</v>
      </c>
      <c r="B205" s="228">
        <v>0.5443</v>
      </c>
      <c r="C205" s="228">
        <v>144.0506</v>
      </c>
      <c r="D205" s="228">
        <v>1.9848</v>
      </c>
      <c r="E205" s="228">
        <v>20.9535</v>
      </c>
      <c r="F205" s="228">
        <v>13.2418</v>
      </c>
      <c r="G205" s="228">
        <v>4.7265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7" t="s">
        <v>473</v>
      </c>
      <c r="B206" s="206">
        <v>7.8644</v>
      </c>
      <c r="C206" s="206">
        <v>151.1668</v>
      </c>
      <c r="D206" s="206">
        <v>3.2927</v>
      </c>
      <c r="E206" s="206">
        <v>18.5583</v>
      </c>
      <c r="F206" s="206">
        <v>8.594</v>
      </c>
      <c r="G206" s="206">
        <v>4.8583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8" t="s">
        <v>474</v>
      </c>
      <c r="B207" s="228">
        <v>7.6826</v>
      </c>
      <c r="C207" s="228">
        <v>151.1463</v>
      </c>
      <c r="D207" s="228">
        <v>3.3082</v>
      </c>
      <c r="E207" s="228">
        <v>18.5425</v>
      </c>
      <c r="F207" s="228">
        <v>8.5529</v>
      </c>
      <c r="G207" s="228">
        <v>4.8721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7" t="s">
        <v>475</v>
      </c>
      <c r="B208" s="206">
        <v>3.1872</v>
      </c>
      <c r="C208" s="206">
        <v>151.998</v>
      </c>
      <c r="D208" s="206">
        <v>3.3639</v>
      </c>
      <c r="E208" s="206">
        <v>19.3599</v>
      </c>
      <c r="F208" s="206">
        <v>8.8734</v>
      </c>
      <c r="G208" s="206">
        <v>6.5296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476</v>
      </c>
      <c r="B209" s="228">
        <v>2.2767</v>
      </c>
      <c r="C209" s="228">
        <v>151.7752</v>
      </c>
      <c r="D209" s="228">
        <v>2.5219</v>
      </c>
      <c r="E209" s="228">
        <v>19.1126</v>
      </c>
      <c r="F209" s="228">
        <v>8.7615</v>
      </c>
      <c r="G209" s="228">
        <v>6.7587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477</v>
      </c>
      <c r="B210" s="228">
        <v>0.7353</v>
      </c>
      <c r="C210" s="228">
        <v>152.7896</v>
      </c>
      <c r="D210" s="228">
        <v>5.6791</v>
      </c>
      <c r="E210" s="228">
        <v>20.0464</v>
      </c>
      <c r="F210" s="228">
        <v>9.3869</v>
      </c>
      <c r="G210" s="228">
        <v>5.8365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7" t="s">
        <v>695</v>
      </c>
      <c r="B211" s="206">
        <v>0.1059</v>
      </c>
      <c r="C211" s="206">
        <v>157.0531</v>
      </c>
      <c r="D211" s="206">
        <v>1.2419</v>
      </c>
      <c r="E211" s="206">
        <v>18.0268</v>
      </c>
      <c r="F211" s="206">
        <v>3.9793</v>
      </c>
      <c r="G211" s="206">
        <v>8.5208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7" t="s">
        <v>479</v>
      </c>
      <c r="B212" s="206">
        <v>1.0468</v>
      </c>
      <c r="C212" s="206">
        <v>153.3637</v>
      </c>
      <c r="D212" s="206">
        <v>3.114</v>
      </c>
      <c r="E212" s="206">
        <v>22.7849</v>
      </c>
      <c r="F212" s="206">
        <v>8.5897</v>
      </c>
      <c r="G212" s="206">
        <v>9.0842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8" t="s">
        <v>480</v>
      </c>
      <c r="B213" s="228">
        <v>0.7534</v>
      </c>
      <c r="C213" s="228">
        <v>153.0054</v>
      </c>
      <c r="D213" s="228">
        <v>2.5522</v>
      </c>
      <c r="E213" s="228">
        <v>22.7168</v>
      </c>
      <c r="F213" s="228">
        <v>8.4826</v>
      </c>
      <c r="G213" s="228">
        <v>9.086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481</v>
      </c>
      <c r="B214" s="228">
        <v>0.0737</v>
      </c>
      <c r="C214" s="228">
        <v>167.835</v>
      </c>
      <c r="D214" s="228">
        <v>12.2703</v>
      </c>
      <c r="E214" s="228">
        <v>17.5341</v>
      </c>
      <c r="F214" s="228">
        <v>8.5</v>
      </c>
      <c r="G214" s="228">
        <v>3.5862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7" t="s">
        <v>482</v>
      </c>
      <c r="B215" s="206">
        <v>0.2615</v>
      </c>
      <c r="C215" s="206">
        <v>154.1662</v>
      </c>
      <c r="D215" s="206">
        <v>1.1005</v>
      </c>
      <c r="E215" s="206">
        <v>20.0906</v>
      </c>
      <c r="F215" s="206">
        <v>8.304</v>
      </c>
      <c r="G215" s="206">
        <v>7.0063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8" t="s">
        <v>483</v>
      </c>
      <c r="B216" s="228">
        <v>0.1793</v>
      </c>
      <c r="C216" s="228">
        <v>153.556</v>
      </c>
      <c r="D216" s="228">
        <v>1.0502</v>
      </c>
      <c r="E216" s="228">
        <v>20.6637</v>
      </c>
      <c r="F216" s="228">
        <v>8.3465</v>
      </c>
      <c r="G216" s="228">
        <v>7.2181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484</v>
      </c>
      <c r="B217" s="228">
        <v>0.0433</v>
      </c>
      <c r="C217" s="228">
        <v>153.9052</v>
      </c>
      <c r="D217" s="228">
        <v>1.4753</v>
      </c>
      <c r="E217" s="228">
        <v>20.6236</v>
      </c>
      <c r="F217" s="228">
        <v>8.6096</v>
      </c>
      <c r="G217" s="228">
        <v>6.967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7" t="s">
        <v>485</v>
      </c>
      <c r="B218" s="206">
        <v>0.5299</v>
      </c>
      <c r="C218" s="206">
        <v>154.4643</v>
      </c>
      <c r="D218" s="206">
        <v>1.8877</v>
      </c>
      <c r="E218" s="206">
        <v>20.8468</v>
      </c>
      <c r="F218" s="206">
        <v>9.1274</v>
      </c>
      <c r="G218" s="206">
        <v>7.2024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486</v>
      </c>
      <c r="B219" s="228">
        <v>0.5152</v>
      </c>
      <c r="C219" s="228">
        <v>154.3244</v>
      </c>
      <c r="D219" s="228">
        <v>1.8827</v>
      </c>
      <c r="E219" s="228">
        <v>20.9212</v>
      </c>
      <c r="F219" s="228">
        <v>9.1277</v>
      </c>
      <c r="G219" s="228">
        <v>7.2768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7" t="s">
        <v>487</v>
      </c>
      <c r="B220" s="206">
        <v>0.0947</v>
      </c>
      <c r="C220" s="206">
        <v>160.4947</v>
      </c>
      <c r="D220" s="206">
        <v>2.9957</v>
      </c>
      <c r="E220" s="206">
        <v>15.8165</v>
      </c>
      <c r="F220" s="206">
        <v>7.1302</v>
      </c>
      <c r="G220" s="206">
        <v>4.2852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488</v>
      </c>
      <c r="B221" s="228">
        <v>0.0535</v>
      </c>
      <c r="C221" s="228">
        <v>157.6863</v>
      </c>
      <c r="D221" s="228">
        <v>1.3548</v>
      </c>
      <c r="E221" s="228">
        <v>17.4945</v>
      </c>
      <c r="F221" s="228">
        <v>6.562</v>
      </c>
      <c r="G221" s="228">
        <v>6.0641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8" t="s">
        <v>489</v>
      </c>
      <c r="B222" s="228">
        <v>0.0411</v>
      </c>
      <c r="C222" s="228">
        <v>164.1479</v>
      </c>
      <c r="D222" s="228">
        <v>5.13</v>
      </c>
      <c r="E222" s="228">
        <v>13.6337</v>
      </c>
      <c r="F222" s="228">
        <v>7.8694</v>
      </c>
      <c r="G222" s="228">
        <v>1.9713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7" t="s">
        <v>696</v>
      </c>
      <c r="B223" s="206">
        <v>0.9503</v>
      </c>
      <c r="C223" s="206">
        <v>162.1282</v>
      </c>
      <c r="D223" s="206">
        <v>4.6767</v>
      </c>
      <c r="E223" s="206">
        <v>15.7849</v>
      </c>
      <c r="F223" s="206">
        <v>5.2144</v>
      </c>
      <c r="G223" s="206">
        <v>6.5456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8" t="s">
        <v>491</v>
      </c>
      <c r="B224" s="228">
        <v>0.244</v>
      </c>
      <c r="C224" s="228">
        <v>158.7815</v>
      </c>
      <c r="D224" s="228">
        <v>2.2947</v>
      </c>
      <c r="E224" s="228">
        <v>16.8687</v>
      </c>
      <c r="F224" s="228">
        <v>7.222</v>
      </c>
      <c r="G224" s="228">
        <v>5.206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492</v>
      </c>
      <c r="B225" s="228">
        <v>0.3899</v>
      </c>
      <c r="C225" s="228">
        <v>168.0614</v>
      </c>
      <c r="D225" s="228">
        <v>5.2658</v>
      </c>
      <c r="E225" s="228">
        <v>10.3545</v>
      </c>
      <c r="F225" s="228">
        <v>1.2146</v>
      </c>
      <c r="G225" s="228">
        <v>5.8837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493</v>
      </c>
      <c r="B226" s="228">
        <v>0.2842</v>
      </c>
      <c r="C226" s="228">
        <v>157.7075</v>
      </c>
      <c r="D226" s="228">
        <v>6.1931</v>
      </c>
      <c r="E226" s="228">
        <v>22.0676</v>
      </c>
      <c r="F226" s="228">
        <v>8.6937</v>
      </c>
      <c r="G226" s="228">
        <v>8.618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7" t="s">
        <v>697</v>
      </c>
      <c r="B227" s="206">
        <v>0.4735</v>
      </c>
      <c r="C227" s="206">
        <v>157.6972</v>
      </c>
      <c r="D227" s="206">
        <v>3.9895</v>
      </c>
      <c r="E227" s="206">
        <v>19.3457</v>
      </c>
      <c r="F227" s="206">
        <v>8.8176</v>
      </c>
      <c r="G227" s="206">
        <v>5.8158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8" t="s">
        <v>495</v>
      </c>
      <c r="B228" s="228">
        <v>0.2038</v>
      </c>
      <c r="C228" s="228">
        <v>157.3184</v>
      </c>
      <c r="D228" s="228">
        <v>2.4047</v>
      </c>
      <c r="E228" s="228">
        <v>18.4607</v>
      </c>
      <c r="F228" s="228">
        <v>9.2007</v>
      </c>
      <c r="G228" s="228">
        <v>4.1972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496</v>
      </c>
      <c r="B229" s="228">
        <v>0.1379</v>
      </c>
      <c r="C229" s="228">
        <v>160.0711</v>
      </c>
      <c r="D229" s="228">
        <v>5.1088</v>
      </c>
      <c r="E229" s="228">
        <v>17.9047</v>
      </c>
      <c r="F229" s="228">
        <v>7.5337</v>
      </c>
      <c r="G229" s="228">
        <v>6.1238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497</v>
      </c>
      <c r="B230" s="228">
        <v>0.0752</v>
      </c>
      <c r="C230" s="228">
        <v>157.4843</v>
      </c>
      <c r="D230" s="228">
        <v>6.1215</v>
      </c>
      <c r="E230" s="228">
        <v>21.0759</v>
      </c>
      <c r="F230" s="228">
        <v>8.2848</v>
      </c>
      <c r="G230" s="228">
        <v>7.8125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7" t="s">
        <v>698</v>
      </c>
      <c r="B231" s="206">
        <v>0.1242</v>
      </c>
      <c r="C231" s="206">
        <v>155.7043</v>
      </c>
      <c r="D231" s="206">
        <v>3.3611</v>
      </c>
      <c r="E231" s="206">
        <v>20.8555</v>
      </c>
      <c r="F231" s="206">
        <v>8.4604</v>
      </c>
      <c r="G231" s="206">
        <v>7.8586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8" t="s">
        <v>499</v>
      </c>
      <c r="B232" s="228">
        <v>0.0993</v>
      </c>
      <c r="C232" s="228">
        <v>155.1788</v>
      </c>
      <c r="D232" s="228">
        <v>3.9742</v>
      </c>
      <c r="E232" s="228">
        <v>22.0731</v>
      </c>
      <c r="F232" s="228">
        <v>8.4992</v>
      </c>
      <c r="G232" s="228">
        <v>9.0044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7" t="s">
        <v>699</v>
      </c>
      <c r="B233" s="206">
        <v>0.0365</v>
      </c>
      <c r="C233" s="206">
        <v>155.6807</v>
      </c>
      <c r="D233" s="206">
        <v>2.0334</v>
      </c>
      <c r="E233" s="206">
        <v>19.4327</v>
      </c>
      <c r="F233" s="206">
        <v>10.0328</v>
      </c>
      <c r="G233" s="206">
        <v>3.8466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7" t="s">
        <v>501</v>
      </c>
      <c r="B234" s="206">
        <v>1.8128</v>
      </c>
      <c r="C234" s="206">
        <v>156.4661</v>
      </c>
      <c r="D234" s="206">
        <v>2.586</v>
      </c>
      <c r="E234" s="206">
        <v>19.4062</v>
      </c>
      <c r="F234" s="206">
        <v>8.6872</v>
      </c>
      <c r="G234" s="206">
        <v>6.2566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8" t="s">
        <v>502</v>
      </c>
      <c r="B235" s="228">
        <v>0.1084</v>
      </c>
      <c r="C235" s="228">
        <v>154.1125</v>
      </c>
      <c r="D235" s="228">
        <v>2.5049</v>
      </c>
      <c r="E235" s="228">
        <v>20.8803</v>
      </c>
      <c r="F235" s="228">
        <v>8.1032</v>
      </c>
      <c r="G235" s="228">
        <v>7.1655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503</v>
      </c>
      <c r="B236" s="228">
        <v>1.6681</v>
      </c>
      <c r="C236" s="228">
        <v>156.6078</v>
      </c>
      <c r="D236" s="228">
        <v>2.6058</v>
      </c>
      <c r="E236" s="228">
        <v>19.3497</v>
      </c>
      <c r="F236" s="228">
        <v>8.8098</v>
      </c>
      <c r="G236" s="228">
        <v>6.1724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7" t="s">
        <v>504</v>
      </c>
      <c r="B237" s="206">
        <v>0.7088</v>
      </c>
      <c r="C237" s="206">
        <v>156.1339</v>
      </c>
      <c r="D237" s="206">
        <v>2.3362</v>
      </c>
      <c r="E237" s="206">
        <v>19.3544</v>
      </c>
      <c r="F237" s="206">
        <v>7.7719</v>
      </c>
      <c r="G237" s="206">
        <v>5.6796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8" t="s">
        <v>505</v>
      </c>
      <c r="B238" s="228">
        <v>0.2886</v>
      </c>
      <c r="C238" s="228">
        <v>156.5835</v>
      </c>
      <c r="D238" s="228">
        <v>2.0969</v>
      </c>
      <c r="E238" s="228">
        <v>18.4653</v>
      </c>
      <c r="F238" s="228">
        <v>8.6867</v>
      </c>
      <c r="G238" s="228">
        <v>4.7101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506</v>
      </c>
      <c r="B239" s="228">
        <v>0.2964</v>
      </c>
      <c r="C239" s="228">
        <v>154.6513</v>
      </c>
      <c r="D239" s="228">
        <v>2.2609</v>
      </c>
      <c r="E239" s="228">
        <v>21.1102</v>
      </c>
      <c r="F239" s="228">
        <v>7.0568</v>
      </c>
      <c r="G239" s="228">
        <v>7.6602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7" t="s">
        <v>700</v>
      </c>
      <c r="B240" s="206">
        <v>0.1595</v>
      </c>
      <c r="C240" s="206">
        <v>158.955</v>
      </c>
      <c r="D240" s="206">
        <v>3.591</v>
      </c>
      <c r="E240" s="206">
        <v>17.7389</v>
      </c>
      <c r="F240" s="206">
        <v>8.2162</v>
      </c>
      <c r="G240" s="206">
        <v>4.5091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8" t="s">
        <v>701</v>
      </c>
      <c r="B241" s="228">
        <v>0.0444</v>
      </c>
      <c r="C241" s="228">
        <v>158.0953</v>
      </c>
      <c r="D241" s="228">
        <v>2.6445</v>
      </c>
      <c r="E241" s="228">
        <v>18.2422</v>
      </c>
      <c r="F241" s="228">
        <v>9.193</v>
      </c>
      <c r="G241" s="228">
        <v>4.0789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7" t="s">
        <v>702</v>
      </c>
      <c r="B242" s="206">
        <v>0.0721</v>
      </c>
      <c r="C242" s="206">
        <v>161.7998</v>
      </c>
      <c r="D242" s="206">
        <v>9.3823</v>
      </c>
      <c r="E242" s="206">
        <v>19.4588</v>
      </c>
      <c r="F242" s="206">
        <v>9.2334</v>
      </c>
      <c r="G242" s="206">
        <v>5.3741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7" t="s">
        <v>510</v>
      </c>
      <c r="B243" s="206">
        <v>0.0666</v>
      </c>
      <c r="C243" s="206">
        <v>163.8267</v>
      </c>
      <c r="D243" s="206">
        <v>1.4142</v>
      </c>
      <c r="E243" s="206">
        <v>10.2851</v>
      </c>
      <c r="F243" s="206">
        <v>3.2941</v>
      </c>
      <c r="G243" s="206">
        <v>4.3616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8" t="s">
        <v>511</v>
      </c>
      <c r="B244" s="228">
        <v>0.0655</v>
      </c>
      <c r="C244" s="228">
        <v>163.7185</v>
      </c>
      <c r="D244" s="228">
        <v>1.3944</v>
      </c>
      <c r="E244" s="228">
        <v>10.3634</v>
      </c>
      <c r="F244" s="228">
        <v>3.3251</v>
      </c>
      <c r="G244" s="228">
        <v>4.4306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7" t="s">
        <v>703</v>
      </c>
      <c r="B245" s="206">
        <v>0.0706</v>
      </c>
      <c r="C245" s="206">
        <v>161.7314</v>
      </c>
      <c r="D245" s="206">
        <v>1.4642</v>
      </c>
      <c r="E245" s="206">
        <v>13.1012</v>
      </c>
      <c r="F245" s="206">
        <v>3.7943</v>
      </c>
      <c r="G245" s="206">
        <v>5.564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513</v>
      </c>
      <c r="B246" s="228">
        <v>0.0463</v>
      </c>
      <c r="C246" s="228">
        <v>161.3957</v>
      </c>
      <c r="D246" s="228">
        <v>1.7345</v>
      </c>
      <c r="E246" s="228">
        <v>13.6646</v>
      </c>
      <c r="F246" s="228">
        <v>3.9886</v>
      </c>
      <c r="G246" s="228">
        <v>5.9014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7" t="s">
        <v>514</v>
      </c>
      <c r="B247" s="206">
        <v>0.0541</v>
      </c>
      <c r="C247" s="206">
        <v>156.1856</v>
      </c>
      <c r="D247" s="206">
        <v>0.4496</v>
      </c>
      <c r="E247" s="206">
        <v>20.9772</v>
      </c>
      <c r="F247" s="206">
        <v>5.9257</v>
      </c>
      <c r="G247" s="206">
        <v>5.1276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7" t="s">
        <v>515</v>
      </c>
      <c r="B248" s="206">
        <v>0.6065</v>
      </c>
      <c r="C248" s="206">
        <v>158.5367</v>
      </c>
      <c r="D248" s="206">
        <v>5.884</v>
      </c>
      <c r="E248" s="206">
        <v>19.468</v>
      </c>
      <c r="F248" s="206">
        <v>8.7224</v>
      </c>
      <c r="G248" s="206">
        <v>6.002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7" t="s">
        <v>516</v>
      </c>
      <c r="B249" s="206">
        <v>0.5116</v>
      </c>
      <c r="C249" s="206">
        <v>157.3641</v>
      </c>
      <c r="D249" s="206">
        <v>3.9179</v>
      </c>
      <c r="E249" s="206">
        <v>18.9556</v>
      </c>
      <c r="F249" s="206">
        <v>8.6557</v>
      </c>
      <c r="G249" s="206">
        <v>5.2036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704</v>
      </c>
      <c r="B250" s="228">
        <v>0.1491</v>
      </c>
      <c r="C250" s="228">
        <v>157.3803</v>
      </c>
      <c r="D250" s="228">
        <v>3.4094</v>
      </c>
      <c r="E250" s="228">
        <v>18.7857</v>
      </c>
      <c r="F250" s="228">
        <v>8.0709</v>
      </c>
      <c r="G250" s="228">
        <v>4.7536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518</v>
      </c>
      <c r="B251" s="228">
        <v>0.3518</v>
      </c>
      <c r="C251" s="228">
        <v>157.1092</v>
      </c>
      <c r="D251" s="228">
        <v>4.1264</v>
      </c>
      <c r="E251" s="228">
        <v>19.2439</v>
      </c>
      <c r="F251" s="228">
        <v>9.042</v>
      </c>
      <c r="G251" s="228">
        <v>5.5518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7" t="s">
        <v>519</v>
      </c>
      <c r="B252" s="206">
        <v>0.0502</v>
      </c>
      <c r="C252" s="206">
        <v>159.5303</v>
      </c>
      <c r="D252" s="206">
        <v>5.6388</v>
      </c>
      <c r="E252" s="206">
        <v>19.0512</v>
      </c>
      <c r="F252" s="206">
        <v>8.7651</v>
      </c>
      <c r="G252" s="206">
        <v>6.2454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7" t="s">
        <v>520</v>
      </c>
      <c r="B253" s="206">
        <v>0.0953</v>
      </c>
      <c r="C253" s="206">
        <v>168.209</v>
      </c>
      <c r="D253" s="206">
        <v>14.6195</v>
      </c>
      <c r="E253" s="206">
        <v>16.5001</v>
      </c>
      <c r="F253" s="206">
        <v>7.9694</v>
      </c>
      <c r="G253" s="206">
        <v>3.4676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7" t="s">
        <v>705</v>
      </c>
      <c r="B254" s="206">
        <v>0.0382</v>
      </c>
      <c r="C254" s="206">
        <v>161.5517</v>
      </c>
      <c r="D254" s="206">
        <v>4.6301</v>
      </c>
      <c r="E254" s="206">
        <v>13.7761</v>
      </c>
      <c r="F254" s="206">
        <v>7.016</v>
      </c>
      <c r="G254" s="206">
        <v>1.8401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7" t="s">
        <v>706</v>
      </c>
      <c r="B255" s="206">
        <v>0.1771</v>
      </c>
      <c r="C255" s="206">
        <v>152.476</v>
      </c>
      <c r="D255" s="206">
        <v>2.0029</v>
      </c>
      <c r="E255" s="206">
        <v>23.0656</v>
      </c>
      <c r="F255" s="206">
        <v>7.9107</v>
      </c>
      <c r="G255" s="206">
        <v>10.162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7" t="s">
        <v>523</v>
      </c>
      <c r="B256" s="206">
        <v>0.3414</v>
      </c>
      <c r="C256" s="206">
        <v>164.3624</v>
      </c>
      <c r="D256" s="206">
        <v>0.8572</v>
      </c>
      <c r="E256" s="206">
        <v>9.8604</v>
      </c>
      <c r="F256" s="206">
        <v>2.1539</v>
      </c>
      <c r="G256" s="206">
        <v>4.2217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524</v>
      </c>
      <c r="B257" s="228">
        <v>0.3363</v>
      </c>
      <c r="C257" s="228">
        <v>164.4061</v>
      </c>
      <c r="D257" s="228">
        <v>0.8665</v>
      </c>
      <c r="E257" s="228">
        <v>9.8345</v>
      </c>
      <c r="F257" s="228">
        <v>2.1603</v>
      </c>
      <c r="G257" s="228">
        <v>4.1808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7" t="s">
        <v>525</v>
      </c>
      <c r="B258" s="206">
        <v>0.3446</v>
      </c>
      <c r="C258" s="206">
        <v>154.4059</v>
      </c>
      <c r="D258" s="206">
        <v>2.8506</v>
      </c>
      <c r="E258" s="206">
        <v>21.6977</v>
      </c>
      <c r="F258" s="206">
        <v>7.7749</v>
      </c>
      <c r="G258" s="206">
        <v>8.5059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7" t="s">
        <v>526</v>
      </c>
      <c r="B259" s="206">
        <v>0.04</v>
      </c>
      <c r="C259" s="206">
        <v>158.9882</v>
      </c>
      <c r="D259" s="206">
        <v>1.659</v>
      </c>
      <c r="E259" s="206">
        <v>15.8608</v>
      </c>
      <c r="F259" s="206">
        <v>6.8124</v>
      </c>
      <c r="G259" s="206">
        <v>4.8708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7" t="s">
        <v>527</v>
      </c>
      <c r="B260" s="206">
        <v>1.2615</v>
      </c>
      <c r="C260" s="206">
        <v>150.4271</v>
      </c>
      <c r="D260" s="206">
        <v>0.728</v>
      </c>
      <c r="E260" s="206">
        <v>23.7363</v>
      </c>
      <c r="F260" s="206">
        <v>9.2029</v>
      </c>
      <c r="G260" s="206">
        <v>9.0892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7" t="s">
        <v>528</v>
      </c>
      <c r="B261" s="206">
        <v>0.7944</v>
      </c>
      <c r="C261" s="206">
        <v>157.9743</v>
      </c>
      <c r="D261" s="206">
        <v>4.9637</v>
      </c>
      <c r="E261" s="206">
        <v>17.8359</v>
      </c>
      <c r="F261" s="206">
        <v>8.6292</v>
      </c>
      <c r="G261" s="206">
        <v>4.1621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8" t="s">
        <v>707</v>
      </c>
      <c r="B262" s="228">
        <v>0.6919</v>
      </c>
      <c r="C262" s="228">
        <v>157.7501</v>
      </c>
      <c r="D262" s="228">
        <v>4.5219</v>
      </c>
      <c r="E262" s="228">
        <v>17.7511</v>
      </c>
      <c r="F262" s="228">
        <v>8.2237</v>
      </c>
      <c r="G262" s="228">
        <v>4.1675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530</v>
      </c>
      <c r="B263" s="228">
        <v>0.0662</v>
      </c>
      <c r="C263" s="228">
        <v>158.6178</v>
      </c>
      <c r="D263" s="228">
        <v>11.5633</v>
      </c>
      <c r="E263" s="228">
        <v>21.4231</v>
      </c>
      <c r="F263" s="228">
        <v>12.5381</v>
      </c>
      <c r="G263" s="228">
        <v>5.6298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7" t="s">
        <v>708</v>
      </c>
      <c r="B264" s="206">
        <v>0.4169</v>
      </c>
      <c r="C264" s="206">
        <v>158.2542</v>
      </c>
      <c r="D264" s="206">
        <v>4.7305</v>
      </c>
      <c r="E264" s="206">
        <v>17.6482</v>
      </c>
      <c r="F264" s="206">
        <v>9.8589</v>
      </c>
      <c r="G264" s="206">
        <v>3.9177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709</v>
      </c>
      <c r="B265" s="228">
        <v>0.3312</v>
      </c>
      <c r="C265" s="228">
        <v>158.5962</v>
      </c>
      <c r="D265" s="228">
        <v>4.8501</v>
      </c>
      <c r="E265" s="228">
        <v>17.6213</v>
      </c>
      <c r="F265" s="228">
        <v>9.3015</v>
      </c>
      <c r="G265" s="228">
        <v>4.3883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7" t="s">
        <v>710</v>
      </c>
      <c r="B266" s="206">
        <v>3.1701</v>
      </c>
      <c r="C266" s="206">
        <v>161.9739</v>
      </c>
      <c r="D266" s="206">
        <v>9.6933</v>
      </c>
      <c r="E266" s="206">
        <v>18.0795</v>
      </c>
      <c r="F266" s="206">
        <v>9.6385</v>
      </c>
      <c r="G266" s="206">
        <v>4.1509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711</v>
      </c>
      <c r="B267" s="228">
        <v>2.1261</v>
      </c>
      <c r="C267" s="228">
        <v>164.3495</v>
      </c>
      <c r="D267" s="228">
        <v>8.8084</v>
      </c>
      <c r="E267" s="228">
        <v>17.6713</v>
      </c>
      <c r="F267" s="228">
        <v>8.725</v>
      </c>
      <c r="G267" s="228">
        <v>4.0997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8" t="s">
        <v>535</v>
      </c>
      <c r="B268" s="228">
        <v>1.0418</v>
      </c>
      <c r="C268" s="228">
        <v>157.111</v>
      </c>
      <c r="D268" s="228">
        <v>11.5186</v>
      </c>
      <c r="E268" s="228">
        <v>18.941</v>
      </c>
      <c r="F268" s="228">
        <v>11.522</v>
      </c>
      <c r="G268" s="228">
        <v>4.2638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7" t="s">
        <v>536</v>
      </c>
      <c r="B269" s="206">
        <v>0.1099</v>
      </c>
      <c r="C269" s="206">
        <v>172.111</v>
      </c>
      <c r="D269" s="206">
        <v>13.648</v>
      </c>
      <c r="E269" s="206">
        <v>17.545</v>
      </c>
      <c r="F269" s="206">
        <v>8.3981</v>
      </c>
      <c r="G269" s="206">
        <v>4.306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537</v>
      </c>
      <c r="B270" s="228">
        <v>0.0579</v>
      </c>
      <c r="C270" s="228">
        <v>173.7247</v>
      </c>
      <c r="D270" s="228">
        <v>16.7354</v>
      </c>
      <c r="E270" s="228">
        <v>16.715</v>
      </c>
      <c r="F270" s="228">
        <v>8.0966</v>
      </c>
      <c r="G270" s="228">
        <v>1.8309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7" t="s">
        <v>538</v>
      </c>
      <c r="B271" s="206">
        <v>4.7644</v>
      </c>
      <c r="C271" s="206">
        <v>159.0067</v>
      </c>
      <c r="D271" s="206">
        <v>5.3909</v>
      </c>
      <c r="E271" s="206">
        <v>19.554</v>
      </c>
      <c r="F271" s="206">
        <v>6.9382</v>
      </c>
      <c r="G271" s="206">
        <v>6.7986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539</v>
      </c>
      <c r="B272" s="228">
        <v>3.5259</v>
      </c>
      <c r="C272" s="228">
        <v>159.6431</v>
      </c>
      <c r="D272" s="228">
        <v>5.7684</v>
      </c>
      <c r="E272" s="228">
        <v>19.3441</v>
      </c>
      <c r="F272" s="228">
        <v>6.4478</v>
      </c>
      <c r="G272" s="228">
        <v>6.7289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8" t="s">
        <v>540</v>
      </c>
      <c r="B273" s="228">
        <v>0.0844</v>
      </c>
      <c r="C273" s="228">
        <v>152.9714</v>
      </c>
      <c r="D273" s="228">
        <v>3.8835</v>
      </c>
      <c r="E273" s="228">
        <v>25.3928</v>
      </c>
      <c r="F273" s="228">
        <v>13.0465</v>
      </c>
      <c r="G273" s="228">
        <v>8.6696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541</v>
      </c>
      <c r="B274" s="228">
        <v>0.2832</v>
      </c>
      <c r="C274" s="228">
        <v>158.682</v>
      </c>
      <c r="D274" s="228">
        <v>4.6106</v>
      </c>
      <c r="E274" s="228">
        <v>20.346</v>
      </c>
      <c r="F274" s="228">
        <v>9.5764</v>
      </c>
      <c r="G274" s="228">
        <v>6.0235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7" t="s">
        <v>542</v>
      </c>
      <c r="B275" s="206">
        <v>0.5999</v>
      </c>
      <c r="C275" s="206">
        <v>159.0804</v>
      </c>
      <c r="D275" s="206">
        <v>4.5672</v>
      </c>
      <c r="E275" s="206">
        <v>19.1946</v>
      </c>
      <c r="F275" s="206">
        <v>9.0878</v>
      </c>
      <c r="G275" s="206">
        <v>5.5049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543</v>
      </c>
      <c r="B276" s="228">
        <v>0.5561</v>
      </c>
      <c r="C276" s="228">
        <v>159.3504</v>
      </c>
      <c r="D276" s="228">
        <v>4.8499</v>
      </c>
      <c r="E276" s="228">
        <v>19.2475</v>
      </c>
      <c r="F276" s="228">
        <v>9.0686</v>
      </c>
      <c r="G276" s="228">
        <v>5.5187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7" t="s">
        <v>544</v>
      </c>
      <c r="B277" s="206">
        <v>0.1457</v>
      </c>
      <c r="C277" s="206">
        <v>158.5575</v>
      </c>
      <c r="D277" s="206">
        <v>5.0134</v>
      </c>
      <c r="E277" s="206">
        <v>19.2875</v>
      </c>
      <c r="F277" s="206">
        <v>7.2738</v>
      </c>
      <c r="G277" s="206">
        <v>7.3224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545</v>
      </c>
      <c r="B278" s="228">
        <v>0.1453</v>
      </c>
      <c r="C278" s="228">
        <v>158.5242</v>
      </c>
      <c r="D278" s="228">
        <v>5.0259</v>
      </c>
      <c r="E278" s="228">
        <v>19.3352</v>
      </c>
      <c r="F278" s="228">
        <v>7.2918</v>
      </c>
      <c r="G278" s="228">
        <v>7.3405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7" t="s">
        <v>546</v>
      </c>
      <c r="B279" s="206">
        <v>0.4936</v>
      </c>
      <c r="C279" s="206">
        <v>154.499</v>
      </c>
      <c r="D279" s="206">
        <v>2.39</v>
      </c>
      <c r="E279" s="206">
        <v>21.1753</v>
      </c>
      <c r="F279" s="206">
        <v>8.5193</v>
      </c>
      <c r="G279" s="206">
        <v>7.1659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547</v>
      </c>
      <c r="B280" s="228">
        <v>0.4849</v>
      </c>
      <c r="C280" s="228">
        <v>154.5307</v>
      </c>
      <c r="D280" s="228">
        <v>2.4012</v>
      </c>
      <c r="E280" s="228">
        <v>21.1537</v>
      </c>
      <c r="F280" s="228">
        <v>8.4869</v>
      </c>
      <c r="G280" s="228">
        <v>7.1411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7" t="s">
        <v>712</v>
      </c>
      <c r="B281" s="206">
        <v>25.22</v>
      </c>
      <c r="C281" s="206">
        <v>156.1022</v>
      </c>
      <c r="D281" s="206">
        <v>0.5605</v>
      </c>
      <c r="E281" s="206">
        <v>17.8113</v>
      </c>
      <c r="F281" s="206">
        <v>5.5202</v>
      </c>
      <c r="G281" s="206">
        <v>7.8349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549</v>
      </c>
      <c r="B282" s="228">
        <v>3.7785</v>
      </c>
      <c r="C282" s="228">
        <v>155.2494</v>
      </c>
      <c r="D282" s="228">
        <v>0.4551</v>
      </c>
      <c r="E282" s="228">
        <v>18.6975</v>
      </c>
      <c r="F282" s="228">
        <v>7.0554</v>
      </c>
      <c r="G282" s="228">
        <v>7.0232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8" t="s">
        <v>713</v>
      </c>
      <c r="B283" s="228">
        <v>4.2345</v>
      </c>
      <c r="C283" s="228">
        <v>150.0445</v>
      </c>
      <c r="D283" s="228">
        <v>1.4871</v>
      </c>
      <c r="E283" s="228">
        <v>24.3373</v>
      </c>
      <c r="F283" s="228">
        <v>9.3258</v>
      </c>
      <c r="G283" s="228">
        <v>10.4509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551</v>
      </c>
      <c r="B284" s="228">
        <v>14.5287</v>
      </c>
      <c r="C284" s="228">
        <v>158.6517</v>
      </c>
      <c r="D284" s="228">
        <v>0.2865</v>
      </c>
      <c r="E284" s="228">
        <v>15.1513</v>
      </c>
      <c r="F284" s="228">
        <v>3.4752</v>
      </c>
      <c r="G284" s="228">
        <v>7.3133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552</v>
      </c>
      <c r="B285" s="228">
        <v>0.7048</v>
      </c>
      <c r="C285" s="228">
        <v>149.5542</v>
      </c>
      <c r="D285" s="228">
        <v>0.5776</v>
      </c>
      <c r="E285" s="228">
        <v>24.1133</v>
      </c>
      <c r="F285" s="228">
        <v>9.4834</v>
      </c>
      <c r="G285" s="228">
        <v>9.1085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7" t="s">
        <v>714</v>
      </c>
      <c r="B286" s="206">
        <v>0.5298</v>
      </c>
      <c r="C286" s="206">
        <v>154.4127</v>
      </c>
      <c r="D286" s="206">
        <v>0.2898</v>
      </c>
      <c r="E286" s="206">
        <v>19.2215</v>
      </c>
      <c r="F286" s="206">
        <v>7.7366</v>
      </c>
      <c r="G286" s="206">
        <v>6.4288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7" t="s">
        <v>715</v>
      </c>
      <c r="B287" s="206">
        <v>0.232</v>
      </c>
      <c r="C287" s="206">
        <v>154.2189</v>
      </c>
      <c r="D287" s="206">
        <v>2.5329</v>
      </c>
      <c r="E287" s="206">
        <v>21.5574</v>
      </c>
      <c r="F287" s="206">
        <v>7.4752</v>
      </c>
      <c r="G287" s="206">
        <v>8.6749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7" t="s">
        <v>555</v>
      </c>
      <c r="B288" s="206">
        <v>1.1483</v>
      </c>
      <c r="C288" s="206">
        <v>154.451</v>
      </c>
      <c r="D288" s="206">
        <v>3.051</v>
      </c>
      <c r="E288" s="206">
        <v>21.4121</v>
      </c>
      <c r="F288" s="206">
        <v>9.8006</v>
      </c>
      <c r="G288" s="206">
        <v>7.1813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556</v>
      </c>
      <c r="B289" s="228">
        <v>0.3115</v>
      </c>
      <c r="C289" s="228">
        <v>157.482</v>
      </c>
      <c r="D289" s="228">
        <v>1.8867</v>
      </c>
      <c r="E289" s="228">
        <v>17.6986</v>
      </c>
      <c r="F289" s="228">
        <v>8.5583</v>
      </c>
      <c r="G289" s="228">
        <v>4.7346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557</v>
      </c>
      <c r="B290" s="228">
        <v>0.3358</v>
      </c>
      <c r="C290" s="228">
        <v>151.8997</v>
      </c>
      <c r="D290" s="228">
        <v>4.4048</v>
      </c>
      <c r="E290" s="228">
        <v>24.5525</v>
      </c>
      <c r="F290" s="228">
        <v>10.9447</v>
      </c>
      <c r="G290" s="228">
        <v>9.1827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7" t="s">
        <v>558</v>
      </c>
      <c r="B291" s="206">
        <v>1.0854</v>
      </c>
      <c r="C291" s="206">
        <v>156.7743</v>
      </c>
      <c r="D291" s="206">
        <v>1.6048</v>
      </c>
      <c r="E291" s="206">
        <v>18.4908</v>
      </c>
      <c r="F291" s="206">
        <v>4.8177</v>
      </c>
      <c r="G291" s="206">
        <v>9.0824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7" t="s">
        <v>716</v>
      </c>
      <c r="B292" s="206">
        <v>11.8194</v>
      </c>
      <c r="C292" s="206">
        <v>152.7355</v>
      </c>
      <c r="D292" s="206">
        <v>1.0657</v>
      </c>
      <c r="E292" s="206">
        <v>21.6667</v>
      </c>
      <c r="F292" s="206">
        <v>10.0092</v>
      </c>
      <c r="G292" s="206">
        <v>7.1801</v>
      </c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358" t="s">
        <v>560</v>
      </c>
      <c r="B293" s="228">
        <v>9.5564</v>
      </c>
      <c r="C293" s="228">
        <v>152.4856</v>
      </c>
      <c r="D293" s="228">
        <v>1.0439</v>
      </c>
      <c r="E293" s="228">
        <v>22.0118</v>
      </c>
      <c r="F293" s="228">
        <v>9.9577</v>
      </c>
      <c r="G293" s="228">
        <v>7.7001</v>
      </c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357" t="s">
        <v>561</v>
      </c>
      <c r="B294" s="206">
        <v>1.0581</v>
      </c>
      <c r="C294" s="206">
        <v>156.1439</v>
      </c>
      <c r="D294" s="206">
        <v>2.1887</v>
      </c>
      <c r="E294" s="206">
        <v>19.9073</v>
      </c>
      <c r="F294" s="206">
        <v>8.9841</v>
      </c>
      <c r="G294" s="206">
        <v>6.626</v>
      </c>
      <c r="J294" s="93"/>
      <c r="K294" s="93"/>
      <c r="L294" s="93"/>
      <c r="M294" s="93"/>
      <c r="N294" s="93"/>
      <c r="O294" s="93"/>
      <c r="P294" s="93"/>
      <c r="Q294" s="93"/>
    </row>
    <row r="295" spans="10:17" ht="12">
      <c r="J295" s="93"/>
      <c r="K295" s="93"/>
      <c r="L295" s="93"/>
      <c r="M295" s="93"/>
      <c r="N295" s="93"/>
      <c r="O295" s="93"/>
      <c r="P295" s="93"/>
      <c r="Q295" s="93"/>
    </row>
    <row r="296" spans="10:17" ht="12">
      <c r="J296" s="93"/>
      <c r="K296" s="93"/>
      <c r="L296" s="93"/>
      <c r="M296" s="93"/>
      <c r="N296" s="93"/>
      <c r="O296" s="93"/>
      <c r="P296" s="93"/>
      <c r="Q296" s="93"/>
    </row>
    <row r="297" spans="10:17" ht="12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717</v>
      </c>
      <c r="B1" s="2"/>
      <c r="C1" s="2"/>
      <c r="D1" s="3" t="s">
        <v>1</v>
      </c>
      <c r="E1" s="1" t="s">
        <v>717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3" t="s">
        <v>65</v>
      </c>
      <c r="B3" s="363"/>
      <c r="C3" s="363"/>
      <c r="D3" s="363"/>
      <c r="E3" s="363" t="s">
        <v>65</v>
      </c>
      <c r="F3" s="363"/>
      <c r="G3" s="363"/>
      <c r="H3" s="363"/>
      <c r="I3" s="363"/>
      <c r="J3" s="363"/>
      <c r="K3" s="363"/>
      <c r="L3" s="363"/>
      <c r="M3" s="363"/>
      <c r="N3" s="363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4" t="s">
        <v>66</v>
      </c>
      <c r="B5" s="367" t="s">
        <v>67</v>
      </c>
      <c r="C5" s="370" t="s">
        <v>68</v>
      </c>
      <c r="D5" s="371"/>
      <c r="E5" s="372" t="s">
        <v>69</v>
      </c>
      <c r="F5" s="372"/>
      <c r="G5" s="372"/>
      <c r="H5" s="372"/>
      <c r="I5" s="373" t="s">
        <v>68</v>
      </c>
      <c r="J5" s="374"/>
      <c r="K5" s="364" t="s">
        <v>70</v>
      </c>
      <c r="L5" s="375"/>
      <c r="M5" s="376"/>
      <c r="N5" s="372" t="s">
        <v>71</v>
      </c>
      <c r="O5" s="92"/>
    </row>
    <row r="6" spans="1:15" s="93" customFormat="1" ht="15" customHeight="1">
      <c r="A6" s="365"/>
      <c r="B6" s="368"/>
      <c r="C6" s="367" t="s">
        <v>72</v>
      </c>
      <c r="D6" s="367" t="s">
        <v>73</v>
      </c>
      <c r="E6" s="372" t="s">
        <v>10</v>
      </c>
      <c r="F6" s="372" t="s">
        <v>11</v>
      </c>
      <c r="G6" s="372" t="s">
        <v>13</v>
      </c>
      <c r="H6" s="372" t="s">
        <v>14</v>
      </c>
      <c r="I6" s="367" t="s">
        <v>74</v>
      </c>
      <c r="J6" s="367" t="s">
        <v>73</v>
      </c>
      <c r="K6" s="367" t="s">
        <v>75</v>
      </c>
      <c r="L6" s="367" t="s">
        <v>76</v>
      </c>
      <c r="M6" s="367" t="s">
        <v>77</v>
      </c>
      <c r="N6" s="372"/>
      <c r="O6" s="92"/>
    </row>
    <row r="7" spans="1:15" s="93" customFormat="1" ht="15" customHeight="1">
      <c r="A7" s="365"/>
      <c r="B7" s="369"/>
      <c r="C7" s="369"/>
      <c r="D7" s="369"/>
      <c r="E7" s="372"/>
      <c r="F7" s="372"/>
      <c r="G7" s="372"/>
      <c r="H7" s="372"/>
      <c r="I7" s="369"/>
      <c r="J7" s="369"/>
      <c r="K7" s="369"/>
      <c r="L7" s="369"/>
      <c r="M7" s="369"/>
      <c r="N7" s="372"/>
      <c r="O7" s="92"/>
    </row>
    <row r="8" spans="1:15" s="93" customFormat="1" ht="15" customHeight="1" thickBot="1">
      <c r="A8" s="366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623.8678</v>
      </c>
      <c r="C9" s="97">
        <v>26464.9096</v>
      </c>
      <c r="D9" s="98">
        <v>104.0691</v>
      </c>
      <c r="E9" s="99">
        <v>15274.469</v>
      </c>
      <c r="F9" s="99">
        <v>21178.4504</v>
      </c>
      <c r="G9" s="99">
        <v>32535.7782</v>
      </c>
      <c r="H9" s="99">
        <v>41180.9697</v>
      </c>
      <c r="I9" s="100">
        <v>28225.3094</v>
      </c>
      <c r="J9" s="101">
        <v>104.6</v>
      </c>
      <c r="K9" s="101">
        <v>4.68</v>
      </c>
      <c r="L9" s="101">
        <v>16.15</v>
      </c>
      <c r="M9" s="101">
        <v>6.04</v>
      </c>
      <c r="N9" s="101">
        <v>173.3514</v>
      </c>
      <c r="O9" s="92"/>
    </row>
    <row r="10" spans="1:15" s="93" customFormat="1" ht="16.5" customHeight="1" thickTop="1">
      <c r="A10" s="102" t="s">
        <v>79</v>
      </c>
      <c r="B10" s="103">
        <v>0.1785</v>
      </c>
      <c r="C10" s="104">
        <v>11384.2148</v>
      </c>
      <c r="D10" s="105">
        <v>105.5653</v>
      </c>
      <c r="E10" s="106">
        <v>9908.3333</v>
      </c>
      <c r="F10" s="106">
        <v>10235</v>
      </c>
      <c r="G10" s="106">
        <v>14320.86</v>
      </c>
      <c r="H10" s="106">
        <v>17178.5</v>
      </c>
      <c r="I10" s="107">
        <v>12681.7981</v>
      </c>
      <c r="J10" s="108">
        <v>103.95</v>
      </c>
      <c r="K10" s="108">
        <v>3.08</v>
      </c>
      <c r="L10" s="108">
        <v>7.55</v>
      </c>
      <c r="M10" s="108">
        <v>5.69</v>
      </c>
      <c r="N10" s="108">
        <v>174.0861</v>
      </c>
      <c r="O10" s="92"/>
    </row>
    <row r="11" spans="1:15" s="93" customFormat="1" ht="16.5" customHeight="1">
      <c r="A11" s="109" t="s">
        <v>80</v>
      </c>
      <c r="B11" s="110">
        <v>59.1538</v>
      </c>
      <c r="C11" s="111">
        <v>22179.8765</v>
      </c>
      <c r="D11" s="112">
        <v>103.6315</v>
      </c>
      <c r="E11" s="113">
        <v>15031.6666</v>
      </c>
      <c r="F11" s="113">
        <v>18463.1221</v>
      </c>
      <c r="G11" s="113">
        <v>26241.1464</v>
      </c>
      <c r="H11" s="113">
        <v>31505.8085</v>
      </c>
      <c r="I11" s="114">
        <v>23015.3229</v>
      </c>
      <c r="J11" s="115">
        <v>105.13</v>
      </c>
      <c r="K11" s="115">
        <v>4.25</v>
      </c>
      <c r="L11" s="115">
        <v>13.83</v>
      </c>
      <c r="M11" s="115">
        <v>6.53</v>
      </c>
      <c r="N11" s="115">
        <v>173.1572</v>
      </c>
      <c r="O11" s="92"/>
    </row>
    <row r="12" spans="1:15" s="93" customFormat="1" ht="16.5" customHeight="1">
      <c r="A12" s="109" t="s">
        <v>81</v>
      </c>
      <c r="B12" s="110">
        <v>129.1803</v>
      </c>
      <c r="C12" s="111">
        <v>25990.1976</v>
      </c>
      <c r="D12" s="112">
        <v>104.4441</v>
      </c>
      <c r="E12" s="113">
        <v>16840.764</v>
      </c>
      <c r="F12" s="113">
        <v>21781.3169</v>
      </c>
      <c r="G12" s="113">
        <v>32121.0961</v>
      </c>
      <c r="H12" s="113">
        <v>39864.719</v>
      </c>
      <c r="I12" s="114">
        <v>27969.349</v>
      </c>
      <c r="J12" s="115">
        <v>105.3</v>
      </c>
      <c r="K12" s="115">
        <v>4.78</v>
      </c>
      <c r="L12" s="115">
        <v>16.45</v>
      </c>
      <c r="M12" s="115">
        <v>6.59</v>
      </c>
      <c r="N12" s="115">
        <v>173.1831</v>
      </c>
      <c r="O12" s="92"/>
    </row>
    <row r="13" spans="1:15" s="93" customFormat="1" ht="16.5" customHeight="1">
      <c r="A13" s="109" t="s">
        <v>82</v>
      </c>
      <c r="B13" s="110">
        <v>190.0595</v>
      </c>
      <c r="C13" s="111">
        <v>26738.0813</v>
      </c>
      <c r="D13" s="112">
        <v>103.6998</v>
      </c>
      <c r="E13" s="113">
        <v>15139.2759</v>
      </c>
      <c r="F13" s="113">
        <v>21574.1087</v>
      </c>
      <c r="G13" s="113">
        <v>33307.0415</v>
      </c>
      <c r="H13" s="113">
        <v>41783.3473</v>
      </c>
      <c r="I13" s="114">
        <v>28650.1233</v>
      </c>
      <c r="J13" s="115">
        <v>104.35</v>
      </c>
      <c r="K13" s="115">
        <v>4.64</v>
      </c>
      <c r="L13" s="115">
        <v>16.71</v>
      </c>
      <c r="M13" s="115">
        <v>5.93</v>
      </c>
      <c r="N13" s="115">
        <v>173.0832</v>
      </c>
      <c r="O13" s="92"/>
    </row>
    <row r="14" spans="1:15" s="93" customFormat="1" ht="16.5" customHeight="1">
      <c r="A14" s="109" t="s">
        <v>83</v>
      </c>
      <c r="B14" s="110">
        <v>185.3263</v>
      </c>
      <c r="C14" s="111">
        <v>27657.3222</v>
      </c>
      <c r="D14" s="112">
        <v>103.7509</v>
      </c>
      <c r="E14" s="113">
        <v>14693</v>
      </c>
      <c r="F14" s="113">
        <v>21583.7349</v>
      </c>
      <c r="G14" s="113">
        <v>33104.6995</v>
      </c>
      <c r="H14" s="113">
        <v>42283.8885</v>
      </c>
      <c r="I14" s="114">
        <v>28846.7421</v>
      </c>
      <c r="J14" s="115">
        <v>104.08</v>
      </c>
      <c r="K14" s="115">
        <v>4.56</v>
      </c>
      <c r="L14" s="115">
        <v>15.78</v>
      </c>
      <c r="M14" s="115">
        <v>5.62</v>
      </c>
      <c r="N14" s="115">
        <v>173.5434</v>
      </c>
      <c r="O14" s="92"/>
    </row>
    <row r="15" spans="1:15" s="93" customFormat="1" ht="16.5" customHeight="1">
      <c r="A15" s="109" t="s">
        <v>84</v>
      </c>
      <c r="B15" s="110">
        <v>59.9691</v>
      </c>
      <c r="C15" s="111">
        <v>28727.4414</v>
      </c>
      <c r="D15" s="112">
        <v>104.4263</v>
      </c>
      <c r="E15" s="113">
        <v>15266.5885</v>
      </c>
      <c r="F15" s="113">
        <v>21791.3293</v>
      </c>
      <c r="G15" s="113">
        <v>35207.15</v>
      </c>
      <c r="H15" s="113">
        <v>46802.9128</v>
      </c>
      <c r="I15" s="114">
        <v>30695.3382</v>
      </c>
      <c r="J15" s="115">
        <v>103.99</v>
      </c>
      <c r="K15" s="115">
        <v>5.3</v>
      </c>
      <c r="L15" s="115">
        <v>16.75</v>
      </c>
      <c r="M15" s="115">
        <v>6.09</v>
      </c>
      <c r="N15" s="115">
        <v>174.1602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214.7034</v>
      </c>
      <c r="C17" s="97">
        <v>29244.6929</v>
      </c>
      <c r="D17" s="98">
        <v>105.0389</v>
      </c>
      <c r="E17" s="99">
        <v>17829</v>
      </c>
      <c r="F17" s="99">
        <v>23222.1203</v>
      </c>
      <c r="G17" s="99">
        <v>36810.4035</v>
      </c>
      <c r="H17" s="99">
        <v>46955.4929</v>
      </c>
      <c r="I17" s="100">
        <v>31895.8193</v>
      </c>
      <c r="J17" s="101">
        <v>105.14</v>
      </c>
      <c r="K17" s="101">
        <v>4.64</v>
      </c>
      <c r="L17" s="101">
        <v>19.46</v>
      </c>
      <c r="M17" s="101">
        <v>6.43</v>
      </c>
      <c r="N17" s="101">
        <v>173.0956</v>
      </c>
      <c r="O17" s="92"/>
    </row>
    <row r="18" spans="1:15" s="93" customFormat="1" ht="16.5" customHeight="1" thickTop="1">
      <c r="A18" s="102" t="s">
        <v>79</v>
      </c>
      <c r="B18" s="103">
        <v>0.1113</v>
      </c>
      <c r="C18" s="104">
        <v>10987.4137</v>
      </c>
      <c r="D18" s="105">
        <v>104.2455</v>
      </c>
      <c r="E18" s="106">
        <v>9900</v>
      </c>
      <c r="F18" s="106">
        <v>10129.5412</v>
      </c>
      <c r="G18" s="106">
        <v>12685.0586</v>
      </c>
      <c r="H18" s="106">
        <v>16799.6666</v>
      </c>
      <c r="I18" s="107">
        <v>12093.4687</v>
      </c>
      <c r="J18" s="108">
        <v>103.94</v>
      </c>
      <c r="K18" s="108">
        <v>3.11</v>
      </c>
      <c r="L18" s="108">
        <v>6.19</v>
      </c>
      <c r="M18" s="108">
        <v>5.56</v>
      </c>
      <c r="N18" s="108">
        <v>174.1233</v>
      </c>
      <c r="O18" s="92"/>
    </row>
    <row r="19" spans="1:15" s="93" customFormat="1" ht="16.5" customHeight="1">
      <c r="A19" s="109" t="s">
        <v>80</v>
      </c>
      <c r="B19" s="110">
        <v>23.6581</v>
      </c>
      <c r="C19" s="111">
        <v>23161.7216</v>
      </c>
      <c r="D19" s="112">
        <v>104.2057</v>
      </c>
      <c r="E19" s="113">
        <v>14449.1666</v>
      </c>
      <c r="F19" s="113">
        <v>18940.5</v>
      </c>
      <c r="G19" s="113">
        <v>27717.4212</v>
      </c>
      <c r="H19" s="113">
        <v>32611.5289</v>
      </c>
      <c r="I19" s="114">
        <v>23735.5313</v>
      </c>
      <c r="J19" s="115">
        <v>106.43</v>
      </c>
      <c r="K19" s="115">
        <v>3.24</v>
      </c>
      <c r="L19" s="115">
        <v>15.63</v>
      </c>
      <c r="M19" s="115">
        <v>6.57</v>
      </c>
      <c r="N19" s="115">
        <v>172.1176</v>
      </c>
      <c r="O19" s="92"/>
    </row>
    <row r="20" spans="1:15" s="93" customFormat="1" ht="16.5" customHeight="1">
      <c r="A20" s="109" t="s">
        <v>81</v>
      </c>
      <c r="B20" s="110">
        <v>56.7417</v>
      </c>
      <c r="C20" s="111">
        <v>29412.2217</v>
      </c>
      <c r="D20" s="112">
        <v>105.8413</v>
      </c>
      <c r="E20" s="113">
        <v>20395</v>
      </c>
      <c r="F20" s="113">
        <v>24330.9937</v>
      </c>
      <c r="G20" s="113">
        <v>35238.9411</v>
      </c>
      <c r="H20" s="113">
        <v>43430.3448</v>
      </c>
      <c r="I20" s="114">
        <v>31311.4348</v>
      </c>
      <c r="J20" s="115">
        <v>106.18</v>
      </c>
      <c r="K20" s="115">
        <v>4.31</v>
      </c>
      <c r="L20" s="115">
        <v>18.9</v>
      </c>
      <c r="M20" s="115">
        <v>6.92</v>
      </c>
      <c r="N20" s="115">
        <v>172.6889</v>
      </c>
      <c r="O20" s="92"/>
    </row>
    <row r="21" spans="1:15" s="93" customFormat="1" ht="16.5" customHeight="1">
      <c r="A21" s="109" t="s">
        <v>82</v>
      </c>
      <c r="B21" s="110">
        <v>58.9084</v>
      </c>
      <c r="C21" s="111">
        <v>32285.1302</v>
      </c>
      <c r="D21" s="112">
        <v>104.944</v>
      </c>
      <c r="E21" s="113">
        <v>20395</v>
      </c>
      <c r="F21" s="113">
        <v>25685.7587</v>
      </c>
      <c r="G21" s="113">
        <v>39763.258</v>
      </c>
      <c r="H21" s="113">
        <v>49758.3542</v>
      </c>
      <c r="I21" s="114">
        <v>34744.2435</v>
      </c>
      <c r="J21" s="115">
        <v>104.82</v>
      </c>
      <c r="K21" s="115">
        <v>4.62</v>
      </c>
      <c r="L21" s="115">
        <v>20.72</v>
      </c>
      <c r="M21" s="115">
        <v>6.47</v>
      </c>
      <c r="N21" s="115">
        <v>172.5922</v>
      </c>
      <c r="O21" s="92"/>
    </row>
    <row r="22" spans="1:15" s="93" customFormat="1" ht="16.5" customHeight="1">
      <c r="A22" s="109" t="s">
        <v>83</v>
      </c>
      <c r="B22" s="110">
        <v>49.3498</v>
      </c>
      <c r="C22" s="111">
        <v>29727.8342</v>
      </c>
      <c r="D22" s="112">
        <v>103.9972</v>
      </c>
      <c r="E22" s="113">
        <v>17162.1485</v>
      </c>
      <c r="F22" s="113">
        <v>23162.0052</v>
      </c>
      <c r="G22" s="113">
        <v>38870.0514</v>
      </c>
      <c r="H22" s="113">
        <v>50405.3583</v>
      </c>
      <c r="I22" s="114">
        <v>32938.4446</v>
      </c>
      <c r="J22" s="115">
        <v>104.11</v>
      </c>
      <c r="K22" s="115">
        <v>5.06</v>
      </c>
      <c r="L22" s="115">
        <v>19.89</v>
      </c>
      <c r="M22" s="115">
        <v>6.01</v>
      </c>
      <c r="N22" s="115">
        <v>173.7533</v>
      </c>
      <c r="O22" s="92"/>
    </row>
    <row r="23" spans="1:15" s="93" customFormat="1" ht="16.5" customHeight="1">
      <c r="A23" s="109" t="s">
        <v>84</v>
      </c>
      <c r="B23" s="110">
        <v>25.9339</v>
      </c>
      <c r="C23" s="111">
        <v>28803.3727</v>
      </c>
      <c r="D23" s="112">
        <v>103.8264</v>
      </c>
      <c r="E23" s="113">
        <v>16113.4065</v>
      </c>
      <c r="F23" s="113">
        <v>21312.9156</v>
      </c>
      <c r="G23" s="113">
        <v>37807.5964</v>
      </c>
      <c r="H23" s="113">
        <v>51744.9613</v>
      </c>
      <c r="I23" s="114">
        <v>32249.5053</v>
      </c>
      <c r="J23" s="115">
        <v>103.63</v>
      </c>
      <c r="K23" s="115">
        <v>5.52</v>
      </c>
      <c r="L23" s="115">
        <v>19.35</v>
      </c>
      <c r="M23" s="115">
        <v>6.05</v>
      </c>
      <c r="N23" s="115">
        <v>174.7648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409.1643</v>
      </c>
      <c r="C25" s="97">
        <v>25260.8222</v>
      </c>
      <c r="D25" s="98">
        <v>103.584</v>
      </c>
      <c r="E25" s="99">
        <v>14317.3333</v>
      </c>
      <c r="F25" s="99">
        <v>20111.1666</v>
      </c>
      <c r="G25" s="99">
        <v>30464.4745</v>
      </c>
      <c r="H25" s="99">
        <v>37480.61</v>
      </c>
      <c r="I25" s="100">
        <v>26299.2613</v>
      </c>
      <c r="J25" s="101">
        <v>104.32</v>
      </c>
      <c r="K25" s="101">
        <v>4.71</v>
      </c>
      <c r="L25" s="101">
        <v>14.05</v>
      </c>
      <c r="M25" s="101">
        <v>5.78</v>
      </c>
      <c r="N25" s="101">
        <v>173.4857</v>
      </c>
      <c r="O25" s="92"/>
    </row>
    <row r="26" spans="1:15" s="93" customFormat="1" ht="16.5" customHeight="1" thickTop="1">
      <c r="A26" s="102" t="s">
        <v>79</v>
      </c>
      <c r="B26" s="103">
        <v>0.0672</v>
      </c>
      <c r="C26" s="104">
        <v>13095.5</v>
      </c>
      <c r="D26" s="105">
        <v>110.368</v>
      </c>
      <c r="E26" s="106">
        <v>10003.0957</v>
      </c>
      <c r="F26" s="106">
        <v>10501.3333</v>
      </c>
      <c r="G26" s="106">
        <v>15374.6666</v>
      </c>
      <c r="H26" s="106">
        <v>18258.5307</v>
      </c>
      <c r="I26" s="107">
        <v>13655.6384</v>
      </c>
      <c r="J26" s="108">
        <v>105.02</v>
      </c>
      <c r="K26" s="108">
        <v>3.04</v>
      </c>
      <c r="L26" s="108">
        <v>9.53</v>
      </c>
      <c r="M26" s="108">
        <v>5.87</v>
      </c>
      <c r="N26" s="108">
        <v>174.0246</v>
      </c>
      <c r="O26" s="92"/>
    </row>
    <row r="27" spans="1:15" s="93" customFormat="1" ht="16.5" customHeight="1">
      <c r="A27" s="109" t="s">
        <v>80</v>
      </c>
      <c r="B27" s="110">
        <v>35.4956</v>
      </c>
      <c r="C27" s="111">
        <v>21665.0599</v>
      </c>
      <c r="D27" s="112">
        <v>102.847</v>
      </c>
      <c r="E27" s="113">
        <v>15194.6669</v>
      </c>
      <c r="F27" s="113">
        <v>18271</v>
      </c>
      <c r="G27" s="113">
        <v>25040.6203</v>
      </c>
      <c r="H27" s="113">
        <v>30737.9328</v>
      </c>
      <c r="I27" s="114">
        <v>22535.2985</v>
      </c>
      <c r="J27" s="115">
        <v>104.24</v>
      </c>
      <c r="K27" s="115">
        <v>4.97</v>
      </c>
      <c r="L27" s="115">
        <v>12.56</v>
      </c>
      <c r="M27" s="115">
        <v>6.49</v>
      </c>
      <c r="N27" s="115">
        <v>173.8501</v>
      </c>
      <c r="O27" s="92"/>
    </row>
    <row r="28" spans="1:15" s="93" customFormat="1" ht="16.5" customHeight="1">
      <c r="A28" s="109" t="s">
        <v>81</v>
      </c>
      <c r="B28" s="110">
        <v>72.4385</v>
      </c>
      <c r="C28" s="111">
        <v>24073.4884</v>
      </c>
      <c r="D28" s="112">
        <v>103.0641</v>
      </c>
      <c r="E28" s="113">
        <v>14908.1666</v>
      </c>
      <c r="F28" s="113">
        <v>20135.6192</v>
      </c>
      <c r="G28" s="113">
        <v>28559.6939</v>
      </c>
      <c r="H28" s="113">
        <v>35879.5593</v>
      </c>
      <c r="I28" s="114">
        <v>25351.4785</v>
      </c>
      <c r="J28" s="115">
        <v>104.5</v>
      </c>
      <c r="K28" s="115">
        <v>5.23</v>
      </c>
      <c r="L28" s="115">
        <v>14.08</v>
      </c>
      <c r="M28" s="115">
        <v>6.28</v>
      </c>
      <c r="N28" s="115">
        <v>173.5702</v>
      </c>
      <c r="O28" s="92"/>
    </row>
    <row r="29" spans="1:15" s="93" customFormat="1" ht="16.5" customHeight="1">
      <c r="A29" s="109" t="s">
        <v>82</v>
      </c>
      <c r="B29" s="110">
        <v>131.1511</v>
      </c>
      <c r="C29" s="111">
        <v>25276.2033</v>
      </c>
      <c r="D29" s="112">
        <v>103.5806</v>
      </c>
      <c r="E29" s="113">
        <v>13971.6294</v>
      </c>
      <c r="F29" s="113">
        <v>19887.2452</v>
      </c>
      <c r="G29" s="113">
        <v>29773.9078</v>
      </c>
      <c r="H29" s="113">
        <v>36762.3787</v>
      </c>
      <c r="I29" s="114">
        <v>25912.8628</v>
      </c>
      <c r="J29" s="115">
        <v>104.03</v>
      </c>
      <c r="K29" s="115">
        <v>4.65</v>
      </c>
      <c r="L29" s="115">
        <v>14.3</v>
      </c>
      <c r="M29" s="115">
        <v>5.61</v>
      </c>
      <c r="N29" s="115">
        <v>173.3037</v>
      </c>
      <c r="O29" s="92"/>
    </row>
    <row r="30" spans="1:15" s="93" customFormat="1" ht="16.5" customHeight="1">
      <c r="A30" s="109" t="s">
        <v>83</v>
      </c>
      <c r="B30" s="110">
        <v>135.9765</v>
      </c>
      <c r="C30" s="111">
        <v>26963.4815</v>
      </c>
      <c r="D30" s="112">
        <v>103.8083</v>
      </c>
      <c r="E30" s="113">
        <v>14100</v>
      </c>
      <c r="F30" s="113">
        <v>20985.1855</v>
      </c>
      <c r="G30" s="113">
        <v>31667.276</v>
      </c>
      <c r="H30" s="113">
        <v>38775.1481</v>
      </c>
      <c r="I30" s="114">
        <v>27361.7444</v>
      </c>
      <c r="J30" s="115">
        <v>104.06</v>
      </c>
      <c r="K30" s="115">
        <v>4.34</v>
      </c>
      <c r="L30" s="115">
        <v>13.98</v>
      </c>
      <c r="M30" s="115">
        <v>5.45</v>
      </c>
      <c r="N30" s="115">
        <v>173.4672</v>
      </c>
      <c r="O30" s="92"/>
    </row>
    <row r="31" spans="1:15" s="93" customFormat="1" ht="16.5" customHeight="1">
      <c r="A31" s="109" t="s">
        <v>84</v>
      </c>
      <c r="B31" s="110">
        <v>34.0351</v>
      </c>
      <c r="C31" s="111">
        <v>28685.0847</v>
      </c>
      <c r="D31" s="112">
        <v>104.6962</v>
      </c>
      <c r="E31" s="113">
        <v>14648.5428</v>
      </c>
      <c r="F31" s="113">
        <v>22196.4911</v>
      </c>
      <c r="G31" s="113">
        <v>33920.8969</v>
      </c>
      <c r="H31" s="113">
        <v>43184.3552</v>
      </c>
      <c r="I31" s="114">
        <v>29511.1033</v>
      </c>
      <c r="J31" s="115">
        <v>104.5</v>
      </c>
      <c r="K31" s="115">
        <v>5.12</v>
      </c>
      <c r="L31" s="115">
        <v>14.59</v>
      </c>
      <c r="M31" s="115">
        <v>6.12</v>
      </c>
      <c r="N31" s="115">
        <v>173.6995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17829</v>
      </c>
      <c r="R37" s="129">
        <v>14317.3333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23222.1203</v>
      </c>
      <c r="R38" s="129">
        <v>20111.1666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29244.6929</v>
      </c>
      <c r="R39" s="131">
        <v>25260.8222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36810.4035</v>
      </c>
      <c r="R40" s="129">
        <v>30464.4745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46955.4929</v>
      </c>
      <c r="R41" s="129">
        <v>37480.61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717</v>
      </c>
      <c r="B1" s="2"/>
      <c r="C1" s="2"/>
      <c r="D1" s="3"/>
      <c r="E1" s="3"/>
      <c r="F1" s="3" t="s">
        <v>2</v>
      </c>
      <c r="G1" s="1" t="s">
        <v>717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3" t="s">
        <v>88</v>
      </c>
      <c r="B3" s="363"/>
      <c r="C3" s="363"/>
      <c r="D3" s="363"/>
      <c r="E3" s="363"/>
      <c r="F3" s="363"/>
      <c r="G3" s="377" t="s">
        <v>88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0" ht="15" customHeight="1">
      <c r="A5" s="364" t="s">
        <v>89</v>
      </c>
      <c r="B5" s="375"/>
      <c r="C5" s="376"/>
      <c r="D5" s="367" t="s">
        <v>67</v>
      </c>
      <c r="E5" s="370" t="s">
        <v>68</v>
      </c>
      <c r="F5" s="371"/>
      <c r="G5" s="372" t="s">
        <v>69</v>
      </c>
      <c r="H5" s="372"/>
      <c r="I5" s="372"/>
      <c r="J5" s="372"/>
      <c r="K5" s="373" t="s">
        <v>68</v>
      </c>
      <c r="L5" s="374"/>
      <c r="M5" s="364" t="s">
        <v>70</v>
      </c>
      <c r="N5" s="375"/>
      <c r="O5" s="376"/>
      <c r="P5" s="372" t="s">
        <v>71</v>
      </c>
      <c r="R5"/>
      <c r="S5"/>
      <c r="T5"/>
    </row>
    <row r="6" spans="1:20" ht="15" customHeight="1">
      <c r="A6" s="365"/>
      <c r="B6" s="379"/>
      <c r="C6" s="380"/>
      <c r="D6" s="368"/>
      <c r="E6" s="367" t="s">
        <v>72</v>
      </c>
      <c r="F6" s="367" t="s">
        <v>73</v>
      </c>
      <c r="G6" s="372" t="s">
        <v>10</v>
      </c>
      <c r="H6" s="372" t="s">
        <v>11</v>
      </c>
      <c r="I6" s="372" t="s">
        <v>13</v>
      </c>
      <c r="J6" s="372" t="s">
        <v>14</v>
      </c>
      <c r="K6" s="367" t="s">
        <v>74</v>
      </c>
      <c r="L6" s="367" t="s">
        <v>73</v>
      </c>
      <c r="M6" s="367" t="s">
        <v>75</v>
      </c>
      <c r="N6" s="367" t="s">
        <v>76</v>
      </c>
      <c r="O6" s="367" t="s">
        <v>77</v>
      </c>
      <c r="P6" s="372"/>
      <c r="R6"/>
      <c r="S6"/>
      <c r="T6"/>
    </row>
    <row r="7" spans="1:20" ht="15" customHeight="1">
      <c r="A7" s="365"/>
      <c r="B7" s="379"/>
      <c r="C7" s="380"/>
      <c r="D7" s="369"/>
      <c r="E7" s="369"/>
      <c r="F7" s="369"/>
      <c r="G7" s="372"/>
      <c r="H7" s="372"/>
      <c r="I7" s="372"/>
      <c r="J7" s="372"/>
      <c r="K7" s="369"/>
      <c r="L7" s="369"/>
      <c r="M7" s="369"/>
      <c r="N7" s="369"/>
      <c r="O7" s="369"/>
      <c r="P7" s="372"/>
      <c r="R7"/>
      <c r="S7"/>
      <c r="T7"/>
    </row>
    <row r="8" spans="1:20" ht="15" customHeight="1" thickBot="1">
      <c r="A8" s="366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21.3414</v>
      </c>
      <c r="E9" s="104">
        <v>13833.3976</v>
      </c>
      <c r="F9" s="138">
        <v>103.7517</v>
      </c>
      <c r="G9" s="106">
        <v>10411.3333</v>
      </c>
      <c r="H9" s="106">
        <v>11772.3333</v>
      </c>
      <c r="I9" s="106">
        <v>17823.3115</v>
      </c>
      <c r="J9" s="106">
        <v>21870.0998</v>
      </c>
      <c r="K9" s="107">
        <v>15260.6322</v>
      </c>
      <c r="L9" s="108">
        <v>104.8</v>
      </c>
      <c r="M9" s="108">
        <v>3.59</v>
      </c>
      <c r="N9" s="108">
        <v>12.62</v>
      </c>
      <c r="O9" s="108">
        <v>5.79</v>
      </c>
      <c r="P9" s="108">
        <v>173.7527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91.0529</v>
      </c>
      <c r="E10" s="111">
        <v>17204.8164</v>
      </c>
      <c r="F10" s="142">
        <v>104.6604</v>
      </c>
      <c r="G10" s="113">
        <v>11894.9894</v>
      </c>
      <c r="H10" s="113">
        <v>13689.8333</v>
      </c>
      <c r="I10" s="113">
        <v>21570.0619</v>
      </c>
      <c r="J10" s="113">
        <v>25618.5649</v>
      </c>
      <c r="K10" s="114">
        <v>18157.4833</v>
      </c>
      <c r="L10" s="115">
        <v>104.73</v>
      </c>
      <c r="M10" s="115">
        <v>3.88</v>
      </c>
      <c r="N10" s="115">
        <v>14.81</v>
      </c>
      <c r="O10" s="115">
        <v>5.16</v>
      </c>
      <c r="P10" s="115">
        <v>173.8731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242.7725</v>
      </c>
      <c r="E11" s="111">
        <v>26053.867</v>
      </c>
      <c r="F11" s="142">
        <v>104.3681</v>
      </c>
      <c r="G11" s="113">
        <v>17836.2153</v>
      </c>
      <c r="H11" s="113">
        <v>21994.9296</v>
      </c>
      <c r="I11" s="113">
        <v>31270.7805</v>
      </c>
      <c r="J11" s="113">
        <v>36614.2455</v>
      </c>
      <c r="K11" s="114">
        <v>26884.851</v>
      </c>
      <c r="L11" s="115">
        <v>104.2</v>
      </c>
      <c r="M11" s="115">
        <v>3.82</v>
      </c>
      <c r="N11" s="115">
        <v>15.78</v>
      </c>
      <c r="O11" s="115">
        <v>6.32</v>
      </c>
      <c r="P11" s="115">
        <v>172.4707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64.7011</v>
      </c>
      <c r="E12" s="111">
        <v>28414.6867</v>
      </c>
      <c r="F12" s="142">
        <v>104.9322</v>
      </c>
      <c r="G12" s="113">
        <v>20224.5</v>
      </c>
      <c r="H12" s="113">
        <v>23355.5845</v>
      </c>
      <c r="I12" s="113">
        <v>34852.3715</v>
      </c>
      <c r="J12" s="113">
        <v>41278.5484</v>
      </c>
      <c r="K12" s="114">
        <v>29766.8362</v>
      </c>
      <c r="L12" s="115">
        <v>104.38</v>
      </c>
      <c r="M12" s="115">
        <v>3.91</v>
      </c>
      <c r="N12" s="115">
        <v>17.36</v>
      </c>
      <c r="O12" s="115">
        <v>7.13</v>
      </c>
      <c r="P12" s="115">
        <v>172.6235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185.2164</v>
      </c>
      <c r="E13" s="111">
        <v>30916.3633</v>
      </c>
      <c r="F13" s="142">
        <v>104.213</v>
      </c>
      <c r="G13" s="113">
        <v>23782.0832</v>
      </c>
      <c r="H13" s="113">
        <v>26795.3058</v>
      </c>
      <c r="I13" s="113">
        <v>40582.6066</v>
      </c>
      <c r="J13" s="113">
        <v>53422.1607</v>
      </c>
      <c r="K13" s="114">
        <v>36065.9415</v>
      </c>
      <c r="L13" s="115">
        <v>104.59</v>
      </c>
      <c r="M13" s="115">
        <v>6.04</v>
      </c>
      <c r="N13" s="115">
        <v>18.4</v>
      </c>
      <c r="O13" s="115">
        <v>5.66</v>
      </c>
      <c r="P13" s="115">
        <v>174.504</v>
      </c>
      <c r="R13" s="139"/>
    </row>
    <row r="14" spans="1:18" ht="18.75" customHeight="1" thickBot="1">
      <c r="A14" s="143" t="s">
        <v>100</v>
      </c>
      <c r="B14" s="143"/>
      <c r="C14" s="144"/>
      <c r="D14" s="145">
        <v>18.7832</v>
      </c>
      <c r="E14" s="146">
        <v>24649.8821</v>
      </c>
      <c r="F14" s="147">
        <v>103.2732</v>
      </c>
      <c r="G14" s="148">
        <v>17046.6666</v>
      </c>
      <c r="H14" s="148">
        <v>21263.5643</v>
      </c>
      <c r="I14" s="148">
        <v>29388.2445</v>
      </c>
      <c r="J14" s="148">
        <v>37180.4289</v>
      </c>
      <c r="K14" s="149">
        <v>26461.5108</v>
      </c>
      <c r="L14" s="150">
        <v>104.81</v>
      </c>
      <c r="M14" s="150">
        <v>4.07</v>
      </c>
      <c r="N14" s="150">
        <v>14.49</v>
      </c>
      <c r="O14" s="150">
        <v>6.12</v>
      </c>
      <c r="P14" s="150">
        <v>172.8917</v>
      </c>
      <c r="R14" s="139"/>
    </row>
    <row r="15" spans="1:18" ht="18.75" customHeight="1" thickTop="1">
      <c r="A15" s="151" t="s">
        <v>78</v>
      </c>
      <c r="B15" s="151"/>
      <c r="C15" s="152"/>
      <c r="D15" s="153">
        <v>623.8678</v>
      </c>
      <c r="E15" s="154">
        <v>26464.9096</v>
      </c>
      <c r="F15" s="155">
        <v>104.0691</v>
      </c>
      <c r="G15" s="156">
        <v>15274.469</v>
      </c>
      <c r="H15" s="156">
        <v>21178.4504</v>
      </c>
      <c r="I15" s="156">
        <v>32535.7782</v>
      </c>
      <c r="J15" s="156">
        <v>41180.9697</v>
      </c>
      <c r="K15" s="157">
        <v>28225.3094</v>
      </c>
      <c r="L15" s="158">
        <v>104.6</v>
      </c>
      <c r="M15" s="158">
        <v>4.68</v>
      </c>
      <c r="N15" s="158">
        <v>16.76</v>
      </c>
      <c r="O15" s="158">
        <v>6.04</v>
      </c>
      <c r="P15" s="158">
        <v>173.3514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10411.3333</v>
      </c>
      <c r="T23" s="163">
        <v>11772.3333</v>
      </c>
      <c r="U23" s="164">
        <v>13833.3976</v>
      </c>
      <c r="V23" s="163">
        <v>17823.3115</v>
      </c>
      <c r="W23" s="163">
        <v>21870.0998</v>
      </c>
      <c r="X23" s="165">
        <v>15260.6322</v>
      </c>
    </row>
    <row r="24" spans="19:24" ht="12.75">
      <c r="S24" s="163">
        <v>11894.9894</v>
      </c>
      <c r="T24" s="163">
        <v>13689.8333</v>
      </c>
      <c r="U24" s="164">
        <v>17204.8164</v>
      </c>
      <c r="V24" s="163">
        <v>21570.0619</v>
      </c>
      <c r="W24" s="163">
        <v>25618.5649</v>
      </c>
      <c r="X24" s="165">
        <v>18157.4833</v>
      </c>
    </row>
    <row r="25" spans="19:24" ht="12.75">
      <c r="S25" s="163">
        <v>17836.2153</v>
      </c>
      <c r="T25" s="163">
        <v>21994.9296</v>
      </c>
      <c r="U25" s="164">
        <v>26053.867</v>
      </c>
      <c r="V25" s="163">
        <v>31270.7805</v>
      </c>
      <c r="W25" s="163">
        <v>36614.2455</v>
      </c>
      <c r="X25" s="165">
        <v>26884.851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20224.5</v>
      </c>
      <c r="T26" s="163">
        <v>23355.5845</v>
      </c>
      <c r="U26" s="164">
        <v>28414.6867</v>
      </c>
      <c r="V26" s="163">
        <v>34852.3715</v>
      </c>
      <c r="W26" s="163">
        <v>41278.5484</v>
      </c>
      <c r="X26" s="165">
        <v>29766.8362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23782.0832</v>
      </c>
      <c r="T27" s="163">
        <v>26795.3058</v>
      </c>
      <c r="U27" s="164">
        <v>30916.3633</v>
      </c>
      <c r="V27" s="163">
        <v>40582.6066</v>
      </c>
      <c r="W27" s="163">
        <v>53422.1607</v>
      </c>
      <c r="X27" s="165">
        <v>36065.9415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1361</v>
      </c>
      <c r="T30" s="163">
        <v>11772.3333</v>
      </c>
      <c r="U30" s="164">
        <v>2061.0643</v>
      </c>
      <c r="V30" s="163">
        <v>3989.9138999999996</v>
      </c>
      <c r="W30" s="163">
        <v>4046.7883</v>
      </c>
      <c r="X30" s="165">
        <v>15260.6322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1794.8438999999998</v>
      </c>
      <c r="T31" s="163">
        <v>13689.8333</v>
      </c>
      <c r="U31" s="164">
        <v>3514.9830999999995</v>
      </c>
      <c r="V31" s="163">
        <v>4365.245500000001</v>
      </c>
      <c r="W31" s="163">
        <v>4048.5030000000006</v>
      </c>
      <c r="X31" s="165">
        <v>18157.4833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4158.7143</v>
      </c>
      <c r="T32" s="163">
        <v>21994.9296</v>
      </c>
      <c r="U32" s="164">
        <v>4058.937399999999</v>
      </c>
      <c r="V32" s="163">
        <v>5216.913500000002</v>
      </c>
      <c r="W32" s="163">
        <v>5343.4649999999965</v>
      </c>
      <c r="X32" s="165">
        <v>26884.851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3131.084500000001</v>
      </c>
      <c r="T33" s="163">
        <v>23355.5845</v>
      </c>
      <c r="U33" s="164">
        <v>5059.1021999999975</v>
      </c>
      <c r="V33" s="163">
        <v>6437.684800000003</v>
      </c>
      <c r="W33" s="163">
        <v>6426.176899999999</v>
      </c>
      <c r="X33" s="165">
        <v>29766.8362</v>
      </c>
    </row>
    <row r="34" spans="19:24" ht="12.75">
      <c r="S34" s="163">
        <v>3013.2225999999973</v>
      </c>
      <c r="T34" s="163">
        <v>26795.3058</v>
      </c>
      <c r="U34" s="164">
        <v>4121.057500000003</v>
      </c>
      <c r="V34" s="163">
        <v>9666.243299999998</v>
      </c>
      <c r="W34" s="163">
        <v>12839.554100000001</v>
      </c>
      <c r="X34" s="165">
        <v>36065.9415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7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717</v>
      </c>
      <c r="B1" s="3"/>
      <c r="C1" s="3"/>
      <c r="D1" s="3"/>
      <c r="E1" s="3" t="s">
        <v>3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377" t="s">
        <v>107</v>
      </c>
      <c r="B3" s="377"/>
      <c r="C3" s="377"/>
      <c r="D3" s="377"/>
      <c r="E3" s="377"/>
      <c r="F3" s="377" t="s">
        <v>107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4" t="s">
        <v>108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</row>
    <row r="6" spans="1:15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124.6073</v>
      </c>
      <c r="D9" s="104">
        <v>31096.7903</v>
      </c>
      <c r="E9" s="105">
        <v>105.885</v>
      </c>
      <c r="F9" s="106">
        <v>19532.8333</v>
      </c>
      <c r="G9" s="106">
        <v>24434.921</v>
      </c>
      <c r="H9" s="106">
        <v>39846.287</v>
      </c>
      <c r="I9" s="106">
        <v>50527.4288</v>
      </c>
      <c r="J9" s="107">
        <v>33995.0463</v>
      </c>
      <c r="K9" s="108">
        <v>105.74</v>
      </c>
      <c r="L9" s="108">
        <v>6.82</v>
      </c>
      <c r="M9" s="108">
        <v>19.82</v>
      </c>
      <c r="N9" s="108">
        <v>6.4</v>
      </c>
      <c r="O9" s="108">
        <v>174.6525</v>
      </c>
      <c r="P9" s="92"/>
      <c r="Q9" s="172">
        <v>117.50197060941407</v>
      </c>
      <c r="R9" s="173">
        <v>31096.7903</v>
      </c>
      <c r="S9" s="174" t="s">
        <v>728</v>
      </c>
    </row>
    <row r="10" spans="1:19" s="93" customFormat="1" ht="17.25" customHeight="1">
      <c r="A10" s="175" t="s">
        <v>20</v>
      </c>
      <c r="B10" s="176" t="s">
        <v>19</v>
      </c>
      <c r="C10" s="141">
        <v>50.9641</v>
      </c>
      <c r="D10" s="111">
        <v>25730.0774</v>
      </c>
      <c r="E10" s="112">
        <v>103.7742</v>
      </c>
      <c r="F10" s="113">
        <v>14562.3284</v>
      </c>
      <c r="G10" s="113">
        <v>20548.2619</v>
      </c>
      <c r="H10" s="113">
        <v>31017.649</v>
      </c>
      <c r="I10" s="113">
        <v>37569.163</v>
      </c>
      <c r="J10" s="114">
        <v>26514.0051</v>
      </c>
      <c r="K10" s="115">
        <v>104.4</v>
      </c>
      <c r="L10" s="115">
        <v>3.7</v>
      </c>
      <c r="M10" s="115">
        <v>14.74</v>
      </c>
      <c r="N10" s="115">
        <v>5.7</v>
      </c>
      <c r="O10" s="115">
        <v>173.1695</v>
      </c>
      <c r="P10" s="92"/>
      <c r="Q10" s="172">
        <v>97.22337158484002</v>
      </c>
      <c r="R10" s="173">
        <v>25730.0774</v>
      </c>
      <c r="S10" s="174" t="s">
        <v>729</v>
      </c>
    </row>
    <row r="11" spans="1:19" s="93" customFormat="1" ht="17.25" customHeight="1">
      <c r="A11" s="175" t="s">
        <v>22</v>
      </c>
      <c r="B11" s="176" t="s">
        <v>21</v>
      </c>
      <c r="C11" s="141">
        <v>34.3602</v>
      </c>
      <c r="D11" s="111">
        <v>25509.2436</v>
      </c>
      <c r="E11" s="112">
        <v>104.6871</v>
      </c>
      <c r="F11" s="113">
        <v>15192.683</v>
      </c>
      <c r="G11" s="113">
        <v>20982.3788</v>
      </c>
      <c r="H11" s="113">
        <v>30602.4037</v>
      </c>
      <c r="I11" s="113">
        <v>37382.6438</v>
      </c>
      <c r="J11" s="114">
        <v>26411.5992</v>
      </c>
      <c r="K11" s="115">
        <v>105.35</v>
      </c>
      <c r="L11" s="115">
        <v>3.32</v>
      </c>
      <c r="M11" s="115">
        <v>14.01</v>
      </c>
      <c r="N11" s="115">
        <v>5.65</v>
      </c>
      <c r="O11" s="115">
        <v>173.1142</v>
      </c>
      <c r="P11" s="92"/>
      <c r="Q11" s="172">
        <v>96.38893155335019</v>
      </c>
      <c r="R11" s="173">
        <v>25509.2436</v>
      </c>
      <c r="S11" s="174" t="s">
        <v>730</v>
      </c>
    </row>
    <row r="12" spans="1:19" s="93" customFormat="1" ht="17.25" customHeight="1">
      <c r="A12" s="175" t="s">
        <v>24</v>
      </c>
      <c r="B12" s="176" t="s">
        <v>23</v>
      </c>
      <c r="C12" s="141">
        <v>32.0826</v>
      </c>
      <c r="D12" s="111">
        <v>26704.2127</v>
      </c>
      <c r="E12" s="112">
        <v>103.1926</v>
      </c>
      <c r="F12" s="113">
        <v>16259.8791</v>
      </c>
      <c r="G12" s="113">
        <v>21729.5587</v>
      </c>
      <c r="H12" s="113">
        <v>32520.027</v>
      </c>
      <c r="I12" s="113">
        <v>40788.5218</v>
      </c>
      <c r="J12" s="114">
        <v>28519.3339</v>
      </c>
      <c r="K12" s="115">
        <v>103.38</v>
      </c>
      <c r="L12" s="115">
        <v>4.88</v>
      </c>
      <c r="M12" s="115">
        <v>17.12</v>
      </c>
      <c r="N12" s="115">
        <v>5.87</v>
      </c>
      <c r="O12" s="115">
        <v>173.591</v>
      </c>
      <c r="P12" s="92"/>
      <c r="Q12" s="172">
        <v>100.90422791393175</v>
      </c>
      <c r="R12" s="173">
        <v>26704.2127</v>
      </c>
      <c r="S12" s="174" t="s">
        <v>731</v>
      </c>
    </row>
    <row r="13" spans="1:19" s="93" customFormat="1" ht="17.25" customHeight="1">
      <c r="A13" s="175" t="s">
        <v>26</v>
      </c>
      <c r="B13" s="176" t="s">
        <v>25</v>
      </c>
      <c r="C13" s="141">
        <v>14.6733</v>
      </c>
      <c r="D13" s="111">
        <v>25727.592</v>
      </c>
      <c r="E13" s="112">
        <v>101.5454</v>
      </c>
      <c r="F13" s="113">
        <v>14622.0399</v>
      </c>
      <c r="G13" s="113">
        <v>20522.6576</v>
      </c>
      <c r="H13" s="113">
        <v>30958.6976</v>
      </c>
      <c r="I13" s="113">
        <v>37912.2704</v>
      </c>
      <c r="J13" s="114">
        <v>26519.0447</v>
      </c>
      <c r="K13" s="115">
        <v>102.22</v>
      </c>
      <c r="L13" s="115">
        <v>3.4</v>
      </c>
      <c r="M13" s="115">
        <v>15.25</v>
      </c>
      <c r="N13" s="115">
        <v>6.6</v>
      </c>
      <c r="O13" s="115">
        <v>172.581</v>
      </c>
      <c r="P13" s="92"/>
      <c r="Q13" s="172">
        <v>97.21398028127027</v>
      </c>
      <c r="R13" s="173">
        <v>25727.592</v>
      </c>
      <c r="S13" s="174" t="s">
        <v>732</v>
      </c>
    </row>
    <row r="14" spans="1:19" s="93" customFormat="1" ht="17.25" customHeight="1">
      <c r="A14" s="170" t="s">
        <v>28</v>
      </c>
      <c r="B14" s="171" t="s">
        <v>27</v>
      </c>
      <c r="C14" s="137">
        <v>45.3602</v>
      </c>
      <c r="D14" s="104">
        <v>24918.9151</v>
      </c>
      <c r="E14" s="105">
        <v>103.3425</v>
      </c>
      <c r="F14" s="106">
        <v>13233.3333</v>
      </c>
      <c r="G14" s="106">
        <v>18649.23</v>
      </c>
      <c r="H14" s="106">
        <v>30281.3792</v>
      </c>
      <c r="I14" s="106">
        <v>36590.6873</v>
      </c>
      <c r="J14" s="107">
        <v>25495.5847</v>
      </c>
      <c r="K14" s="108">
        <v>103.94</v>
      </c>
      <c r="L14" s="108">
        <v>4.18</v>
      </c>
      <c r="M14" s="108">
        <v>15.02</v>
      </c>
      <c r="N14" s="108">
        <v>6.36</v>
      </c>
      <c r="O14" s="108">
        <v>172.5755</v>
      </c>
      <c r="P14" s="92"/>
      <c r="Q14" s="172">
        <v>94.15832314046521</v>
      </c>
      <c r="R14" s="173">
        <v>24918.9151</v>
      </c>
      <c r="S14" s="174" t="s">
        <v>733</v>
      </c>
    </row>
    <row r="15" spans="1:19" s="93" customFormat="1" ht="17.25" customHeight="1">
      <c r="A15" s="175" t="s">
        <v>30</v>
      </c>
      <c r="B15" s="176" t="s">
        <v>29</v>
      </c>
      <c r="C15" s="141">
        <v>20.841</v>
      </c>
      <c r="D15" s="111">
        <v>25409.0655</v>
      </c>
      <c r="E15" s="112">
        <v>104.333</v>
      </c>
      <c r="F15" s="113">
        <v>14258</v>
      </c>
      <c r="G15" s="113">
        <v>20024.5</v>
      </c>
      <c r="H15" s="113">
        <v>30504.7854</v>
      </c>
      <c r="I15" s="113">
        <v>37123.0727</v>
      </c>
      <c r="J15" s="114">
        <v>26167.3794</v>
      </c>
      <c r="K15" s="115">
        <v>104.7</v>
      </c>
      <c r="L15" s="115">
        <v>3.65</v>
      </c>
      <c r="M15" s="115">
        <v>14.41</v>
      </c>
      <c r="N15" s="115">
        <v>5.79</v>
      </c>
      <c r="O15" s="115">
        <v>172.6413</v>
      </c>
      <c r="P15" s="92"/>
      <c r="Q15" s="172">
        <v>96.01039974835206</v>
      </c>
      <c r="R15" s="173">
        <v>25409.0655</v>
      </c>
      <c r="S15" s="174" t="s">
        <v>734</v>
      </c>
    </row>
    <row r="16" spans="1:19" s="93" customFormat="1" ht="17.25" customHeight="1">
      <c r="A16" s="175" t="s">
        <v>32</v>
      </c>
      <c r="B16" s="176" t="s">
        <v>31</v>
      </c>
      <c r="C16" s="141">
        <v>31.8886</v>
      </c>
      <c r="D16" s="111">
        <v>25777.3805</v>
      </c>
      <c r="E16" s="112">
        <v>103.6864</v>
      </c>
      <c r="F16" s="113">
        <v>15457.0192</v>
      </c>
      <c r="G16" s="113">
        <v>21117.1185</v>
      </c>
      <c r="H16" s="113">
        <v>31280.561</v>
      </c>
      <c r="I16" s="113">
        <v>38908.3435</v>
      </c>
      <c r="J16" s="114">
        <v>27544.6628</v>
      </c>
      <c r="K16" s="115">
        <v>104.6</v>
      </c>
      <c r="L16" s="115">
        <v>4.6</v>
      </c>
      <c r="M16" s="115">
        <v>14.99</v>
      </c>
      <c r="N16" s="115">
        <v>6.01</v>
      </c>
      <c r="O16" s="115">
        <v>173.4681</v>
      </c>
      <c r="P16" s="92"/>
      <c r="Q16" s="172">
        <v>97.40211052903048</v>
      </c>
      <c r="R16" s="173">
        <v>25777.3805</v>
      </c>
      <c r="S16" s="174" t="s">
        <v>735</v>
      </c>
    </row>
    <row r="17" spans="1:19" s="93" customFormat="1" ht="17.25" customHeight="1">
      <c r="A17" s="175" t="s">
        <v>34</v>
      </c>
      <c r="B17" s="176" t="s">
        <v>33</v>
      </c>
      <c r="C17" s="141">
        <v>26.5155</v>
      </c>
      <c r="D17" s="111">
        <v>25109.0181</v>
      </c>
      <c r="E17" s="112">
        <v>104.1044</v>
      </c>
      <c r="F17" s="113">
        <v>14427.9691</v>
      </c>
      <c r="G17" s="113">
        <v>20348.1729</v>
      </c>
      <c r="H17" s="113">
        <v>30135.54</v>
      </c>
      <c r="I17" s="113">
        <v>36230.2155</v>
      </c>
      <c r="J17" s="114">
        <v>25876.7433</v>
      </c>
      <c r="K17" s="115">
        <v>104.69</v>
      </c>
      <c r="L17" s="115">
        <v>3.75</v>
      </c>
      <c r="M17" s="115">
        <v>13.48</v>
      </c>
      <c r="N17" s="115">
        <v>5.63</v>
      </c>
      <c r="O17" s="115">
        <v>173.0864</v>
      </c>
      <c r="P17" s="92"/>
      <c r="Q17" s="172">
        <v>94.87664412804192</v>
      </c>
      <c r="R17" s="173">
        <v>25109.0181</v>
      </c>
      <c r="S17" s="174" t="s">
        <v>736</v>
      </c>
    </row>
    <row r="18" spans="1:19" s="93" customFormat="1" ht="17.25" customHeight="1">
      <c r="A18" s="175" t="s">
        <v>36</v>
      </c>
      <c r="B18" s="176" t="s">
        <v>35</v>
      </c>
      <c r="C18" s="141">
        <v>30.0621</v>
      </c>
      <c r="D18" s="111">
        <v>25851.8584</v>
      </c>
      <c r="E18" s="112">
        <v>103.7711</v>
      </c>
      <c r="F18" s="113">
        <v>15106.2478</v>
      </c>
      <c r="G18" s="113">
        <v>20572.6933</v>
      </c>
      <c r="H18" s="113">
        <v>30856.8657</v>
      </c>
      <c r="I18" s="113">
        <v>37963.0214</v>
      </c>
      <c r="J18" s="114">
        <v>27021.3947</v>
      </c>
      <c r="K18" s="115">
        <v>104.63</v>
      </c>
      <c r="L18" s="115">
        <v>4.18</v>
      </c>
      <c r="M18" s="115">
        <v>14.46</v>
      </c>
      <c r="N18" s="115">
        <v>5.67</v>
      </c>
      <c r="O18" s="115">
        <v>173.1158</v>
      </c>
      <c r="P18" s="92"/>
      <c r="Q18" s="172">
        <v>97.68353185684036</v>
      </c>
      <c r="R18" s="173">
        <v>25851.8584</v>
      </c>
      <c r="S18" s="174" t="s">
        <v>729</v>
      </c>
    </row>
    <row r="19" spans="1:19" s="93" customFormat="1" ht="17.25" customHeight="1">
      <c r="A19" s="170" t="s">
        <v>38</v>
      </c>
      <c r="B19" s="171" t="s">
        <v>37</v>
      </c>
      <c r="C19" s="137">
        <v>75.8194</v>
      </c>
      <c r="D19" s="104">
        <v>25942.955</v>
      </c>
      <c r="E19" s="105">
        <v>104.1663</v>
      </c>
      <c r="F19" s="106">
        <v>14766.6666</v>
      </c>
      <c r="G19" s="106">
        <v>20557.7187</v>
      </c>
      <c r="H19" s="106">
        <v>31490.1136</v>
      </c>
      <c r="I19" s="106">
        <v>39602.7202</v>
      </c>
      <c r="J19" s="107">
        <v>27517.3575</v>
      </c>
      <c r="K19" s="108">
        <v>104.67</v>
      </c>
      <c r="L19" s="108">
        <v>4.57</v>
      </c>
      <c r="M19" s="108">
        <v>15.08</v>
      </c>
      <c r="N19" s="108">
        <v>5.95</v>
      </c>
      <c r="O19" s="108">
        <v>173.0306</v>
      </c>
      <c r="P19" s="92"/>
      <c r="Q19" s="172">
        <v>98.02774841142855</v>
      </c>
      <c r="R19" s="173">
        <v>25942.955</v>
      </c>
      <c r="S19" s="174" t="s">
        <v>737</v>
      </c>
    </row>
    <row r="20" spans="1:19" s="93" customFormat="1" ht="17.25" customHeight="1">
      <c r="A20" s="175" t="s">
        <v>40</v>
      </c>
      <c r="B20" s="176" t="s">
        <v>39</v>
      </c>
      <c r="C20" s="141">
        <v>39.2691</v>
      </c>
      <c r="D20" s="111">
        <v>25609.7779</v>
      </c>
      <c r="E20" s="112">
        <v>104.7632</v>
      </c>
      <c r="F20" s="113">
        <v>15101.4717</v>
      </c>
      <c r="G20" s="113">
        <v>20847.2288</v>
      </c>
      <c r="H20" s="113">
        <v>30790.4166</v>
      </c>
      <c r="I20" s="113">
        <v>37526.3994</v>
      </c>
      <c r="J20" s="114">
        <v>26954.7243</v>
      </c>
      <c r="K20" s="115">
        <v>105.39</v>
      </c>
      <c r="L20" s="115">
        <v>3.31</v>
      </c>
      <c r="M20" s="115">
        <v>14.44</v>
      </c>
      <c r="N20" s="115">
        <v>5.32</v>
      </c>
      <c r="O20" s="115">
        <v>173.0686</v>
      </c>
      <c r="P20" s="92"/>
      <c r="Q20" s="172">
        <v>96.76880929153072</v>
      </c>
      <c r="R20" s="173">
        <v>25609.7779</v>
      </c>
      <c r="S20" s="174" t="s">
        <v>738</v>
      </c>
    </row>
    <row r="21" spans="1:19" s="93" customFormat="1" ht="17.25" customHeight="1">
      <c r="A21" s="175" t="s">
        <v>42</v>
      </c>
      <c r="B21" s="176" t="s">
        <v>41</v>
      </c>
      <c r="C21" s="141">
        <v>28.3165</v>
      </c>
      <c r="D21" s="111">
        <v>24802.4365</v>
      </c>
      <c r="E21" s="112">
        <v>102.9577</v>
      </c>
      <c r="F21" s="113">
        <v>13485</v>
      </c>
      <c r="G21" s="113">
        <v>18828.2924</v>
      </c>
      <c r="H21" s="113">
        <v>29936.4478</v>
      </c>
      <c r="I21" s="113">
        <v>36577.5914</v>
      </c>
      <c r="J21" s="114">
        <v>25384.2875</v>
      </c>
      <c r="K21" s="115">
        <v>103.42</v>
      </c>
      <c r="L21" s="115">
        <v>3.63</v>
      </c>
      <c r="M21" s="115">
        <v>13.57</v>
      </c>
      <c r="N21" s="115">
        <v>6.07</v>
      </c>
      <c r="O21" s="115">
        <v>172.723</v>
      </c>
      <c r="P21" s="92"/>
      <c r="Q21" s="172">
        <v>93.71819845551258</v>
      </c>
      <c r="R21" s="173">
        <v>24802.4365</v>
      </c>
      <c r="S21" s="174" t="s">
        <v>739</v>
      </c>
    </row>
    <row r="22" spans="1:19" s="93" customFormat="1" ht="17.25" customHeight="1">
      <c r="A22" s="175" t="s">
        <v>44</v>
      </c>
      <c r="B22" s="176" t="s">
        <v>43</v>
      </c>
      <c r="C22" s="141">
        <v>69.1074</v>
      </c>
      <c r="D22" s="111">
        <v>25657.9307</v>
      </c>
      <c r="E22" s="112">
        <v>103.3664</v>
      </c>
      <c r="F22" s="113">
        <v>14552.3763</v>
      </c>
      <c r="G22" s="113">
        <v>19996.0567</v>
      </c>
      <c r="H22" s="113">
        <v>30925.8637</v>
      </c>
      <c r="I22" s="113">
        <v>38383.0496</v>
      </c>
      <c r="J22" s="114">
        <v>27025.5386</v>
      </c>
      <c r="K22" s="115">
        <v>104.07</v>
      </c>
      <c r="L22" s="115">
        <v>3.9</v>
      </c>
      <c r="M22" s="115">
        <v>16.25</v>
      </c>
      <c r="N22" s="115">
        <v>6.26</v>
      </c>
      <c r="O22" s="115">
        <v>172.9539</v>
      </c>
      <c r="P22" s="92"/>
      <c r="Q22" s="172">
        <v>96.9507589022711</v>
      </c>
      <c r="R22" s="173">
        <v>25657.9307</v>
      </c>
      <c r="S22" s="174" t="s">
        <v>740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717</v>
      </c>
      <c r="B1" s="3"/>
      <c r="C1" s="3"/>
      <c r="D1" s="3"/>
      <c r="E1" s="3" t="s">
        <v>109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377" t="s">
        <v>110</v>
      </c>
      <c r="B3" s="377"/>
      <c r="C3" s="377"/>
      <c r="D3" s="377"/>
      <c r="E3" s="377"/>
      <c r="F3" s="377" t="s">
        <v>110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4" t="s">
        <v>111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  <c r="P5" s="92"/>
    </row>
    <row r="6" spans="1:16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  <c r="P6" s="92"/>
    </row>
    <row r="7" spans="1:16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  <c r="P7" s="92"/>
    </row>
    <row r="8" spans="1:16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618.4095</v>
      </c>
      <c r="D9" s="104">
        <v>26448.1749</v>
      </c>
      <c r="E9" s="138">
        <v>104.0539</v>
      </c>
      <c r="F9" s="106">
        <v>15268.7683</v>
      </c>
      <c r="G9" s="106">
        <v>21170.1008</v>
      </c>
      <c r="H9" s="106">
        <v>32492.7098</v>
      </c>
      <c r="I9" s="106">
        <v>41061.5176</v>
      </c>
      <c r="J9" s="107">
        <v>28175.5823</v>
      </c>
      <c r="K9" s="108">
        <v>104.58</v>
      </c>
      <c r="L9" s="108">
        <v>4.66</v>
      </c>
      <c r="M9" s="108">
        <v>16.11</v>
      </c>
      <c r="N9" s="108">
        <v>6.04</v>
      </c>
      <c r="O9" s="108">
        <v>173.3006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3.8119</v>
      </c>
      <c r="D10" s="111">
        <v>31364.2938</v>
      </c>
      <c r="E10" s="142">
        <v>104.4341</v>
      </c>
      <c r="F10" s="113">
        <v>18437.3669</v>
      </c>
      <c r="G10" s="113">
        <v>24243.9361</v>
      </c>
      <c r="H10" s="113">
        <v>43975.9146</v>
      </c>
      <c r="I10" s="113">
        <v>61989.5164</v>
      </c>
      <c r="J10" s="114">
        <v>36718.0734</v>
      </c>
      <c r="K10" s="115">
        <v>105.54</v>
      </c>
      <c r="L10" s="115">
        <v>7.2</v>
      </c>
      <c r="M10" s="115">
        <v>20.76</v>
      </c>
      <c r="N10" s="115">
        <v>6.24</v>
      </c>
      <c r="O10" s="115">
        <v>180.3598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0.6206</v>
      </c>
      <c r="D11" s="111">
        <v>21133.4491</v>
      </c>
      <c r="E11" s="142">
        <v>99.7125</v>
      </c>
      <c r="F11" s="113">
        <v>12434.5</v>
      </c>
      <c r="G11" s="113">
        <v>16110.0237</v>
      </c>
      <c r="H11" s="113">
        <v>26478.1952</v>
      </c>
      <c r="I11" s="113">
        <v>36649.6201</v>
      </c>
      <c r="J11" s="114">
        <v>23368.4713</v>
      </c>
      <c r="K11" s="115">
        <v>101.73</v>
      </c>
      <c r="L11" s="115">
        <v>3.92</v>
      </c>
      <c r="M11" s="115">
        <v>17.01</v>
      </c>
      <c r="N11" s="115">
        <v>6.11</v>
      </c>
      <c r="O11" s="115">
        <v>176.3968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0.1978</v>
      </c>
      <c r="D12" s="111">
        <v>22796.7486</v>
      </c>
      <c r="E12" s="142">
        <v>107.1278</v>
      </c>
      <c r="F12" s="113">
        <v>12220.3809</v>
      </c>
      <c r="G12" s="113">
        <v>16305.2759</v>
      </c>
      <c r="H12" s="113">
        <v>28660.2731</v>
      </c>
      <c r="I12" s="113">
        <v>39258.3277</v>
      </c>
      <c r="J12" s="114">
        <v>25147.1311</v>
      </c>
      <c r="K12" s="115">
        <v>109.54</v>
      </c>
      <c r="L12" s="115">
        <v>4.02</v>
      </c>
      <c r="M12" s="115">
        <v>15.78</v>
      </c>
      <c r="N12" s="115">
        <v>4.98</v>
      </c>
      <c r="O12" s="115">
        <v>174.5969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0.1507</v>
      </c>
      <c r="D13" s="111">
        <v>28216.4951</v>
      </c>
      <c r="E13" s="142">
        <v>101.1255</v>
      </c>
      <c r="F13" s="113">
        <v>16944.5</v>
      </c>
      <c r="G13" s="113">
        <v>23342.6468</v>
      </c>
      <c r="H13" s="113">
        <v>36116.388</v>
      </c>
      <c r="I13" s="113">
        <v>52351.175</v>
      </c>
      <c r="J13" s="114">
        <v>32249.8746</v>
      </c>
      <c r="K13" s="115">
        <v>101.58</v>
      </c>
      <c r="L13" s="115">
        <v>6.18</v>
      </c>
      <c r="M13" s="115">
        <v>16.09</v>
      </c>
      <c r="N13" s="115">
        <v>4.65</v>
      </c>
      <c r="O13" s="115">
        <v>178.3955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0.0557</v>
      </c>
      <c r="D14" s="111">
        <v>23195.9821</v>
      </c>
      <c r="E14" s="142">
        <v>102.2551</v>
      </c>
      <c r="F14" s="113">
        <v>13765.9804</v>
      </c>
      <c r="G14" s="113">
        <v>17689.3011</v>
      </c>
      <c r="H14" s="113">
        <v>33004.5914</v>
      </c>
      <c r="I14" s="113">
        <v>43718.492</v>
      </c>
      <c r="J14" s="114">
        <v>28246.7848</v>
      </c>
      <c r="K14" s="115">
        <v>107.77</v>
      </c>
      <c r="L14" s="115">
        <v>7.33</v>
      </c>
      <c r="M14" s="115">
        <v>15.31</v>
      </c>
      <c r="N14" s="115">
        <v>5.85</v>
      </c>
      <c r="O14" s="115">
        <v>177.6176</v>
      </c>
      <c r="P14" s="92"/>
    </row>
    <row r="15" spans="1:16" s="93" customFormat="1" ht="15.75" customHeight="1" thickBot="1">
      <c r="A15" s="109"/>
      <c r="B15" s="176" t="s">
        <v>124</v>
      </c>
      <c r="C15" s="141">
        <v>0.6211</v>
      </c>
      <c r="D15" s="111">
        <v>26180.0693</v>
      </c>
      <c r="E15" s="142">
        <v>102.7221</v>
      </c>
      <c r="F15" s="113">
        <v>15720.1666</v>
      </c>
      <c r="G15" s="113">
        <v>21478.263</v>
      </c>
      <c r="H15" s="113">
        <v>33682.4422</v>
      </c>
      <c r="I15" s="113">
        <v>50293.2031</v>
      </c>
      <c r="J15" s="114">
        <v>30467.311</v>
      </c>
      <c r="K15" s="115">
        <v>104.53</v>
      </c>
      <c r="L15" s="115">
        <v>7.06</v>
      </c>
      <c r="M15" s="115">
        <v>17.74</v>
      </c>
      <c r="N15" s="115">
        <v>4.92</v>
      </c>
      <c r="O15" s="115">
        <v>175.8811</v>
      </c>
      <c r="P15" s="92"/>
    </row>
    <row r="16" spans="1:23" s="92" customFormat="1" ht="15.75" customHeight="1" thickTop="1">
      <c r="A16" s="177" t="s">
        <v>78</v>
      </c>
      <c r="B16" s="152"/>
      <c r="C16" s="153">
        <v>623.8678</v>
      </c>
      <c r="D16" s="154">
        <v>26464.9096</v>
      </c>
      <c r="E16" s="155">
        <v>104.0691</v>
      </c>
      <c r="F16" s="156">
        <v>15274.469</v>
      </c>
      <c r="G16" s="156">
        <v>21178.4504</v>
      </c>
      <c r="H16" s="156">
        <v>32535.7782</v>
      </c>
      <c r="I16" s="156">
        <v>41180.9697</v>
      </c>
      <c r="J16" s="157">
        <v>28225.3094</v>
      </c>
      <c r="K16" s="158">
        <v>104.6</v>
      </c>
      <c r="L16" s="158">
        <v>4.68</v>
      </c>
      <c r="M16" s="158">
        <v>16.15</v>
      </c>
      <c r="N16" s="158">
        <v>6.04</v>
      </c>
      <c r="O16" s="158">
        <v>173.3514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717</v>
      </c>
      <c r="B18" s="3"/>
      <c r="C18" s="3"/>
      <c r="D18" s="3"/>
      <c r="E18" s="3" t="s">
        <v>125</v>
      </c>
      <c r="F18" s="1" t="s">
        <v>717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7" t="s">
        <v>126</v>
      </c>
      <c r="B20" s="377"/>
      <c r="C20" s="377"/>
      <c r="D20" s="377"/>
      <c r="E20" s="377"/>
      <c r="F20" s="377" t="s">
        <v>126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4" t="s">
        <v>127</v>
      </c>
      <c r="B22" s="376"/>
      <c r="C22" s="367" t="s">
        <v>67</v>
      </c>
      <c r="D22" s="370" t="s">
        <v>68</v>
      </c>
      <c r="E22" s="371"/>
      <c r="F22" s="372" t="s">
        <v>69</v>
      </c>
      <c r="G22" s="372"/>
      <c r="H22" s="372"/>
      <c r="I22" s="372"/>
      <c r="J22" s="373" t="s">
        <v>68</v>
      </c>
      <c r="K22" s="374"/>
      <c r="L22" s="364" t="s">
        <v>70</v>
      </c>
      <c r="M22" s="375"/>
      <c r="N22" s="376"/>
      <c r="O22" s="372" t="s">
        <v>71</v>
      </c>
    </row>
    <row r="23" spans="1:15" ht="15" customHeight="1">
      <c r="A23" s="365"/>
      <c r="B23" s="380"/>
      <c r="C23" s="368"/>
      <c r="D23" s="367" t="s">
        <v>72</v>
      </c>
      <c r="E23" s="367" t="s">
        <v>73</v>
      </c>
      <c r="F23" s="372" t="s">
        <v>10</v>
      </c>
      <c r="G23" s="372" t="s">
        <v>11</v>
      </c>
      <c r="H23" s="372" t="s">
        <v>13</v>
      </c>
      <c r="I23" s="372" t="s">
        <v>14</v>
      </c>
      <c r="J23" s="367" t="s">
        <v>74</v>
      </c>
      <c r="K23" s="367" t="s">
        <v>73</v>
      </c>
      <c r="L23" s="367" t="s">
        <v>75</v>
      </c>
      <c r="M23" s="367" t="s">
        <v>76</v>
      </c>
      <c r="N23" s="367" t="s">
        <v>77</v>
      </c>
      <c r="O23" s="372"/>
    </row>
    <row r="24" spans="1:15" ht="15" customHeight="1">
      <c r="A24" s="365"/>
      <c r="B24" s="380"/>
      <c r="C24" s="369"/>
      <c r="D24" s="369"/>
      <c r="E24" s="369"/>
      <c r="F24" s="372"/>
      <c r="G24" s="372"/>
      <c r="H24" s="372"/>
      <c r="I24" s="372"/>
      <c r="J24" s="369"/>
      <c r="K24" s="369"/>
      <c r="L24" s="369"/>
      <c r="M24" s="369"/>
      <c r="N24" s="369"/>
      <c r="O24" s="372"/>
    </row>
    <row r="25" spans="1:15" ht="15" customHeight="1" thickBot="1">
      <c r="A25" s="366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0.6136</v>
      </c>
      <c r="D26" s="178">
        <v>22317.143</v>
      </c>
      <c r="E26" s="138">
        <v>108.7283</v>
      </c>
      <c r="F26" s="106">
        <v>15546.5391</v>
      </c>
      <c r="G26" s="106">
        <v>18766.0214</v>
      </c>
      <c r="H26" s="106">
        <v>27776.9118</v>
      </c>
      <c r="I26" s="106">
        <v>35654.5814</v>
      </c>
      <c r="J26" s="107">
        <v>24588.9786</v>
      </c>
      <c r="K26" s="108">
        <v>103.7</v>
      </c>
      <c r="L26" s="108">
        <v>6.86</v>
      </c>
      <c r="M26" s="108">
        <v>7.54</v>
      </c>
      <c r="N26" s="108">
        <v>7.7</v>
      </c>
      <c r="O26" s="108">
        <v>186.0783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3.8125</v>
      </c>
      <c r="D30" s="178">
        <v>19948.8892</v>
      </c>
      <c r="E30" s="138">
        <v>103.5163</v>
      </c>
      <c r="F30" s="106">
        <v>11193.1443</v>
      </c>
      <c r="G30" s="106">
        <v>15047.6586</v>
      </c>
      <c r="H30" s="106">
        <v>25213.0011</v>
      </c>
      <c r="I30" s="106">
        <v>31352.1863</v>
      </c>
      <c r="J30" s="107">
        <v>21071.7077</v>
      </c>
      <c r="K30" s="108">
        <v>103.67</v>
      </c>
      <c r="L30" s="108">
        <v>6.23</v>
      </c>
      <c r="M30" s="108">
        <v>17.03</v>
      </c>
      <c r="N30" s="108">
        <v>6.73</v>
      </c>
      <c r="O30" s="108">
        <v>177.7849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6.5945</v>
      </c>
      <c r="D33" s="178">
        <v>26918.0555</v>
      </c>
      <c r="E33" s="138">
        <v>104.8677</v>
      </c>
      <c r="F33" s="106">
        <v>21414.7267</v>
      </c>
      <c r="G33" s="106">
        <v>24450.9418</v>
      </c>
      <c r="H33" s="106">
        <v>30212.0624</v>
      </c>
      <c r="I33" s="106">
        <v>37103.3208</v>
      </c>
      <c r="J33" s="107">
        <v>28616.3963</v>
      </c>
      <c r="K33" s="108">
        <v>105.1</v>
      </c>
      <c r="L33" s="108">
        <v>9.53</v>
      </c>
      <c r="M33" s="108">
        <v>27.6</v>
      </c>
      <c r="N33" s="108">
        <v>5.36</v>
      </c>
      <c r="O33" s="108">
        <v>176.0659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3.113</v>
      </c>
      <c r="D34" s="178">
        <v>17194.0049</v>
      </c>
      <c r="E34" s="138">
        <v>103.9231</v>
      </c>
      <c r="F34" s="106">
        <v>12970.8532</v>
      </c>
      <c r="G34" s="106">
        <v>14173.8384</v>
      </c>
      <c r="H34" s="106">
        <v>23110.6625</v>
      </c>
      <c r="I34" s="106">
        <v>29550.4544</v>
      </c>
      <c r="J34" s="107">
        <v>19877.9923</v>
      </c>
      <c r="K34" s="108">
        <v>103.84</v>
      </c>
      <c r="L34" s="108">
        <v>4.25</v>
      </c>
      <c r="M34" s="108">
        <v>15.61</v>
      </c>
      <c r="N34" s="108">
        <v>4.83</v>
      </c>
      <c r="O34" s="108">
        <v>174.3709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0.1453</v>
      </c>
      <c r="D35" s="178">
        <v>37966.1822</v>
      </c>
      <c r="E35" s="138">
        <v>103.6601</v>
      </c>
      <c r="F35" s="106">
        <v>18883.8333</v>
      </c>
      <c r="G35" s="106">
        <v>23162.0122</v>
      </c>
      <c r="H35" s="106">
        <v>53595.4408</v>
      </c>
      <c r="I35" s="106">
        <v>62998.9183</v>
      </c>
      <c r="J35" s="107">
        <v>40259.0097</v>
      </c>
      <c r="K35" s="108">
        <v>106.91</v>
      </c>
      <c r="L35" s="108">
        <v>29.85</v>
      </c>
      <c r="M35" s="108">
        <v>19.17</v>
      </c>
      <c r="N35" s="108">
        <v>5.92</v>
      </c>
      <c r="O35" s="108">
        <v>172.9703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1.1786</v>
      </c>
      <c r="D37" s="178">
        <v>21690.6005</v>
      </c>
      <c r="E37" s="138">
        <v>96.9516</v>
      </c>
      <c r="F37" s="106">
        <v>11352.753</v>
      </c>
      <c r="G37" s="106">
        <v>15881.6951</v>
      </c>
      <c r="H37" s="106">
        <v>27347.0848</v>
      </c>
      <c r="I37" s="106">
        <v>33216.8049</v>
      </c>
      <c r="J37" s="107">
        <v>22633.8124</v>
      </c>
      <c r="K37" s="108">
        <v>97.64</v>
      </c>
      <c r="L37" s="108">
        <v>5.86</v>
      </c>
      <c r="M37" s="108">
        <v>21.16</v>
      </c>
      <c r="N37" s="108">
        <v>6.45</v>
      </c>
      <c r="O37" s="108">
        <v>173.6015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3.0897</v>
      </c>
      <c r="D38" s="178">
        <v>31538.8197</v>
      </c>
      <c r="E38" s="138">
        <v>102.3107</v>
      </c>
      <c r="F38" s="106">
        <v>21153.3333</v>
      </c>
      <c r="G38" s="106">
        <v>25343.8585</v>
      </c>
      <c r="H38" s="106">
        <v>39818.6853</v>
      </c>
      <c r="I38" s="106">
        <v>53271.1971</v>
      </c>
      <c r="J38" s="107">
        <v>35216.0807</v>
      </c>
      <c r="K38" s="108">
        <v>103.64</v>
      </c>
      <c r="L38" s="108">
        <v>8.79</v>
      </c>
      <c r="M38" s="108">
        <v>25.56</v>
      </c>
      <c r="N38" s="108">
        <v>7.08</v>
      </c>
      <c r="O38" s="108">
        <v>175.7073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0.3443</v>
      </c>
      <c r="D39" s="178">
        <v>19505.188</v>
      </c>
      <c r="E39" s="138">
        <v>104.5025</v>
      </c>
      <c r="F39" s="106">
        <v>11627.5</v>
      </c>
      <c r="G39" s="106">
        <v>15042.3527</v>
      </c>
      <c r="H39" s="106">
        <v>27701.5574</v>
      </c>
      <c r="I39" s="106">
        <v>33023.881</v>
      </c>
      <c r="J39" s="107">
        <v>22105.1275</v>
      </c>
      <c r="K39" s="108">
        <v>107.31</v>
      </c>
      <c r="L39" s="108">
        <v>9.47</v>
      </c>
      <c r="M39" s="108">
        <v>15.4</v>
      </c>
      <c r="N39" s="108">
        <v>5.19</v>
      </c>
      <c r="O39" s="108">
        <v>178.9548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266.403</v>
      </c>
      <c r="D40" s="178">
        <v>28755.2857</v>
      </c>
      <c r="E40" s="138">
        <v>105.5185</v>
      </c>
      <c r="F40" s="106">
        <v>18305.0788</v>
      </c>
      <c r="G40" s="106">
        <v>23138.1144</v>
      </c>
      <c r="H40" s="106">
        <v>35640.2196</v>
      </c>
      <c r="I40" s="106">
        <v>43861.6076</v>
      </c>
      <c r="J40" s="107">
        <v>30367.6364</v>
      </c>
      <c r="K40" s="108">
        <v>105.44</v>
      </c>
      <c r="L40" s="108">
        <v>5.16</v>
      </c>
      <c r="M40" s="108">
        <v>17.26</v>
      </c>
      <c r="N40" s="108">
        <v>6.83</v>
      </c>
      <c r="O40" s="108">
        <v>172.3306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184.1743</v>
      </c>
      <c r="D41" s="178">
        <v>24851.2037</v>
      </c>
      <c r="E41" s="138">
        <v>102.1107</v>
      </c>
      <c r="F41" s="106">
        <v>12961.4702</v>
      </c>
      <c r="G41" s="106">
        <v>20018.4374</v>
      </c>
      <c r="H41" s="106">
        <v>28931.3662</v>
      </c>
      <c r="I41" s="106">
        <v>32866.9846</v>
      </c>
      <c r="J41" s="107">
        <v>24634.2304</v>
      </c>
      <c r="K41" s="108">
        <v>102.57</v>
      </c>
      <c r="L41" s="108">
        <v>2.92</v>
      </c>
      <c r="M41" s="108">
        <v>9.31</v>
      </c>
      <c r="N41" s="108">
        <v>4.15</v>
      </c>
      <c r="O41" s="108">
        <v>173.8404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130.645</v>
      </c>
      <c r="D42" s="178">
        <v>26200.9187</v>
      </c>
      <c r="E42" s="138">
        <v>104.9052</v>
      </c>
      <c r="F42" s="106">
        <v>16137.6666</v>
      </c>
      <c r="G42" s="106">
        <v>19549.1289</v>
      </c>
      <c r="H42" s="106">
        <v>33924.5225</v>
      </c>
      <c r="I42" s="106">
        <v>45829.5232</v>
      </c>
      <c r="J42" s="107">
        <v>30030.583</v>
      </c>
      <c r="K42" s="108">
        <v>105.32</v>
      </c>
      <c r="L42" s="108">
        <v>5.25</v>
      </c>
      <c r="M42" s="108">
        <v>21.09</v>
      </c>
      <c r="N42" s="108">
        <v>6.78</v>
      </c>
      <c r="O42" s="108">
        <v>174.1489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23.1696</v>
      </c>
      <c r="D43" s="178">
        <v>22017.0803</v>
      </c>
      <c r="E43" s="138">
        <v>104.8805</v>
      </c>
      <c r="F43" s="106">
        <v>15043.1666</v>
      </c>
      <c r="G43" s="106">
        <v>18123.7645</v>
      </c>
      <c r="H43" s="106">
        <v>26933.4585</v>
      </c>
      <c r="I43" s="106">
        <v>33810.1755</v>
      </c>
      <c r="J43" s="107">
        <v>23729.847</v>
      </c>
      <c r="K43" s="108">
        <v>105.03</v>
      </c>
      <c r="L43" s="108">
        <v>4.98</v>
      </c>
      <c r="M43" s="108">
        <v>15.31</v>
      </c>
      <c r="N43" s="108">
        <v>4.59</v>
      </c>
      <c r="O43" s="108">
        <v>174.25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0.5838</v>
      </c>
      <c r="D44" s="178">
        <v>20854.6517</v>
      </c>
      <c r="E44" s="138">
        <v>109.3655</v>
      </c>
      <c r="F44" s="106">
        <v>13429.0357</v>
      </c>
      <c r="G44" s="106">
        <v>16383.0495</v>
      </c>
      <c r="H44" s="106">
        <v>27827.0737</v>
      </c>
      <c r="I44" s="106">
        <v>35591.8737</v>
      </c>
      <c r="J44" s="107">
        <v>23482.5807</v>
      </c>
      <c r="K44" s="108">
        <v>110.22</v>
      </c>
      <c r="L44" s="108">
        <v>9.03</v>
      </c>
      <c r="M44" s="108">
        <v>15.74</v>
      </c>
      <c r="N44" s="108">
        <v>6.25</v>
      </c>
      <c r="O44" s="108">
        <v>176.1468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623.8678</v>
      </c>
      <c r="D45" s="179">
        <v>26464.9096</v>
      </c>
      <c r="E45" s="155">
        <v>104.0691</v>
      </c>
      <c r="F45" s="156">
        <v>15274.469</v>
      </c>
      <c r="G45" s="156">
        <v>21178.4504</v>
      </c>
      <c r="H45" s="156">
        <v>32535.7782</v>
      </c>
      <c r="I45" s="156">
        <v>41180.9697</v>
      </c>
      <c r="J45" s="157">
        <v>28225.3094</v>
      </c>
      <c r="K45" s="158">
        <v>104.6</v>
      </c>
      <c r="L45" s="158">
        <v>4.68</v>
      </c>
      <c r="M45" s="158">
        <v>16.15</v>
      </c>
      <c r="N45" s="158">
        <v>6.04</v>
      </c>
      <c r="O45" s="158">
        <v>173.3514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717</v>
      </c>
      <c r="B1" s="3"/>
      <c r="C1" s="3"/>
      <c r="D1" s="3"/>
      <c r="E1" s="3" t="s">
        <v>4</v>
      </c>
      <c r="F1" s="1" t="s">
        <v>727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7" t="s">
        <v>167</v>
      </c>
      <c r="B3" s="377"/>
      <c r="C3" s="377"/>
      <c r="D3" s="377"/>
      <c r="E3" s="377"/>
      <c r="F3" s="377" t="s">
        <v>167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18" ht="15" customHeight="1">
      <c r="A4" s="86"/>
      <c r="B4" s="378"/>
      <c r="C4" s="378"/>
      <c r="D4" s="378"/>
      <c r="E4" s="135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15" s="93" customFormat="1" ht="15" customHeight="1">
      <c r="A5" s="364" t="s">
        <v>168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0" t="s">
        <v>68</v>
      </c>
      <c r="K5" s="371"/>
      <c r="L5" s="364" t="s">
        <v>70</v>
      </c>
      <c r="M5" s="375"/>
      <c r="N5" s="376"/>
      <c r="O5" s="372" t="s">
        <v>71</v>
      </c>
    </row>
    <row r="6" spans="1:15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127.3389</v>
      </c>
      <c r="D9" s="182">
        <v>16376.7512</v>
      </c>
      <c r="E9" s="183">
        <v>104.1656</v>
      </c>
      <c r="F9" s="106">
        <v>11499.1666</v>
      </c>
      <c r="G9" s="106">
        <v>13103.6666</v>
      </c>
      <c r="H9" s="106">
        <v>21051.606</v>
      </c>
      <c r="I9" s="106">
        <v>27410.9718</v>
      </c>
      <c r="J9" s="182">
        <v>18174.0812</v>
      </c>
      <c r="K9" s="108">
        <v>103.95</v>
      </c>
      <c r="L9" s="108">
        <v>3.83</v>
      </c>
      <c r="M9" s="108">
        <v>15.43</v>
      </c>
      <c r="N9" s="108">
        <v>5.9</v>
      </c>
      <c r="O9" s="108">
        <v>173.3545</v>
      </c>
    </row>
    <row r="10" spans="1:15" s="184" customFormat="1" ht="18.75" customHeight="1">
      <c r="A10" s="185" t="s">
        <v>171</v>
      </c>
      <c r="B10" s="176" t="s">
        <v>172</v>
      </c>
      <c r="C10" s="110">
        <v>496.5288</v>
      </c>
      <c r="D10" s="186">
        <v>28263.9818</v>
      </c>
      <c r="E10" s="187">
        <v>104.5457</v>
      </c>
      <c r="F10" s="113">
        <v>20535.4214</v>
      </c>
      <c r="G10" s="113">
        <v>23843.5776</v>
      </c>
      <c r="H10" s="113">
        <v>34289.7302</v>
      </c>
      <c r="I10" s="113">
        <v>43335.5572</v>
      </c>
      <c r="J10" s="186">
        <v>30803.0434</v>
      </c>
      <c r="K10" s="115">
        <v>104.81</v>
      </c>
      <c r="L10" s="115">
        <v>4.81</v>
      </c>
      <c r="M10" s="115">
        <v>16.26</v>
      </c>
      <c r="N10" s="115">
        <v>6.06</v>
      </c>
      <c r="O10" s="115">
        <v>173.3506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21.6017</v>
      </c>
      <c r="D12" s="114">
        <v>29592.3502</v>
      </c>
      <c r="E12" s="196">
        <v>126.0128</v>
      </c>
      <c r="F12" s="114">
        <v>20890.3825</v>
      </c>
      <c r="G12" s="114">
        <v>22880.3887</v>
      </c>
      <c r="H12" s="114">
        <v>35485.9988</v>
      </c>
      <c r="I12" s="114">
        <v>45992.2895</v>
      </c>
      <c r="J12" s="114">
        <v>30642.2264</v>
      </c>
      <c r="K12" s="197">
        <v>126.0128</v>
      </c>
      <c r="L12" s="197">
        <v>0.24</v>
      </c>
      <c r="M12" s="197">
        <v>4.68</v>
      </c>
      <c r="N12" s="197">
        <v>0.01</v>
      </c>
      <c r="O12" s="197">
        <v>173.304</v>
      </c>
      <c r="P12" s="198">
        <v>0.24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5.8585</v>
      </c>
      <c r="D13" s="186">
        <v>40944.6027</v>
      </c>
      <c r="E13" s="187">
        <v>125.6797</v>
      </c>
      <c r="F13" s="113">
        <v>31164.2037</v>
      </c>
      <c r="G13" s="113">
        <v>35371.686</v>
      </c>
      <c r="H13" s="113">
        <v>47697.9129</v>
      </c>
      <c r="I13" s="113">
        <v>53302.5574</v>
      </c>
      <c r="J13" s="186">
        <v>42438.8261</v>
      </c>
      <c r="K13" s="115">
        <v>125.6797</v>
      </c>
      <c r="L13" s="115">
        <v>0.47</v>
      </c>
      <c r="M13" s="115">
        <v>4.31</v>
      </c>
      <c r="N13" s="115">
        <v>0.02</v>
      </c>
      <c r="O13" s="115">
        <v>173.2997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7.5681</v>
      </c>
      <c r="D14" s="182">
        <v>22903.6419</v>
      </c>
      <c r="E14" s="183">
        <v>126.9357</v>
      </c>
      <c r="F14" s="106">
        <v>21444.7823</v>
      </c>
      <c r="G14" s="106">
        <v>21731.7385</v>
      </c>
      <c r="H14" s="106">
        <v>25168.0498</v>
      </c>
      <c r="I14" s="106">
        <v>27569.5228</v>
      </c>
      <c r="J14" s="182">
        <v>23360.777</v>
      </c>
      <c r="K14" s="108">
        <v>126.9357</v>
      </c>
      <c r="L14" s="108">
        <v>0.04</v>
      </c>
      <c r="M14" s="108">
        <v>4.49</v>
      </c>
      <c r="N14" s="108">
        <v>0.01</v>
      </c>
      <c r="O14" s="108">
        <v>173.3066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8.175</v>
      </c>
      <c r="D15" s="186">
        <v>30736.9372</v>
      </c>
      <c r="E15" s="187">
        <v>127.17</v>
      </c>
      <c r="F15" s="113">
        <v>15095</v>
      </c>
      <c r="G15" s="113">
        <v>28600.6916</v>
      </c>
      <c r="H15" s="113">
        <v>33407.9641</v>
      </c>
      <c r="I15" s="113">
        <v>36094.765</v>
      </c>
      <c r="J15" s="186">
        <v>28929.2527</v>
      </c>
      <c r="K15" s="115">
        <v>127.17</v>
      </c>
      <c r="L15" s="115">
        <v>0.16</v>
      </c>
      <c r="M15" s="115">
        <v>5.22</v>
      </c>
      <c r="N15" s="115">
        <v>0.02</v>
      </c>
      <c r="O15" s="115">
        <v>173.3047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29.696</v>
      </c>
      <c r="D16" s="107">
        <v>42380.7838</v>
      </c>
      <c r="E16" s="205">
        <v>105.0839</v>
      </c>
      <c r="F16" s="114">
        <v>29479.2406</v>
      </c>
      <c r="G16" s="114">
        <v>34934.1428</v>
      </c>
      <c r="H16" s="114">
        <v>53065.1386</v>
      </c>
      <c r="I16" s="114">
        <v>67752.5681</v>
      </c>
      <c r="J16" s="114">
        <v>46446.0004</v>
      </c>
      <c r="K16" s="197">
        <v>105</v>
      </c>
      <c r="L16" s="197">
        <v>9.15</v>
      </c>
      <c r="M16" s="197">
        <v>28.52</v>
      </c>
      <c r="N16" s="197">
        <v>6.37</v>
      </c>
      <c r="O16" s="197">
        <v>173.8633</v>
      </c>
      <c r="P16" s="198">
        <v>9.15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3.9846</v>
      </c>
      <c r="D17" s="186">
        <v>48745.4348</v>
      </c>
      <c r="E17" s="187">
        <v>107.943</v>
      </c>
      <c r="F17" s="113">
        <v>30408.6616</v>
      </c>
      <c r="G17" s="113">
        <v>39942.1677</v>
      </c>
      <c r="H17" s="113">
        <v>61647.5588</v>
      </c>
      <c r="I17" s="113">
        <v>83070.1007</v>
      </c>
      <c r="J17" s="186">
        <v>53818.5882</v>
      </c>
      <c r="K17" s="115">
        <v>106.82</v>
      </c>
      <c r="L17" s="115">
        <v>11.67</v>
      </c>
      <c r="M17" s="115">
        <v>31.83</v>
      </c>
      <c r="N17" s="115">
        <v>6.71</v>
      </c>
      <c r="O17" s="115">
        <v>173.8409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5.2486</v>
      </c>
      <c r="D18" s="182">
        <v>43649.0468</v>
      </c>
      <c r="E18" s="183">
        <v>104.264</v>
      </c>
      <c r="F18" s="106">
        <v>29374.1763</v>
      </c>
      <c r="G18" s="106">
        <v>35076.0796</v>
      </c>
      <c r="H18" s="106">
        <v>57248.2298</v>
      </c>
      <c r="I18" s="106">
        <v>74329.7542</v>
      </c>
      <c r="J18" s="182">
        <v>48388.1405</v>
      </c>
      <c r="K18" s="108">
        <v>103.81</v>
      </c>
      <c r="L18" s="108">
        <v>12.58</v>
      </c>
      <c r="M18" s="108">
        <v>29.45</v>
      </c>
      <c r="N18" s="108">
        <v>6.7</v>
      </c>
      <c r="O18" s="108">
        <v>174.3408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19.4051</v>
      </c>
      <c r="D19" s="186">
        <v>41242.0417</v>
      </c>
      <c r="E19" s="187">
        <v>104.5318</v>
      </c>
      <c r="F19" s="113">
        <v>29856.5279</v>
      </c>
      <c r="G19" s="113">
        <v>34744.5013</v>
      </c>
      <c r="H19" s="113">
        <v>50805.1758</v>
      </c>
      <c r="I19" s="113">
        <v>63010.0285</v>
      </c>
      <c r="J19" s="186">
        <v>44813.1985</v>
      </c>
      <c r="K19" s="115">
        <v>104.74</v>
      </c>
      <c r="L19" s="115">
        <v>7.48</v>
      </c>
      <c r="M19" s="115">
        <v>27.53</v>
      </c>
      <c r="N19" s="115">
        <v>6.22</v>
      </c>
      <c r="O19" s="115">
        <v>173.718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0.9384</v>
      </c>
      <c r="D20" s="182">
        <v>35762.9516</v>
      </c>
      <c r="E20" s="183">
        <v>105.115</v>
      </c>
      <c r="F20" s="106">
        <v>23442.4279</v>
      </c>
      <c r="G20" s="106">
        <v>28644.4705</v>
      </c>
      <c r="H20" s="106">
        <v>45027.7332</v>
      </c>
      <c r="I20" s="106">
        <v>55545.1846</v>
      </c>
      <c r="J20" s="182">
        <v>38468.5913</v>
      </c>
      <c r="K20" s="108">
        <v>105.16</v>
      </c>
      <c r="L20" s="108">
        <v>10.1</v>
      </c>
      <c r="M20" s="108">
        <v>25.89</v>
      </c>
      <c r="N20" s="108">
        <v>5.86</v>
      </c>
      <c r="O20" s="108">
        <v>174.1741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198.344</v>
      </c>
      <c r="D21" s="107">
        <v>28130.9126</v>
      </c>
      <c r="E21" s="205">
        <v>103.3439</v>
      </c>
      <c r="F21" s="107">
        <v>22333.5455</v>
      </c>
      <c r="G21" s="107">
        <v>24543.3493</v>
      </c>
      <c r="H21" s="107">
        <v>32766.9754</v>
      </c>
      <c r="I21" s="107">
        <v>42844.4789</v>
      </c>
      <c r="J21" s="107">
        <v>31325.4886</v>
      </c>
      <c r="K21" s="206">
        <v>103.77</v>
      </c>
      <c r="L21" s="206">
        <v>4.8</v>
      </c>
      <c r="M21" s="206">
        <v>13.59</v>
      </c>
      <c r="N21" s="206">
        <v>5.18</v>
      </c>
      <c r="O21" s="206">
        <v>174.752</v>
      </c>
      <c r="P21" s="198">
        <v>4.8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9.227</v>
      </c>
      <c r="D22" s="182">
        <v>31386.1479</v>
      </c>
      <c r="E22" s="183">
        <v>104.4474</v>
      </c>
      <c r="F22" s="106">
        <v>22834.7403</v>
      </c>
      <c r="G22" s="106">
        <v>26551.2884</v>
      </c>
      <c r="H22" s="106">
        <v>37304.0115</v>
      </c>
      <c r="I22" s="106">
        <v>45054.5595</v>
      </c>
      <c r="J22" s="182">
        <v>33136.9028</v>
      </c>
      <c r="K22" s="108">
        <v>104.68</v>
      </c>
      <c r="L22" s="108">
        <v>7.68</v>
      </c>
      <c r="M22" s="108">
        <v>17.01</v>
      </c>
      <c r="N22" s="108">
        <v>6.28</v>
      </c>
      <c r="O22" s="108">
        <v>174.3433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27.14</v>
      </c>
      <c r="D23" s="186">
        <v>39009.278</v>
      </c>
      <c r="E23" s="187">
        <v>105.2761</v>
      </c>
      <c r="F23" s="113">
        <v>27375.0427</v>
      </c>
      <c r="G23" s="113">
        <v>31754.0087</v>
      </c>
      <c r="H23" s="113">
        <v>55994.5596</v>
      </c>
      <c r="I23" s="113">
        <v>83205.6212</v>
      </c>
      <c r="J23" s="186">
        <v>47638.0615</v>
      </c>
      <c r="K23" s="115">
        <v>105.21</v>
      </c>
      <c r="L23" s="115">
        <v>6.99</v>
      </c>
      <c r="M23" s="115">
        <v>23.03</v>
      </c>
      <c r="N23" s="115">
        <v>6.14</v>
      </c>
      <c r="O23" s="115">
        <v>179.9315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121.9574</v>
      </c>
      <c r="D24" s="182">
        <v>26486.591</v>
      </c>
      <c r="E24" s="183">
        <v>102.1996</v>
      </c>
      <c r="F24" s="106">
        <v>22226.0876</v>
      </c>
      <c r="G24" s="106">
        <v>23960.7893</v>
      </c>
      <c r="H24" s="106">
        <v>29422.9025</v>
      </c>
      <c r="I24" s="106">
        <v>31993.317</v>
      </c>
      <c r="J24" s="182">
        <v>26981.9154</v>
      </c>
      <c r="K24" s="108">
        <v>102.53</v>
      </c>
      <c r="L24" s="108">
        <v>2.34</v>
      </c>
      <c r="M24" s="108">
        <v>7.54</v>
      </c>
      <c r="N24" s="108">
        <v>4.26</v>
      </c>
      <c r="O24" s="108">
        <v>173.9024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20.383</v>
      </c>
      <c r="D25" s="186">
        <v>34292.7389</v>
      </c>
      <c r="E25" s="187">
        <v>106.1519</v>
      </c>
      <c r="F25" s="113">
        <v>22578.7704</v>
      </c>
      <c r="G25" s="113">
        <v>27315.0928</v>
      </c>
      <c r="H25" s="113">
        <v>42152.1581</v>
      </c>
      <c r="I25" s="113">
        <v>50399.4188</v>
      </c>
      <c r="J25" s="186">
        <v>35808.8222</v>
      </c>
      <c r="K25" s="115">
        <v>105.48</v>
      </c>
      <c r="L25" s="115">
        <v>9.25</v>
      </c>
      <c r="M25" s="115">
        <v>20.59</v>
      </c>
      <c r="N25" s="115">
        <v>6.72</v>
      </c>
      <c r="O25" s="115">
        <v>174.12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3.5484</v>
      </c>
      <c r="D26" s="182">
        <v>32708.0675</v>
      </c>
      <c r="E26" s="183">
        <v>105.509</v>
      </c>
      <c r="F26" s="106">
        <v>23951.3111</v>
      </c>
      <c r="G26" s="106">
        <v>28139.433</v>
      </c>
      <c r="H26" s="106">
        <v>38506.4552</v>
      </c>
      <c r="I26" s="106">
        <v>45666.6837</v>
      </c>
      <c r="J26" s="182">
        <v>34186.0261</v>
      </c>
      <c r="K26" s="108">
        <v>105.44</v>
      </c>
      <c r="L26" s="108">
        <v>7.15</v>
      </c>
      <c r="M26" s="108">
        <v>19.73</v>
      </c>
      <c r="N26" s="108">
        <v>6.34</v>
      </c>
      <c r="O26" s="108">
        <v>174.143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16.0159</v>
      </c>
      <c r="D27" s="186">
        <v>27379.0605</v>
      </c>
      <c r="E27" s="187">
        <v>104.127</v>
      </c>
      <c r="F27" s="113">
        <v>20069.1618</v>
      </c>
      <c r="G27" s="113">
        <v>23200.153</v>
      </c>
      <c r="H27" s="113">
        <v>32638.088</v>
      </c>
      <c r="I27" s="113">
        <v>41235.7959</v>
      </c>
      <c r="J27" s="186">
        <v>29301.9222</v>
      </c>
      <c r="K27" s="115">
        <v>104.31</v>
      </c>
      <c r="L27" s="115">
        <v>6.46</v>
      </c>
      <c r="M27" s="115">
        <v>15.09</v>
      </c>
      <c r="N27" s="115">
        <v>5.61</v>
      </c>
      <c r="O27" s="115">
        <v>173.6255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178.1111</v>
      </c>
      <c r="D28" s="107">
        <v>28419.6991</v>
      </c>
      <c r="E28" s="205">
        <v>104.4754</v>
      </c>
      <c r="F28" s="107">
        <v>20397.6118</v>
      </c>
      <c r="G28" s="107">
        <v>23959.415</v>
      </c>
      <c r="H28" s="107">
        <v>34203.0354</v>
      </c>
      <c r="I28" s="107">
        <v>40517.7899</v>
      </c>
      <c r="J28" s="107">
        <v>29753.7285</v>
      </c>
      <c r="K28" s="206">
        <v>104.38</v>
      </c>
      <c r="L28" s="206">
        <v>4.12</v>
      </c>
      <c r="M28" s="206">
        <v>17.17</v>
      </c>
      <c r="N28" s="206">
        <v>7.49</v>
      </c>
      <c r="O28" s="206">
        <v>172.1852</v>
      </c>
      <c r="P28" s="198">
        <v>4.12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11.7039</v>
      </c>
      <c r="D29" s="186">
        <v>25736.1037</v>
      </c>
      <c r="E29" s="187">
        <v>104.2271</v>
      </c>
      <c r="F29" s="113">
        <v>19588.6666</v>
      </c>
      <c r="G29" s="113">
        <v>22243.0499</v>
      </c>
      <c r="H29" s="113">
        <v>29928.0017</v>
      </c>
      <c r="I29" s="113">
        <v>34602.0203</v>
      </c>
      <c r="J29" s="186">
        <v>26716.7066</v>
      </c>
      <c r="K29" s="115">
        <v>104.68</v>
      </c>
      <c r="L29" s="115">
        <v>5.78</v>
      </c>
      <c r="M29" s="115">
        <v>14.57</v>
      </c>
      <c r="N29" s="115">
        <v>5.84</v>
      </c>
      <c r="O29" s="115">
        <v>173.6089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32.4637</v>
      </c>
      <c r="D30" s="182">
        <v>30007.0178</v>
      </c>
      <c r="E30" s="183">
        <v>105.2608</v>
      </c>
      <c r="F30" s="106">
        <v>23005.607</v>
      </c>
      <c r="G30" s="106">
        <v>26247.1059</v>
      </c>
      <c r="H30" s="106">
        <v>34421.7806</v>
      </c>
      <c r="I30" s="106">
        <v>39458.0652</v>
      </c>
      <c r="J30" s="182">
        <v>30795.0049</v>
      </c>
      <c r="K30" s="108">
        <v>105.65</v>
      </c>
      <c r="L30" s="108">
        <v>2.91</v>
      </c>
      <c r="M30" s="108">
        <v>18.55</v>
      </c>
      <c r="N30" s="108">
        <v>6.94</v>
      </c>
      <c r="O30" s="108">
        <v>172.6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118.2526</v>
      </c>
      <c r="D31" s="186">
        <v>28830.8703</v>
      </c>
      <c r="E31" s="187">
        <v>104.2084</v>
      </c>
      <c r="F31" s="113">
        <v>20749.3896</v>
      </c>
      <c r="G31" s="113">
        <v>24278.497</v>
      </c>
      <c r="H31" s="113">
        <v>35245.7051</v>
      </c>
      <c r="I31" s="113">
        <v>41898.5055</v>
      </c>
      <c r="J31" s="186">
        <v>30423.9089</v>
      </c>
      <c r="K31" s="115">
        <v>104.06</v>
      </c>
      <c r="L31" s="115">
        <v>4.2</v>
      </c>
      <c r="M31" s="115">
        <v>17.08</v>
      </c>
      <c r="N31" s="115">
        <v>7.94</v>
      </c>
      <c r="O31" s="115">
        <v>171.7315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12.4284</v>
      </c>
      <c r="D32" s="182">
        <v>22958.4662</v>
      </c>
      <c r="E32" s="183">
        <v>103.9027</v>
      </c>
      <c r="F32" s="106">
        <v>17005.2771</v>
      </c>
      <c r="G32" s="106">
        <v>19514.7171</v>
      </c>
      <c r="H32" s="106">
        <v>27502.9219</v>
      </c>
      <c r="I32" s="106">
        <v>32098.1184</v>
      </c>
      <c r="J32" s="182">
        <v>24049.7278</v>
      </c>
      <c r="K32" s="108">
        <v>103.9</v>
      </c>
      <c r="L32" s="108">
        <v>5.09</v>
      </c>
      <c r="M32" s="108">
        <v>16.02</v>
      </c>
      <c r="N32" s="108">
        <v>6.26</v>
      </c>
      <c r="O32" s="108">
        <v>173.4757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3.2456</v>
      </c>
      <c r="D33" s="186">
        <v>26917.7967</v>
      </c>
      <c r="E33" s="187">
        <v>104.6505</v>
      </c>
      <c r="F33" s="113">
        <v>19598.6666</v>
      </c>
      <c r="G33" s="113">
        <v>22782.9377</v>
      </c>
      <c r="H33" s="113">
        <v>31232.3168</v>
      </c>
      <c r="I33" s="113">
        <v>36932.4678</v>
      </c>
      <c r="J33" s="186">
        <v>27755.3374</v>
      </c>
      <c r="K33" s="115">
        <v>104.34</v>
      </c>
      <c r="L33" s="115">
        <v>5.3</v>
      </c>
      <c r="M33" s="115">
        <v>18.64</v>
      </c>
      <c r="N33" s="115">
        <v>5.75</v>
      </c>
      <c r="O33" s="115">
        <v>174.4852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36.0054</v>
      </c>
      <c r="D34" s="107">
        <v>24074.0297</v>
      </c>
      <c r="E34" s="205">
        <v>104.1402</v>
      </c>
      <c r="F34" s="107">
        <v>17089.1666</v>
      </c>
      <c r="G34" s="107">
        <v>19956.3333</v>
      </c>
      <c r="H34" s="107">
        <v>29114.1814</v>
      </c>
      <c r="I34" s="107">
        <v>35380.6483</v>
      </c>
      <c r="J34" s="107">
        <v>25561.2604</v>
      </c>
      <c r="K34" s="206">
        <v>104.61</v>
      </c>
      <c r="L34" s="206">
        <v>7.21</v>
      </c>
      <c r="M34" s="206">
        <v>14.65</v>
      </c>
      <c r="N34" s="206">
        <v>6.17</v>
      </c>
      <c r="O34" s="206">
        <v>173.9334</v>
      </c>
      <c r="P34" s="198">
        <v>7.21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13.0934</v>
      </c>
      <c r="D35" s="186">
        <v>22375.7485</v>
      </c>
      <c r="E35" s="187">
        <v>104.2121</v>
      </c>
      <c r="F35" s="113">
        <v>16260.5</v>
      </c>
      <c r="G35" s="113">
        <v>18806.5</v>
      </c>
      <c r="H35" s="113">
        <v>27170.346</v>
      </c>
      <c r="I35" s="113">
        <v>33007.5558</v>
      </c>
      <c r="J35" s="186">
        <v>23736.8851</v>
      </c>
      <c r="K35" s="115">
        <v>104.01</v>
      </c>
      <c r="L35" s="115">
        <v>7.03</v>
      </c>
      <c r="M35" s="115">
        <v>13.61</v>
      </c>
      <c r="N35" s="115">
        <v>6.16</v>
      </c>
      <c r="O35" s="115">
        <v>173.6562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1.8577</v>
      </c>
      <c r="D36" s="182">
        <v>20790.9342</v>
      </c>
      <c r="E36" s="183">
        <v>104.495</v>
      </c>
      <c r="F36" s="106">
        <v>14649.712</v>
      </c>
      <c r="G36" s="106">
        <v>17264.6551</v>
      </c>
      <c r="H36" s="106">
        <v>24754.3109</v>
      </c>
      <c r="I36" s="106">
        <v>28878.0048</v>
      </c>
      <c r="J36" s="182">
        <v>21449.6585</v>
      </c>
      <c r="K36" s="108">
        <v>103.93</v>
      </c>
      <c r="L36" s="108">
        <v>5.44</v>
      </c>
      <c r="M36" s="108">
        <v>16.4</v>
      </c>
      <c r="N36" s="108">
        <v>6.39</v>
      </c>
      <c r="O36" s="108">
        <v>172.5068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4.887</v>
      </c>
      <c r="D37" s="186">
        <v>24885.9499</v>
      </c>
      <c r="E37" s="187">
        <v>105.1362</v>
      </c>
      <c r="F37" s="113">
        <v>18172.652</v>
      </c>
      <c r="G37" s="113">
        <v>20966.322</v>
      </c>
      <c r="H37" s="113">
        <v>29010.6119</v>
      </c>
      <c r="I37" s="113">
        <v>33883.9846</v>
      </c>
      <c r="J37" s="186">
        <v>25652.4452</v>
      </c>
      <c r="K37" s="115">
        <v>105.39</v>
      </c>
      <c r="L37" s="115">
        <v>5.76</v>
      </c>
      <c r="M37" s="115">
        <v>15.48</v>
      </c>
      <c r="N37" s="115">
        <v>6.41</v>
      </c>
      <c r="O37" s="115">
        <v>174.2689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16.1671</v>
      </c>
      <c r="D38" s="182">
        <v>25560.7955</v>
      </c>
      <c r="E38" s="183">
        <v>103.9252</v>
      </c>
      <c r="F38" s="106">
        <v>18222.8351</v>
      </c>
      <c r="G38" s="106">
        <v>21268.9421</v>
      </c>
      <c r="H38" s="106">
        <v>31009.7566</v>
      </c>
      <c r="I38" s="106">
        <v>38303.0646</v>
      </c>
      <c r="J38" s="182">
        <v>27483.6949</v>
      </c>
      <c r="K38" s="108">
        <v>104.95</v>
      </c>
      <c r="L38" s="108">
        <v>7.9</v>
      </c>
      <c r="M38" s="108">
        <v>14.98</v>
      </c>
      <c r="N38" s="108">
        <v>6.09</v>
      </c>
      <c r="O38" s="108">
        <v>174.2204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97.9654</v>
      </c>
      <c r="D39" s="107">
        <v>19285.7771</v>
      </c>
      <c r="E39" s="205">
        <v>104.0032</v>
      </c>
      <c r="F39" s="107">
        <v>13391.4568</v>
      </c>
      <c r="G39" s="107">
        <v>15584.0686</v>
      </c>
      <c r="H39" s="107">
        <v>25560.2952</v>
      </c>
      <c r="I39" s="107">
        <v>33616.9993</v>
      </c>
      <c r="J39" s="107">
        <v>21590.1282</v>
      </c>
      <c r="K39" s="206">
        <v>103.43</v>
      </c>
      <c r="L39" s="206">
        <v>3.34</v>
      </c>
      <c r="M39" s="206">
        <v>18.6</v>
      </c>
      <c r="N39" s="206">
        <v>6.84</v>
      </c>
      <c r="O39" s="206">
        <v>171.0355</v>
      </c>
      <c r="P39" s="198">
        <v>3.34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36.3716</v>
      </c>
      <c r="D40" s="182">
        <v>15563.846</v>
      </c>
      <c r="E40" s="183">
        <v>103.3069</v>
      </c>
      <c r="F40" s="106">
        <v>12449.948</v>
      </c>
      <c r="G40" s="106">
        <v>13568.1666</v>
      </c>
      <c r="H40" s="106">
        <v>18797.0567</v>
      </c>
      <c r="I40" s="106">
        <v>22393.0001</v>
      </c>
      <c r="J40" s="182">
        <v>16698.7613</v>
      </c>
      <c r="K40" s="108">
        <v>103.54</v>
      </c>
      <c r="L40" s="108">
        <v>3.92</v>
      </c>
      <c r="M40" s="108">
        <v>10.12</v>
      </c>
      <c r="N40" s="108">
        <v>3.9</v>
      </c>
      <c r="O40" s="108">
        <v>174.0904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1.3709</v>
      </c>
      <c r="D41" s="186">
        <v>19004.0222</v>
      </c>
      <c r="E41" s="187">
        <v>103.796</v>
      </c>
      <c r="F41" s="113">
        <v>14230.6037</v>
      </c>
      <c r="G41" s="113">
        <v>16144.7219</v>
      </c>
      <c r="H41" s="113">
        <v>22918.9411</v>
      </c>
      <c r="I41" s="113">
        <v>26640.9965</v>
      </c>
      <c r="J41" s="186">
        <v>19911.6464</v>
      </c>
      <c r="K41" s="115">
        <v>104.23</v>
      </c>
      <c r="L41" s="115">
        <v>5.41</v>
      </c>
      <c r="M41" s="115">
        <v>14.1</v>
      </c>
      <c r="N41" s="115">
        <v>5.95</v>
      </c>
      <c r="O41" s="115">
        <v>173.7057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34.0977</v>
      </c>
      <c r="D42" s="182">
        <v>19339.3302</v>
      </c>
      <c r="E42" s="183">
        <v>104.5605</v>
      </c>
      <c r="F42" s="106">
        <v>15143.6107</v>
      </c>
      <c r="G42" s="106">
        <v>17153.2343</v>
      </c>
      <c r="H42" s="106">
        <v>21935.3903</v>
      </c>
      <c r="I42" s="106">
        <v>25662.3378</v>
      </c>
      <c r="J42" s="182">
        <v>20008.4784</v>
      </c>
      <c r="K42" s="108">
        <v>104.78</v>
      </c>
      <c r="L42" s="108">
        <v>3.15</v>
      </c>
      <c r="M42" s="108">
        <v>18.72</v>
      </c>
      <c r="N42" s="108">
        <v>7.59</v>
      </c>
      <c r="O42" s="108">
        <v>170.5484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26.125</v>
      </c>
      <c r="D43" s="186">
        <v>30487.3403</v>
      </c>
      <c r="E43" s="187">
        <v>103.3233</v>
      </c>
      <c r="F43" s="113">
        <v>17941.6765</v>
      </c>
      <c r="G43" s="113">
        <v>25173.0304</v>
      </c>
      <c r="H43" s="113">
        <v>35896.4087</v>
      </c>
      <c r="I43" s="113">
        <v>41522.6314</v>
      </c>
      <c r="J43" s="186">
        <v>30552.4082</v>
      </c>
      <c r="K43" s="115">
        <v>102.8</v>
      </c>
      <c r="L43" s="115">
        <v>3</v>
      </c>
      <c r="M43" s="115">
        <v>25.11</v>
      </c>
      <c r="N43" s="115">
        <v>8.45</v>
      </c>
      <c r="O43" s="115">
        <v>167.2781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1.5675</v>
      </c>
      <c r="D44" s="107">
        <v>18218.338</v>
      </c>
      <c r="E44" s="205">
        <v>104.835</v>
      </c>
      <c r="F44" s="107">
        <v>13597.8333</v>
      </c>
      <c r="G44" s="107">
        <v>15476.3124</v>
      </c>
      <c r="H44" s="107">
        <v>21826.5642</v>
      </c>
      <c r="I44" s="107">
        <v>25319.0643</v>
      </c>
      <c r="J44" s="107">
        <v>19037.3916</v>
      </c>
      <c r="K44" s="206">
        <v>103.75</v>
      </c>
      <c r="L44" s="206">
        <v>5.84</v>
      </c>
      <c r="M44" s="206">
        <v>12.61</v>
      </c>
      <c r="N44" s="206">
        <v>6.08</v>
      </c>
      <c r="O44" s="206">
        <v>177.6362</v>
      </c>
      <c r="P44" s="198">
        <v>5.84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1.3122</v>
      </c>
      <c r="D45" s="186">
        <v>17904.6735</v>
      </c>
      <c r="E45" s="187">
        <v>104.9932</v>
      </c>
      <c r="F45" s="113">
        <v>13560.3286</v>
      </c>
      <c r="G45" s="113">
        <v>15338.6666</v>
      </c>
      <c r="H45" s="113">
        <v>21110.4179</v>
      </c>
      <c r="I45" s="113">
        <v>24433.5957</v>
      </c>
      <c r="J45" s="186">
        <v>18632.0995</v>
      </c>
      <c r="K45" s="115">
        <v>103.99</v>
      </c>
      <c r="L45" s="115">
        <v>5.35</v>
      </c>
      <c r="M45" s="115">
        <v>12.76</v>
      </c>
      <c r="N45" s="115">
        <v>6.13</v>
      </c>
      <c r="O45" s="115">
        <v>178.3151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0.2524</v>
      </c>
      <c r="D46" s="182">
        <v>20628.1808</v>
      </c>
      <c r="E46" s="183">
        <v>105.7908</v>
      </c>
      <c r="F46" s="106">
        <v>14300</v>
      </c>
      <c r="G46" s="106">
        <v>17204.5038</v>
      </c>
      <c r="H46" s="106">
        <v>24302.4386</v>
      </c>
      <c r="I46" s="106">
        <v>29493.7203</v>
      </c>
      <c r="J46" s="182">
        <v>21157.1745</v>
      </c>
      <c r="K46" s="108">
        <v>102.11</v>
      </c>
      <c r="L46" s="108">
        <v>8.08</v>
      </c>
      <c r="M46" s="108">
        <v>11.99</v>
      </c>
      <c r="N46" s="108">
        <v>5.89</v>
      </c>
      <c r="O46" s="108">
        <v>174.1565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7.5139</v>
      </c>
      <c r="D47" s="107">
        <v>20929.9801</v>
      </c>
      <c r="E47" s="205">
        <v>103.6511</v>
      </c>
      <c r="F47" s="107">
        <v>15785.5</v>
      </c>
      <c r="G47" s="107">
        <v>18156.1666</v>
      </c>
      <c r="H47" s="107">
        <v>23840.4635</v>
      </c>
      <c r="I47" s="107">
        <v>27347.2365</v>
      </c>
      <c r="J47" s="107">
        <v>21367.5343</v>
      </c>
      <c r="K47" s="206">
        <v>103.92</v>
      </c>
      <c r="L47" s="206">
        <v>4.45</v>
      </c>
      <c r="M47" s="206">
        <v>16.89</v>
      </c>
      <c r="N47" s="206">
        <v>5.29</v>
      </c>
      <c r="O47" s="206">
        <v>176.5846</v>
      </c>
      <c r="P47" s="198">
        <v>4.45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2.1407</v>
      </c>
      <c r="D48" s="182">
        <v>20726.6083</v>
      </c>
      <c r="E48" s="183">
        <v>103.7443</v>
      </c>
      <c r="F48" s="106">
        <v>16229.1666</v>
      </c>
      <c r="G48" s="106">
        <v>18257.3737</v>
      </c>
      <c r="H48" s="106">
        <v>23276.865</v>
      </c>
      <c r="I48" s="106">
        <v>26481.6989</v>
      </c>
      <c r="J48" s="182">
        <v>21211.869</v>
      </c>
      <c r="K48" s="108">
        <v>104.31</v>
      </c>
      <c r="L48" s="108">
        <v>5.17</v>
      </c>
      <c r="M48" s="108">
        <v>16.86</v>
      </c>
      <c r="N48" s="108">
        <v>4.92</v>
      </c>
      <c r="O48" s="108">
        <v>177.0968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2.6962</v>
      </c>
      <c r="D49" s="186">
        <v>21251.0469</v>
      </c>
      <c r="E49" s="187">
        <v>103.1454</v>
      </c>
      <c r="F49" s="113">
        <v>15996.6666</v>
      </c>
      <c r="G49" s="113">
        <v>18476.7079</v>
      </c>
      <c r="H49" s="113">
        <v>23816.3161</v>
      </c>
      <c r="I49" s="113">
        <v>27086.6037</v>
      </c>
      <c r="J49" s="186">
        <v>21441.6242</v>
      </c>
      <c r="K49" s="115">
        <v>103.4</v>
      </c>
      <c r="L49" s="115">
        <v>4.48</v>
      </c>
      <c r="M49" s="115">
        <v>16.97</v>
      </c>
      <c r="N49" s="115">
        <v>5.89</v>
      </c>
      <c r="O49" s="115">
        <v>175.8607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0.3239</v>
      </c>
      <c r="D50" s="182">
        <v>21587.8384</v>
      </c>
      <c r="E50" s="183">
        <v>104.4205</v>
      </c>
      <c r="F50" s="106">
        <v>16430.4783</v>
      </c>
      <c r="G50" s="106">
        <v>18615.9637</v>
      </c>
      <c r="H50" s="106">
        <v>24641.2615</v>
      </c>
      <c r="I50" s="106">
        <v>27876.93</v>
      </c>
      <c r="J50" s="182">
        <v>21970.7933</v>
      </c>
      <c r="K50" s="108">
        <v>105.08</v>
      </c>
      <c r="L50" s="108">
        <v>3.84</v>
      </c>
      <c r="M50" s="108">
        <v>15.28</v>
      </c>
      <c r="N50" s="108">
        <v>4.09</v>
      </c>
      <c r="O50" s="108">
        <v>176.2552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1.2594</v>
      </c>
      <c r="D51" s="186">
        <v>22727.9875</v>
      </c>
      <c r="E51" s="187">
        <v>103.9096</v>
      </c>
      <c r="F51" s="113">
        <v>17794.0223</v>
      </c>
      <c r="G51" s="113">
        <v>19922.9317</v>
      </c>
      <c r="H51" s="113">
        <v>26276.7381</v>
      </c>
      <c r="I51" s="113">
        <v>30283.9025</v>
      </c>
      <c r="J51" s="186">
        <v>23452.646</v>
      </c>
      <c r="K51" s="115">
        <v>104.01</v>
      </c>
      <c r="L51" s="115">
        <v>3.46</v>
      </c>
      <c r="M51" s="115">
        <v>19.86</v>
      </c>
      <c r="N51" s="115">
        <v>5.72</v>
      </c>
      <c r="O51" s="115">
        <v>177.9132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1.0935</v>
      </c>
      <c r="D52" s="182">
        <v>18260.429</v>
      </c>
      <c r="E52" s="183">
        <v>103.8232</v>
      </c>
      <c r="F52" s="106">
        <v>14117.1666</v>
      </c>
      <c r="G52" s="106">
        <v>15807</v>
      </c>
      <c r="H52" s="106">
        <v>21123.7543</v>
      </c>
      <c r="I52" s="106">
        <v>24458.279</v>
      </c>
      <c r="J52" s="182">
        <v>18909.5869</v>
      </c>
      <c r="K52" s="108">
        <v>104.17</v>
      </c>
      <c r="L52" s="108">
        <v>4.38</v>
      </c>
      <c r="M52" s="108">
        <v>13.06</v>
      </c>
      <c r="N52" s="108">
        <v>4.22</v>
      </c>
      <c r="O52" s="108">
        <v>175.9341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11.4132</v>
      </c>
      <c r="D53" s="107">
        <v>23022.1153</v>
      </c>
      <c r="E53" s="205">
        <v>103.8484</v>
      </c>
      <c r="F53" s="107">
        <v>15292.1666</v>
      </c>
      <c r="G53" s="107">
        <v>18843.6461</v>
      </c>
      <c r="H53" s="107">
        <v>26671.0923</v>
      </c>
      <c r="I53" s="107">
        <v>29380.6086</v>
      </c>
      <c r="J53" s="107">
        <v>22854.1895</v>
      </c>
      <c r="K53" s="206">
        <v>103.86</v>
      </c>
      <c r="L53" s="206">
        <v>5.24</v>
      </c>
      <c r="M53" s="206">
        <v>22.86</v>
      </c>
      <c r="N53" s="206">
        <v>5.85</v>
      </c>
      <c r="O53" s="206">
        <v>178.3688</v>
      </c>
      <c r="P53" s="198">
        <v>5.24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2.4109</v>
      </c>
      <c r="D54" s="182">
        <v>16929.1197</v>
      </c>
      <c r="E54" s="183">
        <v>104.6212</v>
      </c>
      <c r="F54" s="106">
        <v>13177.6666</v>
      </c>
      <c r="G54" s="106">
        <v>14486.2104</v>
      </c>
      <c r="H54" s="106">
        <v>21051.606</v>
      </c>
      <c r="I54" s="106">
        <v>25933.3124</v>
      </c>
      <c r="J54" s="182">
        <v>18387.0619</v>
      </c>
      <c r="K54" s="108">
        <v>104.46</v>
      </c>
      <c r="L54" s="108">
        <v>3.58</v>
      </c>
      <c r="M54" s="108">
        <v>18.22</v>
      </c>
      <c r="N54" s="108">
        <v>6.67</v>
      </c>
      <c r="O54" s="108">
        <v>175.1064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8.9893</v>
      </c>
      <c r="D55" s="182">
        <v>24232.5796</v>
      </c>
      <c r="E55" s="183">
        <v>103.8075</v>
      </c>
      <c r="F55" s="106">
        <v>17756.3866</v>
      </c>
      <c r="G55" s="106">
        <v>20520.2231</v>
      </c>
      <c r="H55" s="106">
        <v>27182.8202</v>
      </c>
      <c r="I55" s="106">
        <v>29776.9074</v>
      </c>
      <c r="J55" s="182">
        <v>24053.4473</v>
      </c>
      <c r="K55" s="108">
        <v>103.64</v>
      </c>
      <c r="L55" s="108">
        <v>5.58</v>
      </c>
      <c r="M55" s="108">
        <v>23.82</v>
      </c>
      <c r="N55" s="108">
        <v>5.69</v>
      </c>
      <c r="O55" s="108">
        <v>179.2468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41.649</v>
      </c>
      <c r="D56" s="107">
        <v>12601.0974</v>
      </c>
      <c r="E56" s="205">
        <v>103.8209</v>
      </c>
      <c r="F56" s="107">
        <v>10397.8506</v>
      </c>
      <c r="G56" s="107">
        <v>11440</v>
      </c>
      <c r="H56" s="107">
        <v>14715.7708</v>
      </c>
      <c r="I56" s="107">
        <v>18252.3328</v>
      </c>
      <c r="J56" s="107">
        <v>13645.3632</v>
      </c>
      <c r="K56" s="206">
        <v>104.84</v>
      </c>
      <c r="L56" s="206">
        <v>3.7</v>
      </c>
      <c r="M56" s="206">
        <v>8.3</v>
      </c>
      <c r="N56" s="206">
        <v>5.09</v>
      </c>
      <c r="O56" s="206">
        <v>174.1527</v>
      </c>
      <c r="P56" s="198">
        <v>3.7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24.5826</v>
      </c>
      <c r="D57" s="182">
        <v>12551.1111</v>
      </c>
      <c r="E57" s="183">
        <v>103.2294</v>
      </c>
      <c r="F57" s="106">
        <v>11021.5</v>
      </c>
      <c r="G57" s="106">
        <v>11673.3095</v>
      </c>
      <c r="H57" s="106">
        <v>13991.8095</v>
      </c>
      <c r="I57" s="106">
        <v>15999.5</v>
      </c>
      <c r="J57" s="182">
        <v>13229.0268</v>
      </c>
      <c r="K57" s="108">
        <v>103.84</v>
      </c>
      <c r="L57" s="108">
        <v>3.25</v>
      </c>
      <c r="M57" s="108">
        <v>7.62</v>
      </c>
      <c r="N57" s="108">
        <v>4.26</v>
      </c>
      <c r="O57" s="108">
        <v>173.8752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0.2782</v>
      </c>
      <c r="D58" s="186">
        <v>16246.9806</v>
      </c>
      <c r="E58" s="187">
        <v>106.5719</v>
      </c>
      <c r="F58" s="113">
        <v>11012.6399</v>
      </c>
      <c r="G58" s="113">
        <v>12962.0171</v>
      </c>
      <c r="H58" s="113">
        <v>18703.7331</v>
      </c>
      <c r="I58" s="113">
        <v>21678.9521</v>
      </c>
      <c r="J58" s="186">
        <v>16345.2051</v>
      </c>
      <c r="K58" s="115">
        <v>103.68</v>
      </c>
      <c r="L58" s="115">
        <v>8.39</v>
      </c>
      <c r="M58" s="115">
        <v>10.12</v>
      </c>
      <c r="N58" s="115">
        <v>6.37</v>
      </c>
      <c r="O58" s="115">
        <v>176.5076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1.5558</v>
      </c>
      <c r="D59" s="182">
        <v>16485.1666</v>
      </c>
      <c r="E59" s="183">
        <v>105.1812</v>
      </c>
      <c r="F59" s="106">
        <v>11600.9943</v>
      </c>
      <c r="G59" s="106">
        <v>14000</v>
      </c>
      <c r="H59" s="106">
        <v>19334.6666</v>
      </c>
      <c r="I59" s="106">
        <v>22428.3594</v>
      </c>
      <c r="J59" s="182">
        <v>16970.335</v>
      </c>
      <c r="K59" s="108">
        <v>105.66</v>
      </c>
      <c r="L59" s="108">
        <v>3.92</v>
      </c>
      <c r="M59" s="108">
        <v>14.69</v>
      </c>
      <c r="N59" s="108">
        <v>6.27</v>
      </c>
      <c r="O59" s="108">
        <v>175.9324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1.0763</v>
      </c>
      <c r="D60" s="186">
        <v>13429.7923</v>
      </c>
      <c r="E60" s="187">
        <v>103.9432</v>
      </c>
      <c r="F60" s="113">
        <v>11650</v>
      </c>
      <c r="G60" s="113">
        <v>12422.0952</v>
      </c>
      <c r="H60" s="113">
        <v>15193.0952</v>
      </c>
      <c r="I60" s="113">
        <v>17910.2879</v>
      </c>
      <c r="J60" s="186">
        <v>14230.4022</v>
      </c>
      <c r="K60" s="115">
        <v>105.29</v>
      </c>
      <c r="L60" s="115">
        <v>3.22</v>
      </c>
      <c r="M60" s="115">
        <v>8.61</v>
      </c>
      <c r="N60" s="115">
        <v>3.88</v>
      </c>
      <c r="O60" s="115">
        <v>175.2321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14.0957</v>
      </c>
      <c r="D61" s="186">
        <v>12153.2746</v>
      </c>
      <c r="E61" s="187">
        <v>106.6044</v>
      </c>
      <c r="F61" s="113">
        <v>9992.1666</v>
      </c>
      <c r="G61" s="113">
        <v>10482.6666</v>
      </c>
      <c r="H61" s="113">
        <v>16220</v>
      </c>
      <c r="I61" s="113">
        <v>20474.8391</v>
      </c>
      <c r="J61" s="186">
        <v>13908.0804</v>
      </c>
      <c r="K61" s="115">
        <v>106.34</v>
      </c>
      <c r="L61" s="115">
        <v>4.34</v>
      </c>
      <c r="M61" s="115">
        <v>8.51</v>
      </c>
      <c r="N61" s="115">
        <v>6.36</v>
      </c>
      <c r="O61" s="115">
        <v>174.3146</v>
      </c>
      <c r="Q61" s="198"/>
      <c r="R61" s="198"/>
      <c r="S61" s="198"/>
    </row>
    <row r="62" spans="1:18" ht="13.5" hidden="1" thickBot="1">
      <c r="A62" s="208"/>
      <c r="B62" s="209" t="s">
        <v>100</v>
      </c>
      <c r="C62" s="110"/>
      <c r="D62" s="186"/>
      <c r="E62" s="187"/>
      <c r="F62" s="113"/>
      <c r="G62" s="113"/>
      <c r="H62" s="113"/>
      <c r="I62" s="113"/>
      <c r="J62" s="186"/>
      <c r="K62" s="115"/>
      <c r="L62" s="115"/>
      <c r="M62" s="115"/>
      <c r="N62" s="115"/>
      <c r="O62" s="115" t="s">
        <v>260</v>
      </c>
      <c r="Q62" s="199"/>
      <c r="R62" s="86"/>
    </row>
    <row r="63" spans="1:18" ht="18.75" customHeight="1" thickTop="1">
      <c r="A63" s="210" t="s">
        <v>78</v>
      </c>
      <c r="B63" s="152"/>
      <c r="C63" s="211">
        <v>623.8678</v>
      </c>
      <c r="D63" s="212">
        <v>26464.9096</v>
      </c>
      <c r="E63" s="213">
        <v>104.0691</v>
      </c>
      <c r="F63" s="156">
        <v>15274.469</v>
      </c>
      <c r="G63" s="156">
        <v>21178.4504</v>
      </c>
      <c r="H63" s="156">
        <v>32535.7782</v>
      </c>
      <c r="I63" s="156">
        <v>41180.9697</v>
      </c>
      <c r="J63" s="212">
        <v>28225.3094</v>
      </c>
      <c r="K63" s="158">
        <v>104.6</v>
      </c>
      <c r="L63" s="158">
        <v>4.68</v>
      </c>
      <c r="M63" s="158">
        <v>16.15</v>
      </c>
      <c r="N63" s="158">
        <v>6.04</v>
      </c>
      <c r="O63" s="158">
        <v>173.3514</v>
      </c>
      <c r="Q63" s="86"/>
      <c r="R63" s="86"/>
    </row>
    <row r="64" ht="12">
      <c r="S64" s="207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29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717</v>
      </c>
      <c r="B1" s="215"/>
      <c r="C1" s="216" t="s">
        <v>5</v>
      </c>
      <c r="D1" s="1" t="s">
        <v>717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3" t="s">
        <v>275</v>
      </c>
      <c r="B3" s="383"/>
      <c r="C3" s="383"/>
      <c r="D3" s="377" t="s">
        <v>275</v>
      </c>
      <c r="E3" s="377"/>
      <c r="F3" s="377"/>
      <c r="G3" s="377"/>
      <c r="H3" s="377"/>
      <c r="I3" s="377"/>
      <c r="J3" s="377"/>
      <c r="K3" s="377"/>
      <c r="L3" s="377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384"/>
      <c r="B4" s="384"/>
      <c r="C4" s="384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4" t="s">
        <v>276</v>
      </c>
      <c r="B5" s="372" t="s">
        <v>67</v>
      </c>
      <c r="C5" s="367" t="s">
        <v>68</v>
      </c>
      <c r="D5" s="372" t="s">
        <v>69</v>
      </c>
      <c r="E5" s="372"/>
      <c r="F5" s="372"/>
      <c r="G5" s="372"/>
      <c r="H5" s="372" t="s">
        <v>68</v>
      </c>
      <c r="I5" s="372"/>
      <c r="J5" s="372"/>
      <c r="K5" s="372"/>
      <c r="L5" s="372" t="s">
        <v>71</v>
      </c>
    </row>
    <row r="6" spans="1:12" s="93" customFormat="1" ht="15" customHeight="1">
      <c r="A6" s="365"/>
      <c r="B6" s="372"/>
      <c r="C6" s="369"/>
      <c r="D6" s="372" t="s">
        <v>10</v>
      </c>
      <c r="E6" s="372" t="s">
        <v>11</v>
      </c>
      <c r="F6" s="372" t="s">
        <v>13</v>
      </c>
      <c r="G6" s="372" t="s">
        <v>14</v>
      </c>
      <c r="H6" s="372" t="s">
        <v>74</v>
      </c>
      <c r="I6" s="370" t="s">
        <v>277</v>
      </c>
      <c r="J6" s="385"/>
      <c r="K6" s="371"/>
      <c r="L6" s="372"/>
    </row>
    <row r="7" spans="1:12" s="93" customFormat="1" ht="13.5">
      <c r="A7" s="365"/>
      <c r="B7" s="372"/>
      <c r="C7" s="217" t="s">
        <v>72</v>
      </c>
      <c r="D7" s="372"/>
      <c r="E7" s="372"/>
      <c r="F7" s="372"/>
      <c r="G7" s="372"/>
      <c r="H7" s="372"/>
      <c r="I7" s="218" t="s">
        <v>75</v>
      </c>
      <c r="J7" s="218" t="s">
        <v>76</v>
      </c>
      <c r="K7" s="218" t="s">
        <v>77</v>
      </c>
      <c r="L7" s="372"/>
    </row>
    <row r="8" spans="1:12" s="93" customFormat="1" ht="14.25" thickBot="1">
      <c r="A8" s="366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278</v>
      </c>
      <c r="B10" s="224">
        <v>5.8585</v>
      </c>
      <c r="C10" s="104">
        <v>40944.6027</v>
      </c>
      <c r="D10" s="107">
        <v>31164.2037</v>
      </c>
      <c r="E10" s="107">
        <v>35371.686</v>
      </c>
      <c r="F10" s="107">
        <v>47697.9129</v>
      </c>
      <c r="G10" s="107">
        <v>53302.5574</v>
      </c>
      <c r="H10" s="107">
        <v>42438.8261</v>
      </c>
      <c r="I10" s="206">
        <v>0.47</v>
      </c>
      <c r="J10" s="206">
        <v>4.31</v>
      </c>
      <c r="K10" s="206">
        <v>0.02</v>
      </c>
      <c r="L10" s="206">
        <v>173.2997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279</v>
      </c>
      <c r="B11" s="226">
        <v>2.1258</v>
      </c>
      <c r="C11" s="227">
        <v>51112.6899</v>
      </c>
      <c r="D11" s="106">
        <v>45983.416</v>
      </c>
      <c r="E11" s="106">
        <v>46185.0655</v>
      </c>
      <c r="F11" s="106">
        <v>53243.3717</v>
      </c>
      <c r="G11" s="106">
        <v>61830.3578</v>
      </c>
      <c r="H11" s="106">
        <v>51280.1569</v>
      </c>
      <c r="I11" s="228">
        <v>0.6</v>
      </c>
      <c r="J11" s="228">
        <v>3.55</v>
      </c>
      <c r="K11" s="228">
        <v>0</v>
      </c>
      <c r="L11" s="228">
        <v>173.2684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280</v>
      </c>
      <c r="B12" s="226">
        <v>3.6976</v>
      </c>
      <c r="C12" s="227">
        <v>37459.416</v>
      </c>
      <c r="D12" s="106">
        <v>30903.6335</v>
      </c>
      <c r="E12" s="106">
        <v>34039.1237</v>
      </c>
      <c r="F12" s="106">
        <v>40817.7764</v>
      </c>
      <c r="G12" s="106">
        <v>44368.9128</v>
      </c>
      <c r="H12" s="106">
        <v>36918.2102</v>
      </c>
      <c r="I12" s="228">
        <v>0.32</v>
      </c>
      <c r="J12" s="228">
        <v>4.86</v>
      </c>
      <c r="K12" s="228">
        <v>0.02</v>
      </c>
      <c r="L12" s="228">
        <v>173.3178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281</v>
      </c>
      <c r="B13" s="224">
        <v>7.5681</v>
      </c>
      <c r="C13" s="104">
        <v>22903.6419</v>
      </c>
      <c r="D13" s="107">
        <v>21444.7823</v>
      </c>
      <c r="E13" s="107">
        <v>21731.7385</v>
      </c>
      <c r="F13" s="107">
        <v>25168.0498</v>
      </c>
      <c r="G13" s="107">
        <v>27569.5228</v>
      </c>
      <c r="H13" s="107">
        <v>23360.777</v>
      </c>
      <c r="I13" s="206">
        <v>0.04</v>
      </c>
      <c r="J13" s="206">
        <v>4.49</v>
      </c>
      <c r="K13" s="206">
        <v>0.01</v>
      </c>
      <c r="L13" s="206">
        <v>173.3066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282</v>
      </c>
      <c r="B14" s="224">
        <v>8.175</v>
      </c>
      <c r="C14" s="104">
        <v>30736.9372</v>
      </c>
      <c r="D14" s="107">
        <v>15095</v>
      </c>
      <c r="E14" s="107">
        <v>28600.6916</v>
      </c>
      <c r="F14" s="107">
        <v>33407.9641</v>
      </c>
      <c r="G14" s="107">
        <v>36094.765</v>
      </c>
      <c r="H14" s="107">
        <v>28929.2527</v>
      </c>
      <c r="I14" s="206">
        <v>0.16</v>
      </c>
      <c r="J14" s="206">
        <v>5.22</v>
      </c>
      <c r="K14" s="206">
        <v>0.02</v>
      </c>
      <c r="L14" s="206">
        <v>173.3047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">
      <c r="A15" s="225" t="s">
        <v>283</v>
      </c>
      <c r="B15" s="226">
        <v>6.7041</v>
      </c>
      <c r="C15" s="227">
        <v>31518.7893</v>
      </c>
      <c r="D15" s="106">
        <v>28600.6916</v>
      </c>
      <c r="E15" s="106">
        <v>29170.0134</v>
      </c>
      <c r="F15" s="106">
        <v>34028.6407</v>
      </c>
      <c r="G15" s="106">
        <v>36216.5183</v>
      </c>
      <c r="H15" s="106">
        <v>31852.9901</v>
      </c>
      <c r="I15" s="228">
        <v>0.17</v>
      </c>
      <c r="J15" s="228">
        <v>5.55</v>
      </c>
      <c r="K15" s="228">
        <v>0</v>
      </c>
      <c r="L15" s="228">
        <v>173.3024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3" t="s">
        <v>284</v>
      </c>
      <c r="B16" s="224">
        <v>2.7428</v>
      </c>
      <c r="C16" s="104">
        <v>48139.3741</v>
      </c>
      <c r="D16" s="107">
        <v>31565.9997</v>
      </c>
      <c r="E16" s="107">
        <v>40216.2815</v>
      </c>
      <c r="F16" s="107">
        <v>60855.4863</v>
      </c>
      <c r="G16" s="107">
        <v>84210.8031</v>
      </c>
      <c r="H16" s="107">
        <v>53688.9434</v>
      </c>
      <c r="I16" s="206">
        <v>10.46</v>
      </c>
      <c r="J16" s="206">
        <v>31.66</v>
      </c>
      <c r="K16" s="206">
        <v>6.9</v>
      </c>
      <c r="L16" s="206">
        <v>173.9967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285</v>
      </c>
      <c r="B17" s="226">
        <v>0.5091</v>
      </c>
      <c r="C17" s="227">
        <v>36094.9341</v>
      </c>
      <c r="D17" s="106">
        <v>25141.0864</v>
      </c>
      <c r="E17" s="106">
        <v>28787.4554</v>
      </c>
      <c r="F17" s="106">
        <v>44209.4499</v>
      </c>
      <c r="G17" s="106">
        <v>49814.8342</v>
      </c>
      <c r="H17" s="106">
        <v>36923.1863</v>
      </c>
      <c r="I17" s="228">
        <v>0.79</v>
      </c>
      <c r="J17" s="228">
        <v>20.37</v>
      </c>
      <c r="K17" s="228">
        <v>8.73</v>
      </c>
      <c r="L17" s="228">
        <v>174.6404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286</v>
      </c>
      <c r="B18" s="226">
        <v>0.2605</v>
      </c>
      <c r="C18" s="227">
        <v>78443.8847</v>
      </c>
      <c r="D18" s="106">
        <v>46241.3763</v>
      </c>
      <c r="E18" s="106">
        <v>60559.856</v>
      </c>
      <c r="F18" s="106">
        <v>110427.9977</v>
      </c>
      <c r="G18" s="106">
        <v>121444.2993</v>
      </c>
      <c r="H18" s="106">
        <v>82601.4687</v>
      </c>
      <c r="I18" s="228">
        <v>17.15</v>
      </c>
      <c r="J18" s="228">
        <v>38.85</v>
      </c>
      <c r="K18" s="228">
        <v>6.72</v>
      </c>
      <c r="L18" s="228">
        <v>174.2759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287</v>
      </c>
      <c r="B19" s="226">
        <v>1.7488</v>
      </c>
      <c r="C19" s="227">
        <v>48640.5917</v>
      </c>
      <c r="D19" s="106">
        <v>37110.6872</v>
      </c>
      <c r="E19" s="106">
        <v>42241.4439</v>
      </c>
      <c r="F19" s="106">
        <v>57604.6746</v>
      </c>
      <c r="G19" s="106">
        <v>70966.9245</v>
      </c>
      <c r="H19" s="106">
        <v>52039.9734</v>
      </c>
      <c r="I19" s="228">
        <v>10.23</v>
      </c>
      <c r="J19" s="228">
        <v>31.83</v>
      </c>
      <c r="K19" s="228">
        <v>6.5</v>
      </c>
      <c r="L19" s="228">
        <v>173.8481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288</v>
      </c>
      <c r="B20" s="224">
        <v>1.0158</v>
      </c>
      <c r="C20" s="104">
        <v>50685.8417</v>
      </c>
      <c r="D20" s="107">
        <v>28251.2101</v>
      </c>
      <c r="E20" s="107">
        <v>38865.4969</v>
      </c>
      <c r="F20" s="107">
        <v>65117.4499</v>
      </c>
      <c r="G20" s="107">
        <v>83582.4921</v>
      </c>
      <c r="H20" s="107">
        <v>55001.2785</v>
      </c>
      <c r="I20" s="206">
        <v>15.28</v>
      </c>
      <c r="J20" s="206">
        <v>32.86</v>
      </c>
      <c r="K20" s="206">
        <v>6.49</v>
      </c>
      <c r="L20" s="206">
        <v>173.4524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289</v>
      </c>
      <c r="B21" s="226">
        <v>0.4705</v>
      </c>
      <c r="C21" s="227">
        <v>56436.3445</v>
      </c>
      <c r="D21" s="106">
        <v>35946.8347</v>
      </c>
      <c r="E21" s="106">
        <v>45835.0448</v>
      </c>
      <c r="F21" s="106">
        <v>74359.1752</v>
      </c>
      <c r="G21" s="106">
        <v>98493.4748</v>
      </c>
      <c r="H21" s="106">
        <v>63720.3221</v>
      </c>
      <c r="I21" s="228">
        <v>17.65</v>
      </c>
      <c r="J21" s="228">
        <v>34.88</v>
      </c>
      <c r="K21" s="228">
        <v>6.13</v>
      </c>
      <c r="L21" s="228">
        <v>173.8133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290</v>
      </c>
      <c r="B22" s="226">
        <v>0.35</v>
      </c>
      <c r="C22" s="227">
        <v>46960.5283</v>
      </c>
      <c r="D22" s="106">
        <v>22422.9855</v>
      </c>
      <c r="E22" s="106">
        <v>31894.2503</v>
      </c>
      <c r="F22" s="106">
        <v>64326.4685</v>
      </c>
      <c r="G22" s="106">
        <v>76058.7468</v>
      </c>
      <c r="H22" s="106">
        <v>48536.1157</v>
      </c>
      <c r="I22" s="228">
        <v>13.03</v>
      </c>
      <c r="J22" s="228">
        <v>30.3</v>
      </c>
      <c r="K22" s="228">
        <v>6.77</v>
      </c>
      <c r="L22" s="228">
        <v>172.8468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291</v>
      </c>
      <c r="B23" s="226">
        <v>0.1918</v>
      </c>
      <c r="C23" s="227">
        <v>45477.6035</v>
      </c>
      <c r="D23" s="106">
        <v>28923.4803</v>
      </c>
      <c r="E23" s="106">
        <v>35371.1289</v>
      </c>
      <c r="F23" s="106">
        <v>54423.9498</v>
      </c>
      <c r="G23" s="106">
        <v>60652.0815</v>
      </c>
      <c r="H23" s="106">
        <v>45516.1745</v>
      </c>
      <c r="I23" s="228">
        <v>11.5</v>
      </c>
      <c r="J23" s="228">
        <v>31.03</v>
      </c>
      <c r="K23" s="228">
        <v>7.02</v>
      </c>
      <c r="L23" s="228">
        <v>173.676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292</v>
      </c>
      <c r="B24" s="224">
        <v>1.3052</v>
      </c>
      <c r="C24" s="104">
        <v>43200.4653</v>
      </c>
      <c r="D24" s="107">
        <v>29368.2384</v>
      </c>
      <c r="E24" s="107">
        <v>35168.3765</v>
      </c>
      <c r="F24" s="107">
        <v>55491.0923</v>
      </c>
      <c r="G24" s="107">
        <v>70352.2626</v>
      </c>
      <c r="H24" s="107">
        <v>47777.9285</v>
      </c>
      <c r="I24" s="206">
        <v>12.61</v>
      </c>
      <c r="J24" s="206">
        <v>29.85</v>
      </c>
      <c r="K24" s="206">
        <v>7.04</v>
      </c>
      <c r="L24" s="206">
        <v>173.9611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293</v>
      </c>
      <c r="B25" s="226">
        <v>0.2514</v>
      </c>
      <c r="C25" s="227">
        <v>53834.0385</v>
      </c>
      <c r="D25" s="106">
        <v>34979.3519</v>
      </c>
      <c r="E25" s="106">
        <v>41760.7901</v>
      </c>
      <c r="F25" s="106">
        <v>70352.2626</v>
      </c>
      <c r="G25" s="106">
        <v>91299.0405</v>
      </c>
      <c r="H25" s="106">
        <v>59886.3315</v>
      </c>
      <c r="I25" s="228">
        <v>17.35</v>
      </c>
      <c r="J25" s="228">
        <v>33.25</v>
      </c>
      <c r="K25" s="228">
        <v>6.97</v>
      </c>
      <c r="L25" s="228">
        <v>174.5204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294</v>
      </c>
      <c r="B26" s="226">
        <v>0.7666</v>
      </c>
      <c r="C26" s="227">
        <v>40943.9916</v>
      </c>
      <c r="D26" s="106">
        <v>28204.8584</v>
      </c>
      <c r="E26" s="106">
        <v>33722.6773</v>
      </c>
      <c r="F26" s="106">
        <v>50496.3141</v>
      </c>
      <c r="G26" s="106">
        <v>64111.8784</v>
      </c>
      <c r="H26" s="106">
        <v>44379.2118</v>
      </c>
      <c r="I26" s="228">
        <v>11.28</v>
      </c>
      <c r="J26" s="228">
        <v>28.31</v>
      </c>
      <c r="K26" s="228">
        <v>7.12</v>
      </c>
      <c r="L26" s="228">
        <v>173.9794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5" t="s">
        <v>295</v>
      </c>
      <c r="B27" s="226">
        <v>0.1573</v>
      </c>
      <c r="C27" s="227">
        <v>47526.0421</v>
      </c>
      <c r="D27" s="106">
        <v>32671.7262</v>
      </c>
      <c r="E27" s="106">
        <v>38896.7807</v>
      </c>
      <c r="F27" s="106">
        <v>59737.8929</v>
      </c>
      <c r="G27" s="106">
        <v>77094.1567</v>
      </c>
      <c r="H27" s="106">
        <v>50684.7029</v>
      </c>
      <c r="I27" s="228">
        <v>13.01</v>
      </c>
      <c r="J27" s="228">
        <v>30.74</v>
      </c>
      <c r="K27" s="228">
        <v>7.27</v>
      </c>
      <c r="L27" s="228">
        <v>173.4542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3" t="s">
        <v>296</v>
      </c>
      <c r="B28" s="224">
        <v>0.7455</v>
      </c>
      <c r="C28" s="104">
        <v>38083.3574</v>
      </c>
      <c r="D28" s="107">
        <v>30623.5795</v>
      </c>
      <c r="E28" s="107">
        <v>33661.5149</v>
      </c>
      <c r="F28" s="107">
        <v>46373.0448</v>
      </c>
      <c r="G28" s="107">
        <v>63698.9319</v>
      </c>
      <c r="H28" s="107">
        <v>42950.4091</v>
      </c>
      <c r="I28" s="206">
        <v>10.32</v>
      </c>
      <c r="J28" s="206">
        <v>25.8</v>
      </c>
      <c r="K28" s="206">
        <v>6.27</v>
      </c>
      <c r="L28" s="206">
        <v>176.2349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297</v>
      </c>
      <c r="B29" s="226">
        <v>0.1944</v>
      </c>
      <c r="C29" s="227">
        <v>46411.3236</v>
      </c>
      <c r="D29" s="106">
        <v>33378.149</v>
      </c>
      <c r="E29" s="106">
        <v>39687.0884</v>
      </c>
      <c r="F29" s="106">
        <v>57323.6275</v>
      </c>
      <c r="G29" s="106">
        <v>72262.5352</v>
      </c>
      <c r="H29" s="106">
        <v>50202.5843</v>
      </c>
      <c r="I29" s="228">
        <v>13.65</v>
      </c>
      <c r="J29" s="228">
        <v>29.84</v>
      </c>
      <c r="K29" s="228">
        <v>7.5</v>
      </c>
      <c r="L29" s="228">
        <v>174.629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5" t="s">
        <v>298</v>
      </c>
      <c r="B30" s="226">
        <v>0.449</v>
      </c>
      <c r="C30" s="227">
        <v>35808.7432</v>
      </c>
      <c r="D30" s="106">
        <v>30286.069</v>
      </c>
      <c r="E30" s="106">
        <v>32749.3222</v>
      </c>
      <c r="F30" s="106">
        <v>40120.6225</v>
      </c>
      <c r="G30" s="106">
        <v>45393.006</v>
      </c>
      <c r="H30" s="106">
        <v>36956.4541</v>
      </c>
      <c r="I30" s="228">
        <v>6.5</v>
      </c>
      <c r="J30" s="228">
        <v>21.75</v>
      </c>
      <c r="K30" s="228">
        <v>5.37</v>
      </c>
      <c r="L30" s="228">
        <v>177.5344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299</v>
      </c>
      <c r="B31" s="224">
        <v>2.3228</v>
      </c>
      <c r="C31" s="104">
        <v>44329.343</v>
      </c>
      <c r="D31" s="107">
        <v>29083.4761</v>
      </c>
      <c r="E31" s="107">
        <v>35497.3285</v>
      </c>
      <c r="F31" s="107">
        <v>57042.7495</v>
      </c>
      <c r="G31" s="107">
        <v>71960.5663</v>
      </c>
      <c r="H31" s="107">
        <v>48002.5752</v>
      </c>
      <c r="I31" s="206">
        <v>12.34</v>
      </c>
      <c r="J31" s="206">
        <v>29</v>
      </c>
      <c r="K31" s="206">
        <v>6.73</v>
      </c>
      <c r="L31" s="206">
        <v>174.0961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300</v>
      </c>
      <c r="B32" s="226">
        <v>0.6689</v>
      </c>
      <c r="C32" s="227">
        <v>44261.3641</v>
      </c>
      <c r="D32" s="106">
        <v>28438.0198</v>
      </c>
      <c r="E32" s="106">
        <v>35799.1751</v>
      </c>
      <c r="F32" s="106">
        <v>57626.4887</v>
      </c>
      <c r="G32" s="106">
        <v>76043.3585</v>
      </c>
      <c r="H32" s="106">
        <v>48513.5403</v>
      </c>
      <c r="I32" s="228">
        <v>13.44</v>
      </c>
      <c r="J32" s="228">
        <v>29.38</v>
      </c>
      <c r="K32" s="228">
        <v>6.74</v>
      </c>
      <c r="L32" s="228">
        <v>173.8574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301</v>
      </c>
      <c r="B33" s="226">
        <v>0.4577</v>
      </c>
      <c r="C33" s="227">
        <v>49440.1047</v>
      </c>
      <c r="D33" s="106">
        <v>33148.4688</v>
      </c>
      <c r="E33" s="106">
        <v>39150.0951</v>
      </c>
      <c r="F33" s="106">
        <v>60000.3389</v>
      </c>
      <c r="G33" s="106">
        <v>71231.5687</v>
      </c>
      <c r="H33" s="106">
        <v>51186.6091</v>
      </c>
      <c r="I33" s="228">
        <v>12.02</v>
      </c>
      <c r="J33" s="228">
        <v>28.75</v>
      </c>
      <c r="K33" s="228">
        <v>6.42</v>
      </c>
      <c r="L33" s="228">
        <v>174.3486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302</v>
      </c>
      <c r="B34" s="224">
        <v>0.1974</v>
      </c>
      <c r="C34" s="104">
        <v>49732.8554</v>
      </c>
      <c r="D34" s="107">
        <v>31097.3791</v>
      </c>
      <c r="E34" s="107">
        <v>38666.8389</v>
      </c>
      <c r="F34" s="107">
        <v>62810.7724</v>
      </c>
      <c r="G34" s="107">
        <v>80803.2067</v>
      </c>
      <c r="H34" s="107">
        <v>53797.6971</v>
      </c>
      <c r="I34" s="206">
        <v>13.8</v>
      </c>
      <c r="J34" s="206">
        <v>30.48</v>
      </c>
      <c r="K34" s="206">
        <v>5.95</v>
      </c>
      <c r="L34" s="206">
        <v>174.4746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303</v>
      </c>
      <c r="B35" s="224">
        <v>0.6022</v>
      </c>
      <c r="C35" s="104">
        <v>45607.2714</v>
      </c>
      <c r="D35" s="107">
        <v>33369.158</v>
      </c>
      <c r="E35" s="107">
        <v>38029.5297</v>
      </c>
      <c r="F35" s="107">
        <v>56922.8078</v>
      </c>
      <c r="G35" s="107">
        <v>74965.335</v>
      </c>
      <c r="H35" s="107">
        <v>49718.2003</v>
      </c>
      <c r="I35" s="206">
        <v>12.09</v>
      </c>
      <c r="J35" s="206">
        <v>27.27</v>
      </c>
      <c r="K35" s="206">
        <v>6.3</v>
      </c>
      <c r="L35" s="206">
        <v>173.5424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304</v>
      </c>
      <c r="B36" s="226">
        <v>0.1788</v>
      </c>
      <c r="C36" s="227">
        <v>43407.0622</v>
      </c>
      <c r="D36" s="106">
        <v>32778.406</v>
      </c>
      <c r="E36" s="106">
        <v>36940.4428</v>
      </c>
      <c r="F36" s="106">
        <v>49229.9113</v>
      </c>
      <c r="G36" s="106">
        <v>60723.9996</v>
      </c>
      <c r="H36" s="106">
        <v>45327.9325</v>
      </c>
      <c r="I36" s="228">
        <v>12.35</v>
      </c>
      <c r="J36" s="228">
        <v>25.23</v>
      </c>
      <c r="K36" s="228">
        <v>5.62</v>
      </c>
      <c r="L36" s="228">
        <v>173.6844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5" t="s">
        <v>305</v>
      </c>
      <c r="B37" s="226">
        <v>0.3499</v>
      </c>
      <c r="C37" s="227">
        <v>49193.8926</v>
      </c>
      <c r="D37" s="106">
        <v>34849.598</v>
      </c>
      <c r="E37" s="106">
        <v>39974.9734</v>
      </c>
      <c r="F37" s="106">
        <v>60793.9669</v>
      </c>
      <c r="G37" s="106">
        <v>78725.1429</v>
      </c>
      <c r="H37" s="106">
        <v>53128.5445</v>
      </c>
      <c r="I37" s="228">
        <v>12.14</v>
      </c>
      <c r="J37" s="228">
        <v>29.2</v>
      </c>
      <c r="K37" s="228">
        <v>6.7</v>
      </c>
      <c r="L37" s="228">
        <v>173.5081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306</v>
      </c>
      <c r="B38" s="224">
        <v>0.1751</v>
      </c>
      <c r="C38" s="104">
        <v>38423.2959</v>
      </c>
      <c r="D38" s="107">
        <v>26199.218</v>
      </c>
      <c r="E38" s="107">
        <v>31893.1047</v>
      </c>
      <c r="F38" s="107">
        <v>44902.9361</v>
      </c>
      <c r="G38" s="107">
        <v>52997.4981</v>
      </c>
      <c r="H38" s="107">
        <v>39509.4057</v>
      </c>
      <c r="I38" s="206">
        <v>10.67</v>
      </c>
      <c r="J38" s="206">
        <v>24.18</v>
      </c>
      <c r="K38" s="206">
        <v>5.41</v>
      </c>
      <c r="L38" s="206">
        <v>173.418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307</v>
      </c>
      <c r="B39" s="224">
        <v>0.3216</v>
      </c>
      <c r="C39" s="104">
        <v>40480.2493</v>
      </c>
      <c r="D39" s="107">
        <v>25881.0619</v>
      </c>
      <c r="E39" s="107">
        <v>31478.4516</v>
      </c>
      <c r="F39" s="107">
        <v>50623.3095</v>
      </c>
      <c r="G39" s="107">
        <v>73836.3511</v>
      </c>
      <c r="H39" s="107">
        <v>44172.3013</v>
      </c>
      <c r="I39" s="206">
        <v>13.14</v>
      </c>
      <c r="J39" s="206">
        <v>29.69</v>
      </c>
      <c r="K39" s="206">
        <v>6.22</v>
      </c>
      <c r="L39" s="206">
        <v>174.145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5" t="s">
        <v>308</v>
      </c>
      <c r="B40" s="226">
        <v>0.2142</v>
      </c>
      <c r="C40" s="227">
        <v>43674.4208</v>
      </c>
      <c r="D40" s="106">
        <v>30089.4143</v>
      </c>
      <c r="E40" s="106">
        <v>36026.0208</v>
      </c>
      <c r="F40" s="106">
        <v>53628.2383</v>
      </c>
      <c r="G40" s="106">
        <v>75077.2803</v>
      </c>
      <c r="H40" s="106">
        <v>47644.9181</v>
      </c>
      <c r="I40" s="228">
        <v>15.1</v>
      </c>
      <c r="J40" s="228">
        <v>30.21</v>
      </c>
      <c r="K40" s="228">
        <v>6.05</v>
      </c>
      <c r="L40" s="228">
        <v>173.9416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3" t="s">
        <v>309</v>
      </c>
      <c r="B41" s="224">
        <v>0.393</v>
      </c>
      <c r="C41" s="104">
        <v>48272.6264</v>
      </c>
      <c r="D41" s="107">
        <v>31164.3774</v>
      </c>
      <c r="E41" s="107">
        <v>39245.3034</v>
      </c>
      <c r="F41" s="107">
        <v>60814.2255</v>
      </c>
      <c r="G41" s="107">
        <v>79066.8494</v>
      </c>
      <c r="H41" s="107">
        <v>51909.0559</v>
      </c>
      <c r="I41" s="206">
        <v>13.43</v>
      </c>
      <c r="J41" s="206">
        <v>29.8</v>
      </c>
      <c r="K41" s="206">
        <v>6.27</v>
      </c>
      <c r="L41" s="206">
        <v>174.7274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5" t="s">
        <v>310</v>
      </c>
      <c r="B42" s="226">
        <v>0.2487</v>
      </c>
      <c r="C42" s="227">
        <v>46671.8325</v>
      </c>
      <c r="D42" s="106">
        <v>31012.108</v>
      </c>
      <c r="E42" s="106">
        <v>37729.9184</v>
      </c>
      <c r="F42" s="106">
        <v>59482.2111</v>
      </c>
      <c r="G42" s="106">
        <v>77493.5749</v>
      </c>
      <c r="H42" s="106">
        <v>51177.0102</v>
      </c>
      <c r="I42" s="228">
        <v>13.05</v>
      </c>
      <c r="J42" s="228">
        <v>29.53</v>
      </c>
      <c r="K42" s="228">
        <v>6.14</v>
      </c>
      <c r="L42" s="228">
        <v>174.7153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3" t="s">
        <v>311</v>
      </c>
      <c r="B43" s="224">
        <v>3.5409</v>
      </c>
      <c r="C43" s="104">
        <v>33553.7718</v>
      </c>
      <c r="D43" s="107">
        <v>26617.1065</v>
      </c>
      <c r="E43" s="107">
        <v>29585.6364</v>
      </c>
      <c r="F43" s="107">
        <v>38030.6649</v>
      </c>
      <c r="G43" s="107">
        <v>41972.5922</v>
      </c>
      <c r="H43" s="107">
        <v>34046.6461</v>
      </c>
      <c r="I43" s="206">
        <v>4.9</v>
      </c>
      <c r="J43" s="206">
        <v>21.48</v>
      </c>
      <c r="K43" s="206">
        <v>6.04</v>
      </c>
      <c r="L43" s="206">
        <v>173.6488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312</v>
      </c>
      <c r="B44" s="226">
        <v>2.4107</v>
      </c>
      <c r="C44" s="227">
        <v>32760.7258</v>
      </c>
      <c r="D44" s="106">
        <v>26185.9274</v>
      </c>
      <c r="E44" s="106">
        <v>28780.4937</v>
      </c>
      <c r="F44" s="106">
        <v>36978.5903</v>
      </c>
      <c r="G44" s="106">
        <v>41049.1076</v>
      </c>
      <c r="H44" s="106">
        <v>33234.1448</v>
      </c>
      <c r="I44" s="228">
        <v>4.44</v>
      </c>
      <c r="J44" s="228">
        <v>20.82</v>
      </c>
      <c r="K44" s="228">
        <v>5.64</v>
      </c>
      <c r="L44" s="228">
        <v>173.6766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313</v>
      </c>
      <c r="B45" s="226">
        <v>0.3273</v>
      </c>
      <c r="C45" s="227">
        <v>37097.1659</v>
      </c>
      <c r="D45" s="106">
        <v>26619.6032</v>
      </c>
      <c r="E45" s="106">
        <v>31463.0743</v>
      </c>
      <c r="F45" s="106">
        <v>41928.8288</v>
      </c>
      <c r="G45" s="106">
        <v>47267.136</v>
      </c>
      <c r="H45" s="106">
        <v>37106.7701</v>
      </c>
      <c r="I45" s="228">
        <v>6.75</v>
      </c>
      <c r="J45" s="228">
        <v>23.26</v>
      </c>
      <c r="K45" s="228">
        <v>7.91</v>
      </c>
      <c r="L45" s="228">
        <v>174.0378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3" t="s">
        <v>314</v>
      </c>
      <c r="B46" s="224">
        <v>1.1966</v>
      </c>
      <c r="C46" s="104">
        <v>58050.7848</v>
      </c>
      <c r="D46" s="107">
        <v>34400.3279</v>
      </c>
      <c r="E46" s="107">
        <v>42095.7333</v>
      </c>
      <c r="F46" s="107">
        <v>83498.2525</v>
      </c>
      <c r="G46" s="107">
        <v>118338.4888</v>
      </c>
      <c r="H46" s="107">
        <v>67569.5556</v>
      </c>
      <c r="I46" s="206">
        <v>13.06</v>
      </c>
      <c r="J46" s="206">
        <v>31.29</v>
      </c>
      <c r="K46" s="206">
        <v>6.53</v>
      </c>
      <c r="L46" s="206">
        <v>178.7689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315</v>
      </c>
      <c r="B47" s="226">
        <v>0.3634</v>
      </c>
      <c r="C47" s="227">
        <v>98034.9887</v>
      </c>
      <c r="D47" s="106">
        <v>65524.3852</v>
      </c>
      <c r="E47" s="106">
        <v>75004.5878</v>
      </c>
      <c r="F47" s="106">
        <v>123634.2526</v>
      </c>
      <c r="G47" s="106">
        <v>143524.2159</v>
      </c>
      <c r="H47" s="106">
        <v>101203.9895</v>
      </c>
      <c r="I47" s="228">
        <v>14.5</v>
      </c>
      <c r="J47" s="228">
        <v>34.41</v>
      </c>
      <c r="K47" s="228">
        <v>5.91</v>
      </c>
      <c r="L47" s="228">
        <v>185.0809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316</v>
      </c>
      <c r="B48" s="226">
        <v>0.4236</v>
      </c>
      <c r="C48" s="227">
        <v>46727.3468</v>
      </c>
      <c r="D48" s="106">
        <v>32938.8724</v>
      </c>
      <c r="E48" s="106">
        <v>38154.5106</v>
      </c>
      <c r="F48" s="106">
        <v>55671.2037</v>
      </c>
      <c r="G48" s="106">
        <v>67463.9812</v>
      </c>
      <c r="H48" s="106">
        <v>48663.9064</v>
      </c>
      <c r="I48" s="228">
        <v>10.99</v>
      </c>
      <c r="J48" s="228">
        <v>26.28</v>
      </c>
      <c r="K48" s="228">
        <v>7.06</v>
      </c>
      <c r="L48" s="228">
        <v>175.9829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317</v>
      </c>
      <c r="B49" s="224">
        <v>0.4668</v>
      </c>
      <c r="C49" s="104">
        <v>33575.626</v>
      </c>
      <c r="D49" s="107">
        <v>25746.3078</v>
      </c>
      <c r="E49" s="107">
        <v>29607.9454</v>
      </c>
      <c r="F49" s="107">
        <v>39665.1659</v>
      </c>
      <c r="G49" s="107">
        <v>50918.537</v>
      </c>
      <c r="H49" s="107">
        <v>35921.3534</v>
      </c>
      <c r="I49" s="206">
        <v>8.84</v>
      </c>
      <c r="J49" s="206">
        <v>24.39</v>
      </c>
      <c r="K49" s="206">
        <v>6.97</v>
      </c>
      <c r="L49" s="206">
        <v>175.335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318</v>
      </c>
      <c r="B50" s="224">
        <v>0.9331</v>
      </c>
      <c r="C50" s="104">
        <v>39946.2261</v>
      </c>
      <c r="D50" s="107">
        <v>30253.8215</v>
      </c>
      <c r="E50" s="107">
        <v>33985.7102</v>
      </c>
      <c r="F50" s="107">
        <v>50995.2471</v>
      </c>
      <c r="G50" s="107">
        <v>66205.0783</v>
      </c>
      <c r="H50" s="107">
        <v>44082.0696</v>
      </c>
      <c r="I50" s="206">
        <v>8.78</v>
      </c>
      <c r="J50" s="206">
        <v>27.57</v>
      </c>
      <c r="K50" s="206">
        <v>6.14</v>
      </c>
      <c r="L50" s="206">
        <v>175.178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319</v>
      </c>
      <c r="B51" s="226">
        <v>0.6173</v>
      </c>
      <c r="C51" s="227">
        <v>38062.6195</v>
      </c>
      <c r="D51" s="106">
        <v>31006.5174</v>
      </c>
      <c r="E51" s="106">
        <v>33985.7102</v>
      </c>
      <c r="F51" s="106">
        <v>50671.7762</v>
      </c>
      <c r="G51" s="106">
        <v>68577.945</v>
      </c>
      <c r="H51" s="106">
        <v>44422.9889</v>
      </c>
      <c r="I51" s="228">
        <v>8.94</v>
      </c>
      <c r="J51" s="228">
        <v>26.12</v>
      </c>
      <c r="K51" s="228">
        <v>5.19</v>
      </c>
      <c r="L51" s="228">
        <v>175.966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320</v>
      </c>
      <c r="B52" s="226">
        <v>0.2653</v>
      </c>
      <c r="C52" s="227">
        <v>46941.921</v>
      </c>
      <c r="D52" s="106">
        <v>29468.0736</v>
      </c>
      <c r="E52" s="106">
        <v>35794.4714</v>
      </c>
      <c r="F52" s="106">
        <v>51716.8607</v>
      </c>
      <c r="G52" s="106">
        <v>55775.6675</v>
      </c>
      <c r="H52" s="106">
        <v>44623.2692</v>
      </c>
      <c r="I52" s="228">
        <v>8.47</v>
      </c>
      <c r="J52" s="228">
        <v>31.14</v>
      </c>
      <c r="K52" s="228">
        <v>8.39</v>
      </c>
      <c r="L52" s="228">
        <v>173.5989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321</v>
      </c>
      <c r="B53" s="224">
        <v>9.1128</v>
      </c>
      <c r="C53" s="104">
        <v>42162.2336</v>
      </c>
      <c r="D53" s="107">
        <v>32578.7098</v>
      </c>
      <c r="E53" s="107">
        <v>36789.6119</v>
      </c>
      <c r="F53" s="107">
        <v>49482.6587</v>
      </c>
      <c r="G53" s="107">
        <v>56445.0196</v>
      </c>
      <c r="H53" s="107">
        <v>43572.1767</v>
      </c>
      <c r="I53" s="206">
        <v>5.71</v>
      </c>
      <c r="J53" s="206">
        <v>27.89</v>
      </c>
      <c r="K53" s="206">
        <v>5.62</v>
      </c>
      <c r="L53" s="206">
        <v>173.862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322</v>
      </c>
      <c r="B54" s="226">
        <v>5.4865</v>
      </c>
      <c r="C54" s="227">
        <v>41668.2376</v>
      </c>
      <c r="D54" s="106">
        <v>32791.0618</v>
      </c>
      <c r="E54" s="106">
        <v>36783.8092</v>
      </c>
      <c r="F54" s="106">
        <v>48008.7933</v>
      </c>
      <c r="G54" s="106">
        <v>54278.7307</v>
      </c>
      <c r="H54" s="106">
        <v>42754.3937</v>
      </c>
      <c r="I54" s="228">
        <v>4.97</v>
      </c>
      <c r="J54" s="228">
        <v>27.72</v>
      </c>
      <c r="K54" s="228">
        <v>5.42</v>
      </c>
      <c r="L54" s="228">
        <v>173.8606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323</v>
      </c>
      <c r="B55" s="226">
        <v>1.8648</v>
      </c>
      <c r="C55" s="227">
        <v>44402.1246</v>
      </c>
      <c r="D55" s="106">
        <v>32402.1642</v>
      </c>
      <c r="E55" s="106">
        <v>37190.6107</v>
      </c>
      <c r="F55" s="106">
        <v>53784.7347</v>
      </c>
      <c r="G55" s="106">
        <v>61140.6346</v>
      </c>
      <c r="H55" s="106">
        <v>46013.9019</v>
      </c>
      <c r="I55" s="228">
        <v>7.19</v>
      </c>
      <c r="J55" s="228">
        <v>29.18</v>
      </c>
      <c r="K55" s="228">
        <v>6.24</v>
      </c>
      <c r="L55" s="228">
        <v>174.2178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5" t="s">
        <v>324</v>
      </c>
      <c r="B56" s="226">
        <v>0.2677</v>
      </c>
      <c r="C56" s="227">
        <v>40867.8305</v>
      </c>
      <c r="D56" s="106">
        <v>31235.1916</v>
      </c>
      <c r="E56" s="106">
        <v>36193.205</v>
      </c>
      <c r="F56" s="106">
        <v>46540.8956</v>
      </c>
      <c r="G56" s="106">
        <v>57364.3828</v>
      </c>
      <c r="H56" s="106">
        <v>42552.6013</v>
      </c>
      <c r="I56" s="228">
        <v>5.37</v>
      </c>
      <c r="J56" s="228">
        <v>22.78</v>
      </c>
      <c r="K56" s="228">
        <v>5.77</v>
      </c>
      <c r="L56" s="228">
        <v>172.8185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3" t="s">
        <v>325</v>
      </c>
      <c r="B57" s="224">
        <v>2.5714</v>
      </c>
      <c r="C57" s="104">
        <v>51548.8033</v>
      </c>
      <c r="D57" s="107">
        <v>33157.1118</v>
      </c>
      <c r="E57" s="107">
        <v>41675.6295</v>
      </c>
      <c r="F57" s="107">
        <v>63591.7215</v>
      </c>
      <c r="G57" s="107">
        <v>74606.332</v>
      </c>
      <c r="H57" s="107">
        <v>53189.0186</v>
      </c>
      <c r="I57" s="206">
        <v>8.13</v>
      </c>
      <c r="J57" s="206">
        <v>29.46</v>
      </c>
      <c r="K57" s="206">
        <v>7.91</v>
      </c>
      <c r="L57" s="206">
        <v>170.0043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326</v>
      </c>
      <c r="B58" s="226">
        <v>0.2875</v>
      </c>
      <c r="C58" s="227">
        <v>35447.8402</v>
      </c>
      <c r="D58" s="106">
        <v>24164.3266</v>
      </c>
      <c r="E58" s="106">
        <v>28468.8</v>
      </c>
      <c r="F58" s="106">
        <v>45690.371</v>
      </c>
      <c r="G58" s="106">
        <v>56137.5251</v>
      </c>
      <c r="H58" s="106">
        <v>38493.7281</v>
      </c>
      <c r="I58" s="228">
        <v>8.05</v>
      </c>
      <c r="J58" s="228">
        <v>27.25</v>
      </c>
      <c r="K58" s="228">
        <v>5.49</v>
      </c>
      <c r="L58" s="228">
        <v>174.2345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327</v>
      </c>
      <c r="B59" s="226">
        <v>1.6386</v>
      </c>
      <c r="C59" s="227">
        <v>55122.092</v>
      </c>
      <c r="D59" s="106">
        <v>35138.3836</v>
      </c>
      <c r="E59" s="106">
        <v>43367.3232</v>
      </c>
      <c r="F59" s="106">
        <v>66224.1282</v>
      </c>
      <c r="G59" s="106">
        <v>75990.3242</v>
      </c>
      <c r="H59" s="106">
        <v>55535.3864</v>
      </c>
      <c r="I59" s="228">
        <v>6.3</v>
      </c>
      <c r="J59" s="228">
        <v>31.11</v>
      </c>
      <c r="K59" s="228">
        <v>8.09</v>
      </c>
      <c r="L59" s="228">
        <v>170.2122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5" t="s">
        <v>328</v>
      </c>
      <c r="B60" s="226">
        <v>0.1516</v>
      </c>
      <c r="C60" s="227">
        <v>58814.4284</v>
      </c>
      <c r="D60" s="106">
        <v>43720.5768</v>
      </c>
      <c r="E60" s="106">
        <v>49913.0631</v>
      </c>
      <c r="F60" s="106">
        <v>66885.2395</v>
      </c>
      <c r="G60" s="106">
        <v>83625.2039</v>
      </c>
      <c r="H60" s="106">
        <v>60625.0556</v>
      </c>
      <c r="I60" s="228">
        <v>14.91</v>
      </c>
      <c r="J60" s="228">
        <v>29.41</v>
      </c>
      <c r="K60" s="228">
        <v>7.84</v>
      </c>
      <c r="L60" s="228">
        <v>170.1093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329</v>
      </c>
      <c r="B61" s="224">
        <v>0.1885</v>
      </c>
      <c r="C61" s="104">
        <v>29790.0352</v>
      </c>
      <c r="D61" s="107">
        <v>20616.1179</v>
      </c>
      <c r="E61" s="107">
        <v>24532.5404</v>
      </c>
      <c r="F61" s="107">
        <v>35299.8787</v>
      </c>
      <c r="G61" s="107">
        <v>38686.794</v>
      </c>
      <c r="H61" s="107">
        <v>30460.0394</v>
      </c>
      <c r="I61" s="206">
        <v>7.26</v>
      </c>
      <c r="J61" s="206">
        <v>24.76</v>
      </c>
      <c r="K61" s="206">
        <v>4.78</v>
      </c>
      <c r="L61" s="206">
        <v>174.4352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330</v>
      </c>
      <c r="B62" s="224">
        <v>0.3788</v>
      </c>
      <c r="C62" s="104">
        <v>34322.7517</v>
      </c>
      <c r="D62" s="107">
        <v>23496.327</v>
      </c>
      <c r="E62" s="107">
        <v>28616.7151</v>
      </c>
      <c r="F62" s="107">
        <v>44491.8158</v>
      </c>
      <c r="G62" s="107">
        <v>54653.5823</v>
      </c>
      <c r="H62" s="107">
        <v>37954.9844</v>
      </c>
      <c r="I62" s="206">
        <v>9.67</v>
      </c>
      <c r="J62" s="206">
        <v>27.39</v>
      </c>
      <c r="K62" s="206">
        <v>5.28</v>
      </c>
      <c r="L62" s="206">
        <v>174.1946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331</v>
      </c>
      <c r="B63" s="224">
        <v>0.309</v>
      </c>
      <c r="C63" s="104">
        <v>42506.0881</v>
      </c>
      <c r="D63" s="107">
        <v>28276.8546</v>
      </c>
      <c r="E63" s="107">
        <v>35046.9968</v>
      </c>
      <c r="F63" s="107">
        <v>50363.062</v>
      </c>
      <c r="G63" s="107">
        <v>62658.449</v>
      </c>
      <c r="H63" s="107">
        <v>44452.8773</v>
      </c>
      <c r="I63" s="206">
        <v>12.4</v>
      </c>
      <c r="J63" s="206">
        <v>24.04</v>
      </c>
      <c r="K63" s="206">
        <v>6.58</v>
      </c>
      <c r="L63" s="206">
        <v>173.9055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332</v>
      </c>
      <c r="B64" s="224">
        <v>1.1478</v>
      </c>
      <c r="C64" s="104">
        <v>32551.0706</v>
      </c>
      <c r="D64" s="107">
        <v>22107.5062</v>
      </c>
      <c r="E64" s="107">
        <v>26192.9736</v>
      </c>
      <c r="F64" s="107">
        <v>40929.6921</v>
      </c>
      <c r="G64" s="107">
        <v>51117.4334</v>
      </c>
      <c r="H64" s="107">
        <v>35078.809</v>
      </c>
      <c r="I64" s="206">
        <v>5.72</v>
      </c>
      <c r="J64" s="206">
        <v>18.13</v>
      </c>
      <c r="K64" s="206">
        <v>6.59</v>
      </c>
      <c r="L64" s="206">
        <v>176.6056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333</v>
      </c>
      <c r="B65" s="224">
        <v>1.4589</v>
      </c>
      <c r="C65" s="104">
        <v>29549.564</v>
      </c>
      <c r="D65" s="107">
        <v>22963.9264</v>
      </c>
      <c r="E65" s="107">
        <v>25784.9881</v>
      </c>
      <c r="F65" s="107">
        <v>33954.5132</v>
      </c>
      <c r="G65" s="107">
        <v>39326.9755</v>
      </c>
      <c r="H65" s="107">
        <v>31109.6393</v>
      </c>
      <c r="I65" s="206">
        <v>8.64</v>
      </c>
      <c r="J65" s="206">
        <v>13.59</v>
      </c>
      <c r="K65" s="206">
        <v>5.66</v>
      </c>
      <c r="L65" s="206">
        <v>173.5414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334</v>
      </c>
      <c r="B66" s="224">
        <v>1.6417</v>
      </c>
      <c r="C66" s="104">
        <v>29998.3888</v>
      </c>
      <c r="D66" s="107">
        <v>22668.1096</v>
      </c>
      <c r="E66" s="107">
        <v>26074.2945</v>
      </c>
      <c r="F66" s="107">
        <v>34803.6385</v>
      </c>
      <c r="G66" s="107">
        <v>40990.2602</v>
      </c>
      <c r="H66" s="107">
        <v>31079.064</v>
      </c>
      <c r="I66" s="206">
        <v>7.97</v>
      </c>
      <c r="J66" s="206">
        <v>13.68</v>
      </c>
      <c r="K66" s="206">
        <v>6.41</v>
      </c>
      <c r="L66" s="206">
        <v>173.4428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3" t="s">
        <v>335</v>
      </c>
      <c r="B67" s="224">
        <v>1.2092</v>
      </c>
      <c r="C67" s="104">
        <v>49019.8369</v>
      </c>
      <c r="D67" s="107">
        <v>31066.7227</v>
      </c>
      <c r="E67" s="107">
        <v>39713.6609</v>
      </c>
      <c r="F67" s="107">
        <v>60390.8392</v>
      </c>
      <c r="G67" s="107">
        <v>75747.8399</v>
      </c>
      <c r="H67" s="107">
        <v>51381.8072</v>
      </c>
      <c r="I67" s="206">
        <v>7.86</v>
      </c>
      <c r="J67" s="206">
        <v>21.34</v>
      </c>
      <c r="K67" s="206">
        <v>5.99</v>
      </c>
      <c r="L67" s="206">
        <v>187.7788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5" t="s">
        <v>336</v>
      </c>
      <c r="B68" s="226">
        <v>1.0169</v>
      </c>
      <c r="C68" s="227">
        <v>49795.824</v>
      </c>
      <c r="D68" s="106">
        <v>31114.3775</v>
      </c>
      <c r="E68" s="106">
        <v>39912.5359</v>
      </c>
      <c r="F68" s="106">
        <v>61237.5103</v>
      </c>
      <c r="G68" s="106">
        <v>77014.1929</v>
      </c>
      <c r="H68" s="106">
        <v>51939.0619</v>
      </c>
      <c r="I68" s="228">
        <v>5.95</v>
      </c>
      <c r="J68" s="228">
        <v>22.64</v>
      </c>
      <c r="K68" s="228">
        <v>5.95</v>
      </c>
      <c r="L68" s="228">
        <v>187.6634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3" t="s">
        <v>337</v>
      </c>
      <c r="B69" s="224">
        <v>9.3962</v>
      </c>
      <c r="C69" s="104">
        <v>65298.31</v>
      </c>
      <c r="D69" s="107">
        <v>37691.3324</v>
      </c>
      <c r="E69" s="107">
        <v>49480.545</v>
      </c>
      <c r="F69" s="107">
        <v>85740.6523</v>
      </c>
      <c r="G69" s="107">
        <v>104437.6695</v>
      </c>
      <c r="H69" s="107">
        <v>69156.6534</v>
      </c>
      <c r="I69" s="206">
        <v>9.75</v>
      </c>
      <c r="J69" s="206">
        <v>25.9</v>
      </c>
      <c r="K69" s="206">
        <v>5.82</v>
      </c>
      <c r="L69" s="206">
        <v>190.6299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338</v>
      </c>
      <c r="B70" s="226">
        <v>1.8912</v>
      </c>
      <c r="C70" s="227">
        <v>69161.8077</v>
      </c>
      <c r="D70" s="106">
        <v>45633.2177</v>
      </c>
      <c r="E70" s="106">
        <v>55115.5031</v>
      </c>
      <c r="F70" s="106">
        <v>85729.0268</v>
      </c>
      <c r="G70" s="106">
        <v>101198.4631</v>
      </c>
      <c r="H70" s="106">
        <v>72271.4976</v>
      </c>
      <c r="I70" s="228">
        <v>9.14</v>
      </c>
      <c r="J70" s="228">
        <v>26.04</v>
      </c>
      <c r="K70" s="228">
        <v>5.67</v>
      </c>
      <c r="L70" s="228">
        <v>188.6694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339</v>
      </c>
      <c r="B71" s="226">
        <v>1.7786</v>
      </c>
      <c r="C71" s="227">
        <v>44977.4747</v>
      </c>
      <c r="D71" s="106">
        <v>29620.345</v>
      </c>
      <c r="E71" s="106">
        <v>35398.0169</v>
      </c>
      <c r="F71" s="106">
        <v>55437.3644</v>
      </c>
      <c r="G71" s="106">
        <v>67524.9323</v>
      </c>
      <c r="H71" s="106">
        <v>47286.8729</v>
      </c>
      <c r="I71" s="228">
        <v>10.46</v>
      </c>
      <c r="J71" s="228">
        <v>18.79</v>
      </c>
      <c r="K71" s="228">
        <v>5.7</v>
      </c>
      <c r="L71" s="228">
        <v>193.3108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340</v>
      </c>
      <c r="B72" s="224">
        <v>12.3262</v>
      </c>
      <c r="C72" s="104">
        <v>34537.9519</v>
      </c>
      <c r="D72" s="107">
        <v>27375.0427</v>
      </c>
      <c r="E72" s="107">
        <v>30495.1946</v>
      </c>
      <c r="F72" s="107">
        <v>39367.22</v>
      </c>
      <c r="G72" s="107">
        <v>44602.531</v>
      </c>
      <c r="H72" s="107">
        <v>35398.9081</v>
      </c>
      <c r="I72" s="206">
        <v>3.13</v>
      </c>
      <c r="J72" s="206">
        <v>20.99</v>
      </c>
      <c r="K72" s="206">
        <v>6.48</v>
      </c>
      <c r="L72" s="206">
        <v>172.7471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341</v>
      </c>
      <c r="B73" s="226">
        <v>2.6763</v>
      </c>
      <c r="C73" s="227">
        <v>36703.8097</v>
      </c>
      <c r="D73" s="106">
        <v>29217.575</v>
      </c>
      <c r="E73" s="106">
        <v>32691.9572</v>
      </c>
      <c r="F73" s="106">
        <v>41345.8862</v>
      </c>
      <c r="G73" s="106">
        <v>47391.1649</v>
      </c>
      <c r="H73" s="106">
        <v>37683.9734</v>
      </c>
      <c r="I73" s="228">
        <v>5.42</v>
      </c>
      <c r="J73" s="228">
        <v>21.6</v>
      </c>
      <c r="K73" s="228">
        <v>6.59</v>
      </c>
      <c r="L73" s="228">
        <v>175.759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342</v>
      </c>
      <c r="B74" s="226">
        <v>3.1413</v>
      </c>
      <c r="C74" s="227">
        <v>36044.8079</v>
      </c>
      <c r="D74" s="106">
        <v>27189.7077</v>
      </c>
      <c r="E74" s="106">
        <v>31306.6328</v>
      </c>
      <c r="F74" s="106">
        <v>40726.7434</v>
      </c>
      <c r="G74" s="106">
        <v>45091.6339</v>
      </c>
      <c r="H74" s="106">
        <v>36181.6829</v>
      </c>
      <c r="I74" s="228">
        <v>2.47</v>
      </c>
      <c r="J74" s="228">
        <v>22.64</v>
      </c>
      <c r="K74" s="228">
        <v>6.53</v>
      </c>
      <c r="L74" s="228">
        <v>173.1777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343</v>
      </c>
      <c r="B75" s="226">
        <v>2.0007</v>
      </c>
      <c r="C75" s="227">
        <v>32133.2591</v>
      </c>
      <c r="D75" s="106">
        <v>26357.9042</v>
      </c>
      <c r="E75" s="106">
        <v>29276.9363</v>
      </c>
      <c r="F75" s="106">
        <v>35386.305</v>
      </c>
      <c r="G75" s="106">
        <v>38993.0439</v>
      </c>
      <c r="H75" s="106">
        <v>32489.3372</v>
      </c>
      <c r="I75" s="228">
        <v>1.73</v>
      </c>
      <c r="J75" s="228">
        <v>18.47</v>
      </c>
      <c r="K75" s="228">
        <v>5.98</v>
      </c>
      <c r="L75" s="228">
        <v>168.0573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3" t="s">
        <v>344</v>
      </c>
      <c r="B76" s="224">
        <v>12.0792</v>
      </c>
      <c r="C76" s="104">
        <v>27317.5027</v>
      </c>
      <c r="D76" s="107">
        <v>23304.5508</v>
      </c>
      <c r="E76" s="107">
        <v>24874.8334</v>
      </c>
      <c r="F76" s="107">
        <v>30094.5527</v>
      </c>
      <c r="G76" s="107">
        <v>33056.6261</v>
      </c>
      <c r="H76" s="107">
        <v>27903.92</v>
      </c>
      <c r="I76" s="206">
        <v>2.18</v>
      </c>
      <c r="J76" s="206">
        <v>8.86</v>
      </c>
      <c r="K76" s="206">
        <v>4.41</v>
      </c>
      <c r="L76" s="206">
        <v>174.2487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5" t="s">
        <v>345</v>
      </c>
      <c r="B77" s="226">
        <v>6.949</v>
      </c>
      <c r="C77" s="227">
        <v>28871.9147</v>
      </c>
      <c r="D77" s="106">
        <v>24577.3618</v>
      </c>
      <c r="E77" s="106">
        <v>26526.9535</v>
      </c>
      <c r="F77" s="106">
        <v>31151.0535</v>
      </c>
      <c r="G77" s="106">
        <v>33907.8576</v>
      </c>
      <c r="H77" s="106">
        <v>29208.784</v>
      </c>
      <c r="I77" s="228">
        <v>2.06</v>
      </c>
      <c r="J77" s="228">
        <v>9.51</v>
      </c>
      <c r="K77" s="228">
        <v>4.29</v>
      </c>
      <c r="L77" s="228">
        <v>174.1501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346</v>
      </c>
      <c r="B78" s="226">
        <v>4.2646</v>
      </c>
      <c r="C78" s="227">
        <v>24965.8665</v>
      </c>
      <c r="D78" s="106">
        <v>22433.3598</v>
      </c>
      <c r="E78" s="106">
        <v>23664.1981</v>
      </c>
      <c r="F78" s="106">
        <v>26655.9704</v>
      </c>
      <c r="G78" s="106">
        <v>29005.8034</v>
      </c>
      <c r="H78" s="106">
        <v>25512.8735</v>
      </c>
      <c r="I78" s="228">
        <v>2.27</v>
      </c>
      <c r="J78" s="228">
        <v>6.87</v>
      </c>
      <c r="K78" s="228">
        <v>4.75</v>
      </c>
      <c r="L78" s="228">
        <v>174.2439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3" t="s">
        <v>347</v>
      </c>
      <c r="B79" s="224">
        <v>38.053</v>
      </c>
      <c r="C79" s="104">
        <v>27941.9171</v>
      </c>
      <c r="D79" s="107">
        <v>23820.6776</v>
      </c>
      <c r="E79" s="107">
        <v>25510.0669</v>
      </c>
      <c r="F79" s="107">
        <v>30258.2324</v>
      </c>
      <c r="G79" s="107">
        <v>32726.7428</v>
      </c>
      <c r="H79" s="107">
        <v>28243.1823</v>
      </c>
      <c r="I79" s="206">
        <v>2.35</v>
      </c>
      <c r="J79" s="206">
        <v>8.41</v>
      </c>
      <c r="K79" s="206">
        <v>3.87</v>
      </c>
      <c r="L79" s="206">
        <v>174.0431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5" t="s">
        <v>348</v>
      </c>
      <c r="B80" s="226">
        <v>15.4293</v>
      </c>
      <c r="C80" s="227">
        <v>28597.1871</v>
      </c>
      <c r="D80" s="106">
        <v>24314.6776</v>
      </c>
      <c r="E80" s="106">
        <v>26148.8905</v>
      </c>
      <c r="F80" s="106">
        <v>30912.7984</v>
      </c>
      <c r="G80" s="106">
        <v>33539.5155</v>
      </c>
      <c r="H80" s="106">
        <v>28896.6822</v>
      </c>
      <c r="I80" s="228">
        <v>2.22</v>
      </c>
      <c r="J80" s="228">
        <v>9.39</v>
      </c>
      <c r="K80" s="228">
        <v>4.07</v>
      </c>
      <c r="L80" s="228">
        <v>174.1612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349</v>
      </c>
      <c r="B81" s="226">
        <v>22.0372</v>
      </c>
      <c r="C81" s="227">
        <v>27411.0417</v>
      </c>
      <c r="D81" s="106">
        <v>23526.0218</v>
      </c>
      <c r="E81" s="106">
        <v>25125.5128</v>
      </c>
      <c r="F81" s="106">
        <v>29751.5394</v>
      </c>
      <c r="G81" s="106">
        <v>32014.9386</v>
      </c>
      <c r="H81" s="106">
        <v>27752.878</v>
      </c>
      <c r="I81" s="228">
        <v>2.48</v>
      </c>
      <c r="J81" s="228">
        <v>7.65</v>
      </c>
      <c r="K81" s="228">
        <v>3.76</v>
      </c>
      <c r="L81" s="228">
        <v>173.9543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3" t="s">
        <v>350</v>
      </c>
      <c r="B82" s="224">
        <v>23.2311</v>
      </c>
      <c r="C82" s="104">
        <v>27805.6145</v>
      </c>
      <c r="D82" s="107">
        <v>23797.9104</v>
      </c>
      <c r="E82" s="107">
        <v>25528.6756</v>
      </c>
      <c r="F82" s="107">
        <v>29733.6395</v>
      </c>
      <c r="G82" s="107">
        <v>31519.9336</v>
      </c>
      <c r="H82" s="107">
        <v>27815.7958</v>
      </c>
      <c r="I82" s="206">
        <v>2.38</v>
      </c>
      <c r="J82" s="206">
        <v>6.53</v>
      </c>
      <c r="K82" s="206">
        <v>3.75</v>
      </c>
      <c r="L82" s="206">
        <v>173.8777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5" t="s">
        <v>351</v>
      </c>
      <c r="B83" s="226">
        <v>22.0661</v>
      </c>
      <c r="C83" s="227">
        <v>27822.0874</v>
      </c>
      <c r="D83" s="106">
        <v>23832.1332</v>
      </c>
      <c r="E83" s="106">
        <v>25562.5958</v>
      </c>
      <c r="F83" s="106">
        <v>29730.6835</v>
      </c>
      <c r="G83" s="106">
        <v>31479.8172</v>
      </c>
      <c r="H83" s="106">
        <v>27820.2134</v>
      </c>
      <c r="I83" s="228">
        <v>2.37</v>
      </c>
      <c r="J83" s="228">
        <v>6.57</v>
      </c>
      <c r="K83" s="228">
        <v>3.59</v>
      </c>
      <c r="L83" s="228">
        <v>173.8631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352</v>
      </c>
      <c r="B84" s="224">
        <v>22.3459</v>
      </c>
      <c r="C84" s="104">
        <v>23348.9135</v>
      </c>
      <c r="D84" s="107">
        <v>20889.1961</v>
      </c>
      <c r="E84" s="107">
        <v>21864.9702</v>
      </c>
      <c r="F84" s="107">
        <v>24574.1452</v>
      </c>
      <c r="G84" s="107">
        <v>26332.5846</v>
      </c>
      <c r="H84" s="107">
        <v>23496.5406</v>
      </c>
      <c r="I84" s="206">
        <v>2.23</v>
      </c>
      <c r="J84" s="206">
        <v>3.44</v>
      </c>
      <c r="K84" s="206">
        <v>4.51</v>
      </c>
      <c r="L84" s="206">
        <v>173.5835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5" t="s">
        <v>353</v>
      </c>
      <c r="B85" s="226">
        <v>2.9398</v>
      </c>
      <c r="C85" s="227">
        <v>27367.9275</v>
      </c>
      <c r="D85" s="106">
        <v>22725.2385</v>
      </c>
      <c r="E85" s="106">
        <v>24908.0743</v>
      </c>
      <c r="F85" s="106">
        <v>30123.6257</v>
      </c>
      <c r="G85" s="106">
        <v>33436.944</v>
      </c>
      <c r="H85" s="106">
        <v>27849.968</v>
      </c>
      <c r="I85" s="228">
        <v>2.41</v>
      </c>
      <c r="J85" s="228">
        <v>16.45</v>
      </c>
      <c r="K85" s="228">
        <v>8.75</v>
      </c>
      <c r="L85" s="228">
        <v>173.522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354</v>
      </c>
      <c r="B86" s="224">
        <v>2.9821</v>
      </c>
      <c r="C86" s="104">
        <v>26892.418</v>
      </c>
      <c r="D86" s="107">
        <v>22850.2939</v>
      </c>
      <c r="E86" s="107">
        <v>24459.4899</v>
      </c>
      <c r="F86" s="107">
        <v>28803.3727</v>
      </c>
      <c r="G86" s="107">
        <v>31148.4556</v>
      </c>
      <c r="H86" s="107">
        <v>27050.4644</v>
      </c>
      <c r="I86" s="206">
        <v>2.35</v>
      </c>
      <c r="J86" s="206">
        <v>4.72</v>
      </c>
      <c r="K86" s="206">
        <v>2.84</v>
      </c>
      <c r="L86" s="206">
        <v>173.8774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355</v>
      </c>
      <c r="B87" s="224">
        <v>1.3928</v>
      </c>
      <c r="C87" s="104">
        <v>26790.7353</v>
      </c>
      <c r="D87" s="107">
        <v>22830.9222</v>
      </c>
      <c r="E87" s="107">
        <v>24418.5453</v>
      </c>
      <c r="F87" s="107">
        <v>28901.9625</v>
      </c>
      <c r="G87" s="107">
        <v>30619.6766</v>
      </c>
      <c r="H87" s="107">
        <v>26891.6077</v>
      </c>
      <c r="I87" s="206">
        <v>2.54</v>
      </c>
      <c r="J87" s="206">
        <v>4.91</v>
      </c>
      <c r="K87" s="206">
        <v>2.82</v>
      </c>
      <c r="L87" s="206">
        <v>173.7086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3" t="s">
        <v>356</v>
      </c>
      <c r="B88" s="224">
        <v>11.1939</v>
      </c>
      <c r="C88" s="104">
        <v>24204.2509</v>
      </c>
      <c r="D88" s="107">
        <v>20807.9584</v>
      </c>
      <c r="E88" s="107">
        <v>22353.9859</v>
      </c>
      <c r="F88" s="107">
        <v>26638.1104</v>
      </c>
      <c r="G88" s="107">
        <v>30674.8212</v>
      </c>
      <c r="H88" s="107">
        <v>25034.5131</v>
      </c>
      <c r="I88" s="206">
        <v>2.56</v>
      </c>
      <c r="J88" s="206">
        <v>7.65</v>
      </c>
      <c r="K88" s="206">
        <v>4.84</v>
      </c>
      <c r="L88" s="206">
        <v>174.007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357</v>
      </c>
      <c r="B89" s="226">
        <v>1.1341</v>
      </c>
      <c r="C89" s="227">
        <v>30109.3289</v>
      </c>
      <c r="D89" s="106">
        <v>24487.2345</v>
      </c>
      <c r="E89" s="106">
        <v>26964.9326</v>
      </c>
      <c r="F89" s="106">
        <v>33832.2662</v>
      </c>
      <c r="G89" s="106">
        <v>38067.1676</v>
      </c>
      <c r="H89" s="106">
        <v>30807.4804</v>
      </c>
      <c r="I89" s="228">
        <v>2.89</v>
      </c>
      <c r="J89" s="228">
        <v>12.81</v>
      </c>
      <c r="K89" s="228">
        <v>7.05</v>
      </c>
      <c r="L89" s="228">
        <v>173.9101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358</v>
      </c>
      <c r="B90" s="226">
        <v>8.0571</v>
      </c>
      <c r="C90" s="227">
        <v>23690.9085</v>
      </c>
      <c r="D90" s="106">
        <v>20665.6832</v>
      </c>
      <c r="E90" s="106">
        <v>22072.5955</v>
      </c>
      <c r="F90" s="106">
        <v>25351.8012</v>
      </c>
      <c r="G90" s="106">
        <v>27484.9375</v>
      </c>
      <c r="H90" s="106">
        <v>23895.602</v>
      </c>
      <c r="I90" s="228">
        <v>2.25</v>
      </c>
      <c r="J90" s="228">
        <v>5.81</v>
      </c>
      <c r="K90" s="228">
        <v>3.88</v>
      </c>
      <c r="L90" s="228">
        <v>173.9673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5" t="s">
        <v>359</v>
      </c>
      <c r="B91" s="226">
        <v>1.3091</v>
      </c>
      <c r="C91" s="227">
        <v>24610.9424</v>
      </c>
      <c r="D91" s="106">
        <v>21159.41</v>
      </c>
      <c r="E91" s="106">
        <v>22775.891</v>
      </c>
      <c r="F91" s="106">
        <v>26894.5568</v>
      </c>
      <c r="G91" s="106">
        <v>30471.7228</v>
      </c>
      <c r="H91" s="106">
        <v>25415.8137</v>
      </c>
      <c r="I91" s="228">
        <v>3.73</v>
      </c>
      <c r="J91" s="228">
        <v>8.96</v>
      </c>
      <c r="K91" s="228">
        <v>7.97</v>
      </c>
      <c r="L91" s="228">
        <v>174.145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360</v>
      </c>
      <c r="B92" s="224">
        <v>3.7694</v>
      </c>
      <c r="C92" s="104">
        <v>30850.8405</v>
      </c>
      <c r="D92" s="107">
        <v>22383.0932</v>
      </c>
      <c r="E92" s="107">
        <v>26041.09</v>
      </c>
      <c r="F92" s="107">
        <v>37066.2206</v>
      </c>
      <c r="G92" s="107">
        <v>44501.6577</v>
      </c>
      <c r="H92" s="107">
        <v>32593.2964</v>
      </c>
      <c r="I92" s="206">
        <v>8.51</v>
      </c>
      <c r="J92" s="206">
        <v>17.87</v>
      </c>
      <c r="K92" s="206">
        <v>6.7</v>
      </c>
      <c r="L92" s="206">
        <v>174.0031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5" t="s">
        <v>361</v>
      </c>
      <c r="B93" s="226">
        <v>1.5824</v>
      </c>
      <c r="C93" s="227">
        <v>28609.3326</v>
      </c>
      <c r="D93" s="106">
        <v>21488.3365</v>
      </c>
      <c r="E93" s="106">
        <v>24535.2167</v>
      </c>
      <c r="F93" s="106">
        <v>33315.5909</v>
      </c>
      <c r="G93" s="106">
        <v>39234.4769</v>
      </c>
      <c r="H93" s="106">
        <v>29734.2192</v>
      </c>
      <c r="I93" s="228">
        <v>6.88</v>
      </c>
      <c r="J93" s="228">
        <v>16.47</v>
      </c>
      <c r="K93" s="228">
        <v>6.6</v>
      </c>
      <c r="L93" s="228">
        <v>173.7217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362</v>
      </c>
      <c r="B94" s="224">
        <v>13.5428</v>
      </c>
      <c r="C94" s="104">
        <v>36355.0126</v>
      </c>
      <c r="D94" s="107">
        <v>23073.6997</v>
      </c>
      <c r="E94" s="107">
        <v>28392.9099</v>
      </c>
      <c r="F94" s="107">
        <v>43722.2677</v>
      </c>
      <c r="G94" s="107">
        <v>52319.6299</v>
      </c>
      <c r="H94" s="107">
        <v>37308.6338</v>
      </c>
      <c r="I94" s="206">
        <v>9.56</v>
      </c>
      <c r="J94" s="206">
        <v>21.13</v>
      </c>
      <c r="K94" s="206">
        <v>6.67</v>
      </c>
      <c r="L94" s="206">
        <v>174.0946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363</v>
      </c>
      <c r="B95" s="226">
        <v>2.0398</v>
      </c>
      <c r="C95" s="227">
        <v>36387.8183</v>
      </c>
      <c r="D95" s="106">
        <v>19030.0415</v>
      </c>
      <c r="E95" s="106">
        <v>24820.2234</v>
      </c>
      <c r="F95" s="106">
        <v>43268.3987</v>
      </c>
      <c r="G95" s="106">
        <v>50714.2863</v>
      </c>
      <c r="H95" s="106">
        <v>35791.2559</v>
      </c>
      <c r="I95" s="228">
        <v>10.24</v>
      </c>
      <c r="J95" s="228">
        <v>19.22</v>
      </c>
      <c r="K95" s="228">
        <v>6.43</v>
      </c>
      <c r="L95" s="228">
        <v>175.4987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364</v>
      </c>
      <c r="B96" s="226">
        <v>2.5967</v>
      </c>
      <c r="C96" s="227">
        <v>32585.3933</v>
      </c>
      <c r="D96" s="106">
        <v>23785.8701</v>
      </c>
      <c r="E96" s="106">
        <v>27169.0128</v>
      </c>
      <c r="F96" s="106">
        <v>39950.0629</v>
      </c>
      <c r="G96" s="106">
        <v>46918.1215</v>
      </c>
      <c r="H96" s="106">
        <v>34533.7842</v>
      </c>
      <c r="I96" s="228">
        <v>9.57</v>
      </c>
      <c r="J96" s="228">
        <v>19.28</v>
      </c>
      <c r="K96" s="228">
        <v>6.63</v>
      </c>
      <c r="L96" s="228">
        <v>173.7472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365</v>
      </c>
      <c r="B97" s="226">
        <v>1.6443</v>
      </c>
      <c r="C97" s="227">
        <v>35490.137</v>
      </c>
      <c r="D97" s="106">
        <v>21542.3509</v>
      </c>
      <c r="E97" s="106">
        <v>27094.9403</v>
      </c>
      <c r="F97" s="106">
        <v>41825.7919</v>
      </c>
      <c r="G97" s="106">
        <v>49133.8615</v>
      </c>
      <c r="H97" s="106">
        <v>35621.3439</v>
      </c>
      <c r="I97" s="228">
        <v>11.61</v>
      </c>
      <c r="J97" s="228">
        <v>17.71</v>
      </c>
      <c r="K97" s="228">
        <v>6.46</v>
      </c>
      <c r="L97" s="228">
        <v>173.6047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5" t="s">
        <v>366</v>
      </c>
      <c r="B98" s="226">
        <v>1.152</v>
      </c>
      <c r="C98" s="227">
        <v>38814.4282</v>
      </c>
      <c r="D98" s="106">
        <v>26499.0901</v>
      </c>
      <c r="E98" s="106">
        <v>32049.2755</v>
      </c>
      <c r="F98" s="106">
        <v>45284.0314</v>
      </c>
      <c r="G98" s="106">
        <v>53297.8225</v>
      </c>
      <c r="H98" s="106">
        <v>39911.7745</v>
      </c>
      <c r="I98" s="228">
        <v>11.76</v>
      </c>
      <c r="J98" s="228">
        <v>21.07</v>
      </c>
      <c r="K98" s="228">
        <v>6.42</v>
      </c>
      <c r="L98" s="228">
        <v>175.8041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367</v>
      </c>
      <c r="B99" s="224">
        <v>1.7142</v>
      </c>
      <c r="C99" s="104">
        <v>31712.0011</v>
      </c>
      <c r="D99" s="107">
        <v>23878.5093</v>
      </c>
      <c r="E99" s="107">
        <v>27555.7187</v>
      </c>
      <c r="F99" s="107">
        <v>36741.966</v>
      </c>
      <c r="G99" s="107">
        <v>43747.2074</v>
      </c>
      <c r="H99" s="107">
        <v>33059.9768</v>
      </c>
      <c r="I99" s="206">
        <v>6.03</v>
      </c>
      <c r="J99" s="206">
        <v>18.9</v>
      </c>
      <c r="K99" s="206">
        <v>6.44</v>
      </c>
      <c r="L99" s="206">
        <v>174.1399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368</v>
      </c>
      <c r="B100" s="224">
        <v>1.7187</v>
      </c>
      <c r="C100" s="104">
        <v>26020.031</v>
      </c>
      <c r="D100" s="107">
        <v>20752.4574</v>
      </c>
      <c r="E100" s="107">
        <v>23041.8567</v>
      </c>
      <c r="F100" s="107">
        <v>29504.0101</v>
      </c>
      <c r="G100" s="107">
        <v>32237.3928</v>
      </c>
      <c r="H100" s="107">
        <v>26690.9295</v>
      </c>
      <c r="I100" s="206">
        <v>9.41</v>
      </c>
      <c r="J100" s="206">
        <v>6.21</v>
      </c>
      <c r="K100" s="206">
        <v>6.59</v>
      </c>
      <c r="L100" s="206">
        <v>173.4286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369</v>
      </c>
      <c r="B101" s="224">
        <v>2.9565</v>
      </c>
      <c r="C101" s="104">
        <v>34564.5916</v>
      </c>
      <c r="D101" s="107">
        <v>24561.6333</v>
      </c>
      <c r="E101" s="107">
        <v>28956.0816</v>
      </c>
      <c r="F101" s="107">
        <v>43024.8922</v>
      </c>
      <c r="G101" s="107">
        <v>52373.7035</v>
      </c>
      <c r="H101" s="107">
        <v>36990.0533</v>
      </c>
      <c r="I101" s="206">
        <v>10.1</v>
      </c>
      <c r="J101" s="206">
        <v>19.32</v>
      </c>
      <c r="K101" s="206">
        <v>6.95</v>
      </c>
      <c r="L101" s="206">
        <v>173.9122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5" t="s">
        <v>370</v>
      </c>
      <c r="B102" s="226">
        <v>1.0488</v>
      </c>
      <c r="C102" s="227">
        <v>37873.8416</v>
      </c>
      <c r="D102" s="106">
        <v>27608.5206</v>
      </c>
      <c r="E102" s="106">
        <v>31717.2194</v>
      </c>
      <c r="F102" s="106">
        <v>46093.5814</v>
      </c>
      <c r="G102" s="106">
        <v>54805.0225</v>
      </c>
      <c r="H102" s="106">
        <v>39901.4377</v>
      </c>
      <c r="I102" s="228">
        <v>11.58</v>
      </c>
      <c r="J102" s="228">
        <v>22.08</v>
      </c>
      <c r="K102" s="228">
        <v>6.71</v>
      </c>
      <c r="L102" s="228">
        <v>174.4518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371</v>
      </c>
      <c r="B103" s="224">
        <v>1.9122</v>
      </c>
      <c r="C103" s="104">
        <v>25278.494</v>
      </c>
      <c r="D103" s="107">
        <v>19053.7138</v>
      </c>
      <c r="E103" s="107">
        <v>21691.746</v>
      </c>
      <c r="F103" s="107">
        <v>29621.1675</v>
      </c>
      <c r="G103" s="107">
        <v>34787.8041</v>
      </c>
      <c r="H103" s="107">
        <v>26439.3691</v>
      </c>
      <c r="I103" s="206">
        <v>4.76</v>
      </c>
      <c r="J103" s="206">
        <v>12.1</v>
      </c>
      <c r="K103" s="206">
        <v>5.72</v>
      </c>
      <c r="L103" s="206">
        <v>173.363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372</v>
      </c>
      <c r="B104" s="224">
        <v>1.2909</v>
      </c>
      <c r="C104" s="104">
        <v>29121.9838</v>
      </c>
      <c r="D104" s="107">
        <v>23103.5157</v>
      </c>
      <c r="E104" s="107">
        <v>25281.1444</v>
      </c>
      <c r="F104" s="107">
        <v>33992.7321</v>
      </c>
      <c r="G104" s="107">
        <v>39480.0392</v>
      </c>
      <c r="H104" s="107">
        <v>30580.4582</v>
      </c>
      <c r="I104" s="206">
        <v>3.41</v>
      </c>
      <c r="J104" s="206">
        <v>13.41</v>
      </c>
      <c r="K104" s="206">
        <v>7.02</v>
      </c>
      <c r="L104" s="206">
        <v>174.043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373</v>
      </c>
      <c r="B105" s="224">
        <v>3.3225</v>
      </c>
      <c r="C105" s="104">
        <v>27019.376</v>
      </c>
      <c r="D105" s="107">
        <v>18945.3731</v>
      </c>
      <c r="E105" s="107">
        <v>22492.6652</v>
      </c>
      <c r="F105" s="107">
        <v>30856.6615</v>
      </c>
      <c r="G105" s="107">
        <v>35270.9458</v>
      </c>
      <c r="H105" s="107">
        <v>27494.8435</v>
      </c>
      <c r="I105" s="206">
        <v>5.16</v>
      </c>
      <c r="J105" s="206">
        <v>17.49</v>
      </c>
      <c r="K105" s="206">
        <v>6.45</v>
      </c>
      <c r="L105" s="206">
        <v>173.6096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5" t="s">
        <v>374</v>
      </c>
      <c r="B106" s="226">
        <v>1.5323</v>
      </c>
      <c r="C106" s="227">
        <v>28183.4844</v>
      </c>
      <c r="D106" s="106">
        <v>21435.9938</v>
      </c>
      <c r="E106" s="106">
        <v>24453.9167</v>
      </c>
      <c r="F106" s="106">
        <v>31290.3667</v>
      </c>
      <c r="G106" s="106">
        <v>36107.1094</v>
      </c>
      <c r="H106" s="106">
        <v>28674.6221</v>
      </c>
      <c r="I106" s="228">
        <v>5.98</v>
      </c>
      <c r="J106" s="228">
        <v>17.31</v>
      </c>
      <c r="K106" s="228">
        <v>5.95</v>
      </c>
      <c r="L106" s="228">
        <v>173.9474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375</v>
      </c>
      <c r="B107" s="224">
        <v>1.7581</v>
      </c>
      <c r="C107" s="104">
        <v>25719.8071</v>
      </c>
      <c r="D107" s="107">
        <v>19337.5033</v>
      </c>
      <c r="E107" s="107">
        <v>22340.6028</v>
      </c>
      <c r="F107" s="107">
        <v>29416.714</v>
      </c>
      <c r="G107" s="107">
        <v>38378.5679</v>
      </c>
      <c r="H107" s="107">
        <v>27159.7207</v>
      </c>
      <c r="I107" s="206">
        <v>3.96</v>
      </c>
      <c r="J107" s="206">
        <v>13.42</v>
      </c>
      <c r="K107" s="206">
        <v>0.97</v>
      </c>
      <c r="L107" s="206">
        <v>173.1724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376</v>
      </c>
      <c r="B108" s="224">
        <v>2.7655</v>
      </c>
      <c r="C108" s="104">
        <v>28104.7127</v>
      </c>
      <c r="D108" s="107">
        <v>22243.0499</v>
      </c>
      <c r="E108" s="107">
        <v>25167.7062</v>
      </c>
      <c r="F108" s="107">
        <v>31648.0589</v>
      </c>
      <c r="G108" s="107">
        <v>36038.9614</v>
      </c>
      <c r="H108" s="107">
        <v>28960.3827</v>
      </c>
      <c r="I108" s="206">
        <v>6.12</v>
      </c>
      <c r="J108" s="206">
        <v>17.14</v>
      </c>
      <c r="K108" s="206">
        <v>6.35</v>
      </c>
      <c r="L108" s="206">
        <v>173.5341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5" t="s">
        <v>377</v>
      </c>
      <c r="B109" s="226">
        <v>1.0323</v>
      </c>
      <c r="C109" s="227">
        <v>28761.2637</v>
      </c>
      <c r="D109" s="106">
        <v>22943.9935</v>
      </c>
      <c r="E109" s="106">
        <v>25642.631</v>
      </c>
      <c r="F109" s="106">
        <v>32530.8426</v>
      </c>
      <c r="G109" s="106">
        <v>37346.6328</v>
      </c>
      <c r="H109" s="106">
        <v>29915.2897</v>
      </c>
      <c r="I109" s="228">
        <v>7.99</v>
      </c>
      <c r="J109" s="228">
        <v>18</v>
      </c>
      <c r="K109" s="228">
        <v>6.27</v>
      </c>
      <c r="L109" s="228">
        <v>173.5652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378</v>
      </c>
      <c r="B110" s="224">
        <v>3.0414</v>
      </c>
      <c r="C110" s="104">
        <v>23125.1146</v>
      </c>
      <c r="D110" s="107">
        <v>18856.3333</v>
      </c>
      <c r="E110" s="107">
        <v>20927.3596</v>
      </c>
      <c r="F110" s="107">
        <v>25353.5686</v>
      </c>
      <c r="G110" s="107">
        <v>28048.9234</v>
      </c>
      <c r="H110" s="107">
        <v>23372.2651</v>
      </c>
      <c r="I110" s="206">
        <v>5.73</v>
      </c>
      <c r="J110" s="206">
        <v>3.88</v>
      </c>
      <c r="K110" s="206">
        <v>5.17</v>
      </c>
      <c r="L110" s="206">
        <v>173.3997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3" t="s">
        <v>379</v>
      </c>
      <c r="B111" s="224">
        <v>2.7243</v>
      </c>
      <c r="C111" s="104">
        <v>26178.2387</v>
      </c>
      <c r="D111" s="107">
        <v>18719.8333</v>
      </c>
      <c r="E111" s="107">
        <v>21333.7236</v>
      </c>
      <c r="F111" s="107">
        <v>31308.6159</v>
      </c>
      <c r="G111" s="107">
        <v>36242.9402</v>
      </c>
      <c r="H111" s="107">
        <v>27120.8574</v>
      </c>
      <c r="I111" s="206">
        <v>6.02</v>
      </c>
      <c r="J111" s="206">
        <v>18.52</v>
      </c>
      <c r="K111" s="206">
        <v>5.93</v>
      </c>
      <c r="L111" s="206">
        <v>172.9187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5" t="s">
        <v>380</v>
      </c>
      <c r="B112" s="226">
        <v>1.3095</v>
      </c>
      <c r="C112" s="227">
        <v>24056.8652</v>
      </c>
      <c r="D112" s="106">
        <v>18570.1666</v>
      </c>
      <c r="E112" s="106">
        <v>20762.3294</v>
      </c>
      <c r="F112" s="106">
        <v>30116.2916</v>
      </c>
      <c r="G112" s="106">
        <v>33341.2396</v>
      </c>
      <c r="H112" s="106">
        <v>25483.9649</v>
      </c>
      <c r="I112" s="228">
        <v>5.02</v>
      </c>
      <c r="J112" s="228">
        <v>17.5</v>
      </c>
      <c r="K112" s="228">
        <v>6.14</v>
      </c>
      <c r="L112" s="228">
        <v>170.7322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3" t="s">
        <v>381</v>
      </c>
      <c r="B113" s="224">
        <v>1.3914</v>
      </c>
      <c r="C113" s="104">
        <v>34109.3793</v>
      </c>
      <c r="D113" s="107">
        <v>24277.0419</v>
      </c>
      <c r="E113" s="107">
        <v>28517.7034</v>
      </c>
      <c r="F113" s="107">
        <v>41603.641</v>
      </c>
      <c r="G113" s="107">
        <v>49728.3958</v>
      </c>
      <c r="H113" s="107">
        <v>35925.3913</v>
      </c>
      <c r="I113" s="206">
        <v>6.52</v>
      </c>
      <c r="J113" s="206">
        <v>20.38</v>
      </c>
      <c r="K113" s="206">
        <v>6.91</v>
      </c>
      <c r="L113" s="206">
        <v>183.9683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5" t="s">
        <v>382</v>
      </c>
      <c r="B114" s="226">
        <v>1.1692</v>
      </c>
      <c r="C114" s="227">
        <v>34843.8664</v>
      </c>
      <c r="D114" s="106">
        <v>24631.7724</v>
      </c>
      <c r="E114" s="106">
        <v>28890.9809</v>
      </c>
      <c r="F114" s="106">
        <v>42551.2882</v>
      </c>
      <c r="G114" s="106">
        <v>50169.834</v>
      </c>
      <c r="H114" s="106">
        <v>36465.0338</v>
      </c>
      <c r="I114" s="228">
        <v>6.62</v>
      </c>
      <c r="J114" s="228">
        <v>20.37</v>
      </c>
      <c r="K114" s="228">
        <v>6.94</v>
      </c>
      <c r="L114" s="228">
        <v>184.4277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3" t="s">
        <v>383</v>
      </c>
      <c r="B115" s="224">
        <v>2.7928</v>
      </c>
      <c r="C115" s="104">
        <v>28486.7737</v>
      </c>
      <c r="D115" s="107">
        <v>21755.9662</v>
      </c>
      <c r="E115" s="107">
        <v>24521.2285</v>
      </c>
      <c r="F115" s="107">
        <v>33768.0543</v>
      </c>
      <c r="G115" s="107">
        <v>39029.4152</v>
      </c>
      <c r="H115" s="107">
        <v>29834.1747</v>
      </c>
      <c r="I115" s="206">
        <v>3.45</v>
      </c>
      <c r="J115" s="206">
        <v>15.21</v>
      </c>
      <c r="K115" s="206">
        <v>6.8</v>
      </c>
      <c r="L115" s="206">
        <v>179.8207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5" t="s">
        <v>384</v>
      </c>
      <c r="B116" s="226">
        <v>2.7054</v>
      </c>
      <c r="C116" s="227">
        <v>28658.9499</v>
      </c>
      <c r="D116" s="106">
        <v>22059.6857</v>
      </c>
      <c r="E116" s="106">
        <v>24758.9322</v>
      </c>
      <c r="F116" s="106">
        <v>33947.6351</v>
      </c>
      <c r="G116" s="106">
        <v>39124.2463</v>
      </c>
      <c r="H116" s="106">
        <v>30029.5678</v>
      </c>
      <c r="I116" s="228">
        <v>3.48</v>
      </c>
      <c r="J116" s="228">
        <v>15.2</v>
      </c>
      <c r="K116" s="228">
        <v>6.79</v>
      </c>
      <c r="L116" s="228">
        <v>179.9041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3" t="s">
        <v>385</v>
      </c>
      <c r="B117" s="224">
        <v>19.8287</v>
      </c>
      <c r="C117" s="104">
        <v>30664.6181</v>
      </c>
      <c r="D117" s="107">
        <v>24564.7922</v>
      </c>
      <c r="E117" s="107">
        <v>27325.8971</v>
      </c>
      <c r="F117" s="107">
        <v>34414.1856</v>
      </c>
      <c r="G117" s="107">
        <v>38738.9429</v>
      </c>
      <c r="H117" s="107">
        <v>31278.3229</v>
      </c>
      <c r="I117" s="206">
        <v>2.63</v>
      </c>
      <c r="J117" s="206">
        <v>18.55</v>
      </c>
      <c r="K117" s="206">
        <v>6.85</v>
      </c>
      <c r="L117" s="206">
        <v>170.7002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5" t="s">
        <v>386</v>
      </c>
      <c r="B118" s="226">
        <v>19.08</v>
      </c>
      <c r="C118" s="227">
        <v>30724.4585</v>
      </c>
      <c r="D118" s="106">
        <v>24669.5427</v>
      </c>
      <c r="E118" s="106">
        <v>27415.4313</v>
      </c>
      <c r="F118" s="106">
        <v>34505.1142</v>
      </c>
      <c r="G118" s="106">
        <v>38836.8331</v>
      </c>
      <c r="H118" s="106">
        <v>31378.7383</v>
      </c>
      <c r="I118" s="228">
        <v>2.65</v>
      </c>
      <c r="J118" s="228">
        <v>18.5</v>
      </c>
      <c r="K118" s="228">
        <v>6.86</v>
      </c>
      <c r="L118" s="228">
        <v>170.7253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387</v>
      </c>
      <c r="B119" s="224">
        <v>1.1279</v>
      </c>
      <c r="C119" s="104">
        <v>26479.685</v>
      </c>
      <c r="D119" s="107">
        <v>20735.5022</v>
      </c>
      <c r="E119" s="107">
        <v>23514.6676</v>
      </c>
      <c r="F119" s="107">
        <v>29240.8898</v>
      </c>
      <c r="G119" s="107">
        <v>32692.3424</v>
      </c>
      <c r="H119" s="107">
        <v>26599.8206</v>
      </c>
      <c r="I119" s="206">
        <v>3.34</v>
      </c>
      <c r="J119" s="206">
        <v>9.54</v>
      </c>
      <c r="K119" s="206">
        <v>6.64</v>
      </c>
      <c r="L119" s="206">
        <v>174.8531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388</v>
      </c>
      <c r="B120" s="224">
        <v>1.8824</v>
      </c>
      <c r="C120" s="104">
        <v>22997.9212</v>
      </c>
      <c r="D120" s="107">
        <v>17858.9733</v>
      </c>
      <c r="E120" s="107">
        <v>20156.1884</v>
      </c>
      <c r="F120" s="107">
        <v>26938.9877</v>
      </c>
      <c r="G120" s="107">
        <v>30399.5825</v>
      </c>
      <c r="H120" s="107">
        <v>23698.9441</v>
      </c>
      <c r="I120" s="206">
        <v>2.19</v>
      </c>
      <c r="J120" s="206">
        <v>19.49</v>
      </c>
      <c r="K120" s="206">
        <v>6.91</v>
      </c>
      <c r="L120" s="206">
        <v>170.5733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389</v>
      </c>
      <c r="B121" s="224">
        <v>2.3077</v>
      </c>
      <c r="C121" s="104">
        <v>36316.1811</v>
      </c>
      <c r="D121" s="107">
        <v>27942.3832</v>
      </c>
      <c r="E121" s="107">
        <v>32242.9275</v>
      </c>
      <c r="F121" s="107">
        <v>40717.443</v>
      </c>
      <c r="G121" s="107">
        <v>45088.0706</v>
      </c>
      <c r="H121" s="107">
        <v>36543.1644</v>
      </c>
      <c r="I121" s="206">
        <v>1.74</v>
      </c>
      <c r="J121" s="206">
        <v>27.31</v>
      </c>
      <c r="K121" s="206">
        <v>8.38</v>
      </c>
      <c r="L121" s="206">
        <v>174.0157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3" t="s">
        <v>390</v>
      </c>
      <c r="B122" s="224">
        <v>15.7936</v>
      </c>
      <c r="C122" s="104">
        <v>26353.4357</v>
      </c>
      <c r="D122" s="107">
        <v>20251.1666</v>
      </c>
      <c r="E122" s="107">
        <v>23010.6889</v>
      </c>
      <c r="F122" s="107">
        <v>30314.1858</v>
      </c>
      <c r="G122" s="107">
        <v>35187.9648</v>
      </c>
      <c r="H122" s="107">
        <v>27269.5183</v>
      </c>
      <c r="I122" s="206">
        <v>6.33</v>
      </c>
      <c r="J122" s="206">
        <v>15.2</v>
      </c>
      <c r="K122" s="206">
        <v>6.4</v>
      </c>
      <c r="L122" s="206">
        <v>174.0276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391</v>
      </c>
      <c r="B123" s="226">
        <v>6.2255</v>
      </c>
      <c r="C123" s="227">
        <v>25287.0833</v>
      </c>
      <c r="D123" s="106">
        <v>19670.8571</v>
      </c>
      <c r="E123" s="106">
        <v>22078.9868</v>
      </c>
      <c r="F123" s="106">
        <v>29024.9852</v>
      </c>
      <c r="G123" s="106">
        <v>33141.4539</v>
      </c>
      <c r="H123" s="106">
        <v>26013.6292</v>
      </c>
      <c r="I123" s="228">
        <v>6.07</v>
      </c>
      <c r="J123" s="228">
        <v>13.49</v>
      </c>
      <c r="K123" s="228">
        <v>6.13</v>
      </c>
      <c r="L123" s="228">
        <v>173.8167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392</v>
      </c>
      <c r="B124" s="226">
        <v>1.9142</v>
      </c>
      <c r="C124" s="227">
        <v>27068.1583</v>
      </c>
      <c r="D124" s="106">
        <v>20840.9704</v>
      </c>
      <c r="E124" s="106">
        <v>23906.7181</v>
      </c>
      <c r="F124" s="106">
        <v>30883.3145</v>
      </c>
      <c r="G124" s="106">
        <v>35250.2709</v>
      </c>
      <c r="H124" s="106">
        <v>27697.7274</v>
      </c>
      <c r="I124" s="228">
        <v>6.84</v>
      </c>
      <c r="J124" s="228">
        <v>15.48</v>
      </c>
      <c r="K124" s="228">
        <v>6.51</v>
      </c>
      <c r="L124" s="228">
        <v>174.5633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393</v>
      </c>
      <c r="B125" s="226">
        <v>2.3278</v>
      </c>
      <c r="C125" s="227">
        <v>26326.2377</v>
      </c>
      <c r="D125" s="106">
        <v>20529.6351</v>
      </c>
      <c r="E125" s="106">
        <v>23261.8253</v>
      </c>
      <c r="F125" s="106">
        <v>29921.2464</v>
      </c>
      <c r="G125" s="106">
        <v>34339.5513</v>
      </c>
      <c r="H125" s="106">
        <v>27051.6437</v>
      </c>
      <c r="I125" s="228">
        <v>5.85</v>
      </c>
      <c r="J125" s="228">
        <v>15.53</v>
      </c>
      <c r="K125" s="228">
        <v>6.71</v>
      </c>
      <c r="L125" s="228">
        <v>173.7511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394</v>
      </c>
      <c r="B126" s="224">
        <v>2.5185</v>
      </c>
      <c r="C126" s="104">
        <v>24327.8502</v>
      </c>
      <c r="D126" s="107">
        <v>19111.9296</v>
      </c>
      <c r="E126" s="107">
        <v>21708.0715</v>
      </c>
      <c r="F126" s="107">
        <v>26505.5959</v>
      </c>
      <c r="G126" s="107">
        <v>28530.0432</v>
      </c>
      <c r="H126" s="107">
        <v>24425.4728</v>
      </c>
      <c r="I126" s="206">
        <v>4.02</v>
      </c>
      <c r="J126" s="206">
        <v>11.47</v>
      </c>
      <c r="K126" s="206">
        <v>5.18</v>
      </c>
      <c r="L126" s="206">
        <v>178.0355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395</v>
      </c>
      <c r="B127" s="224">
        <v>3.112</v>
      </c>
      <c r="C127" s="104">
        <v>36318.4866</v>
      </c>
      <c r="D127" s="107">
        <v>22108.2467</v>
      </c>
      <c r="E127" s="107">
        <v>26170.2227</v>
      </c>
      <c r="F127" s="107">
        <v>46089.8611</v>
      </c>
      <c r="G127" s="107">
        <v>55585.0389</v>
      </c>
      <c r="H127" s="107">
        <v>37910.6927</v>
      </c>
      <c r="I127" s="206">
        <v>10.85</v>
      </c>
      <c r="J127" s="206">
        <v>23.65</v>
      </c>
      <c r="K127" s="206">
        <v>6.39</v>
      </c>
      <c r="L127" s="206">
        <v>173.8323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5" t="s">
        <v>396</v>
      </c>
      <c r="B128" s="226">
        <v>0.9604</v>
      </c>
      <c r="C128" s="227">
        <v>25322.8158</v>
      </c>
      <c r="D128" s="106">
        <v>19583.4207</v>
      </c>
      <c r="E128" s="106">
        <v>22398.3164</v>
      </c>
      <c r="F128" s="106">
        <v>32722.4584</v>
      </c>
      <c r="G128" s="106">
        <v>44485.2548</v>
      </c>
      <c r="H128" s="106">
        <v>29151.6796</v>
      </c>
      <c r="I128" s="228">
        <v>10.69</v>
      </c>
      <c r="J128" s="228">
        <v>16.2</v>
      </c>
      <c r="K128" s="228">
        <v>5.81</v>
      </c>
      <c r="L128" s="228">
        <v>173.5868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397</v>
      </c>
      <c r="B129" s="224">
        <v>2.5222</v>
      </c>
      <c r="C129" s="104">
        <v>24167.069</v>
      </c>
      <c r="D129" s="107">
        <v>18473.1666</v>
      </c>
      <c r="E129" s="107">
        <v>21057.6969</v>
      </c>
      <c r="F129" s="107">
        <v>27704.3036</v>
      </c>
      <c r="G129" s="107">
        <v>31874.139</v>
      </c>
      <c r="H129" s="107">
        <v>25025.5021</v>
      </c>
      <c r="I129" s="206">
        <v>8.42</v>
      </c>
      <c r="J129" s="206">
        <v>10.34</v>
      </c>
      <c r="K129" s="206">
        <v>6.48</v>
      </c>
      <c r="L129" s="206">
        <v>173.6207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3" t="s">
        <v>398</v>
      </c>
      <c r="B130" s="224">
        <v>27.3393</v>
      </c>
      <c r="C130" s="104">
        <v>26575.2049</v>
      </c>
      <c r="D130" s="107">
        <v>19846.3333</v>
      </c>
      <c r="E130" s="107">
        <v>22773.3692</v>
      </c>
      <c r="F130" s="107">
        <v>31307.1417</v>
      </c>
      <c r="G130" s="107">
        <v>37772.7615</v>
      </c>
      <c r="H130" s="107">
        <v>27935.841</v>
      </c>
      <c r="I130" s="206">
        <v>6.41</v>
      </c>
      <c r="J130" s="206">
        <v>16.07</v>
      </c>
      <c r="K130" s="206">
        <v>6.8</v>
      </c>
      <c r="L130" s="206">
        <v>173.2992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399</v>
      </c>
      <c r="B131" s="226">
        <v>5.7727</v>
      </c>
      <c r="C131" s="227">
        <v>25995.3296</v>
      </c>
      <c r="D131" s="106">
        <v>19859.2529</v>
      </c>
      <c r="E131" s="106">
        <v>22711.353</v>
      </c>
      <c r="F131" s="106">
        <v>29827.3018</v>
      </c>
      <c r="G131" s="106">
        <v>34805.6983</v>
      </c>
      <c r="H131" s="106">
        <v>26824.3762</v>
      </c>
      <c r="I131" s="228">
        <v>6.96</v>
      </c>
      <c r="J131" s="228">
        <v>16.05</v>
      </c>
      <c r="K131" s="228">
        <v>6.4</v>
      </c>
      <c r="L131" s="228">
        <v>173.7687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400</v>
      </c>
      <c r="B132" s="226">
        <v>5.2635</v>
      </c>
      <c r="C132" s="227">
        <v>27338.3077</v>
      </c>
      <c r="D132" s="106">
        <v>20587.3305</v>
      </c>
      <c r="E132" s="106">
        <v>23770.5836</v>
      </c>
      <c r="F132" s="106">
        <v>32666.9406</v>
      </c>
      <c r="G132" s="106">
        <v>38898.1336</v>
      </c>
      <c r="H132" s="106">
        <v>28804.2349</v>
      </c>
      <c r="I132" s="228">
        <v>5.82</v>
      </c>
      <c r="J132" s="228">
        <v>16.99</v>
      </c>
      <c r="K132" s="228">
        <v>7.19</v>
      </c>
      <c r="L132" s="228">
        <v>172.503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401</v>
      </c>
      <c r="B133" s="226">
        <v>2.7104</v>
      </c>
      <c r="C133" s="227">
        <v>28510.6195</v>
      </c>
      <c r="D133" s="106">
        <v>22654.5801</v>
      </c>
      <c r="E133" s="106">
        <v>25318.6927</v>
      </c>
      <c r="F133" s="106">
        <v>33277.9052</v>
      </c>
      <c r="G133" s="106">
        <v>39553.1057</v>
      </c>
      <c r="H133" s="106">
        <v>30183.2782</v>
      </c>
      <c r="I133" s="228">
        <v>6.4</v>
      </c>
      <c r="J133" s="228">
        <v>16.32</v>
      </c>
      <c r="K133" s="228">
        <v>7.08</v>
      </c>
      <c r="L133" s="228">
        <v>173.7232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402</v>
      </c>
      <c r="B134" s="226">
        <v>2.6446</v>
      </c>
      <c r="C134" s="227">
        <v>27629.0021</v>
      </c>
      <c r="D134" s="106">
        <v>18975.7388</v>
      </c>
      <c r="E134" s="106">
        <v>22786.6941</v>
      </c>
      <c r="F134" s="106">
        <v>34757.5354</v>
      </c>
      <c r="G134" s="106">
        <v>42281.3519</v>
      </c>
      <c r="H134" s="106">
        <v>29329.6503</v>
      </c>
      <c r="I134" s="228">
        <v>5.02</v>
      </c>
      <c r="J134" s="228">
        <v>16.34</v>
      </c>
      <c r="K134" s="228">
        <v>8.14</v>
      </c>
      <c r="L134" s="228">
        <v>171.3359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5" t="s">
        <v>403</v>
      </c>
      <c r="B135" s="226">
        <v>1.6874</v>
      </c>
      <c r="C135" s="227">
        <v>25238.8147</v>
      </c>
      <c r="D135" s="106">
        <v>18593.7478</v>
      </c>
      <c r="E135" s="106">
        <v>21551.9802</v>
      </c>
      <c r="F135" s="106">
        <v>29224.4648</v>
      </c>
      <c r="G135" s="106">
        <v>33557.5846</v>
      </c>
      <c r="H135" s="106">
        <v>25916.0095</v>
      </c>
      <c r="I135" s="228">
        <v>7.18</v>
      </c>
      <c r="J135" s="228">
        <v>13.79</v>
      </c>
      <c r="K135" s="228">
        <v>5.68</v>
      </c>
      <c r="L135" s="228">
        <v>173.7521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404</v>
      </c>
      <c r="B136" s="224">
        <v>3.5528</v>
      </c>
      <c r="C136" s="104">
        <v>35691.1191</v>
      </c>
      <c r="D136" s="107">
        <v>27419.5967</v>
      </c>
      <c r="E136" s="107">
        <v>31850.6502</v>
      </c>
      <c r="F136" s="107">
        <v>39163.4352</v>
      </c>
      <c r="G136" s="107">
        <v>43607.2786</v>
      </c>
      <c r="H136" s="107">
        <v>35775.1277</v>
      </c>
      <c r="I136" s="206">
        <v>6.7</v>
      </c>
      <c r="J136" s="206">
        <v>14.79</v>
      </c>
      <c r="K136" s="206">
        <v>10.05</v>
      </c>
      <c r="L136" s="206">
        <v>164.649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405</v>
      </c>
      <c r="B137" s="224">
        <v>11.3686</v>
      </c>
      <c r="C137" s="104">
        <v>28104.3673</v>
      </c>
      <c r="D137" s="107">
        <v>22720.1548</v>
      </c>
      <c r="E137" s="107">
        <v>25485.534</v>
      </c>
      <c r="F137" s="107">
        <v>31394.8305</v>
      </c>
      <c r="G137" s="107">
        <v>35303.4705</v>
      </c>
      <c r="H137" s="107">
        <v>28711.9135</v>
      </c>
      <c r="I137" s="206">
        <v>4.9</v>
      </c>
      <c r="J137" s="206">
        <v>16.56</v>
      </c>
      <c r="K137" s="206">
        <v>6.14</v>
      </c>
      <c r="L137" s="206">
        <v>173.5108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406</v>
      </c>
      <c r="B138" s="224">
        <v>7.8863</v>
      </c>
      <c r="C138" s="104">
        <v>23621.2589</v>
      </c>
      <c r="D138" s="107">
        <v>18632.7102</v>
      </c>
      <c r="E138" s="107">
        <v>20980.8083</v>
      </c>
      <c r="F138" s="107">
        <v>26283.3593</v>
      </c>
      <c r="G138" s="107">
        <v>32445.6719</v>
      </c>
      <c r="H138" s="107">
        <v>24531.5174</v>
      </c>
      <c r="I138" s="206">
        <v>4.44</v>
      </c>
      <c r="J138" s="206">
        <v>10.61</v>
      </c>
      <c r="K138" s="206">
        <v>4.64</v>
      </c>
      <c r="L138" s="206">
        <v>175.8609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407</v>
      </c>
      <c r="B139" s="224">
        <v>1.4487</v>
      </c>
      <c r="C139" s="104">
        <v>26920.5614</v>
      </c>
      <c r="D139" s="107">
        <v>21457.3076</v>
      </c>
      <c r="E139" s="107">
        <v>24019.2931</v>
      </c>
      <c r="F139" s="107">
        <v>29963.9214</v>
      </c>
      <c r="G139" s="107">
        <v>33200.1</v>
      </c>
      <c r="H139" s="107">
        <v>27213.693</v>
      </c>
      <c r="I139" s="206">
        <v>5.17</v>
      </c>
      <c r="J139" s="206">
        <v>14.66</v>
      </c>
      <c r="K139" s="206">
        <v>6.3</v>
      </c>
      <c r="L139" s="206">
        <v>173.3635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3" t="s">
        <v>408</v>
      </c>
      <c r="B140" s="224">
        <v>38.3645</v>
      </c>
      <c r="C140" s="104">
        <v>34679.8595</v>
      </c>
      <c r="D140" s="107">
        <v>25411.471</v>
      </c>
      <c r="E140" s="107">
        <v>29765.6097</v>
      </c>
      <c r="F140" s="107">
        <v>40178.2851</v>
      </c>
      <c r="G140" s="107">
        <v>46310.0316</v>
      </c>
      <c r="H140" s="107">
        <v>35353.689</v>
      </c>
      <c r="I140" s="206">
        <v>0.82</v>
      </c>
      <c r="J140" s="206">
        <v>19.69</v>
      </c>
      <c r="K140" s="206">
        <v>10.31</v>
      </c>
      <c r="L140" s="206">
        <v>167.8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409</v>
      </c>
      <c r="B141" s="226">
        <v>21.0205</v>
      </c>
      <c r="C141" s="227">
        <v>30911.4487</v>
      </c>
      <c r="D141" s="106">
        <v>22398.1245</v>
      </c>
      <c r="E141" s="106">
        <v>26904.5921</v>
      </c>
      <c r="F141" s="106">
        <v>35646.3072</v>
      </c>
      <c r="G141" s="106">
        <v>43460.3292</v>
      </c>
      <c r="H141" s="106">
        <v>32027.6146</v>
      </c>
      <c r="I141" s="228">
        <v>0.57</v>
      </c>
      <c r="J141" s="228">
        <v>19.56</v>
      </c>
      <c r="K141" s="228">
        <v>10.48</v>
      </c>
      <c r="L141" s="228">
        <v>167.9637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410</v>
      </c>
      <c r="B142" s="226">
        <v>7.7626</v>
      </c>
      <c r="C142" s="227">
        <v>36304.4511</v>
      </c>
      <c r="D142" s="106">
        <v>30925.8637</v>
      </c>
      <c r="E142" s="106">
        <v>33375.6143</v>
      </c>
      <c r="F142" s="106">
        <v>39575.555</v>
      </c>
      <c r="G142" s="106">
        <v>43367.4924</v>
      </c>
      <c r="H142" s="106">
        <v>36921.7105</v>
      </c>
      <c r="I142" s="228">
        <v>0.49</v>
      </c>
      <c r="J142" s="228">
        <v>18.83</v>
      </c>
      <c r="K142" s="228">
        <v>10.22</v>
      </c>
      <c r="L142" s="228">
        <v>167.2414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411</v>
      </c>
      <c r="B143" s="226">
        <v>5.3189</v>
      </c>
      <c r="C143" s="227">
        <v>37802.0161</v>
      </c>
      <c r="D143" s="106">
        <v>32177.6743</v>
      </c>
      <c r="E143" s="106">
        <v>34851.1478</v>
      </c>
      <c r="F143" s="106">
        <v>40845.6782</v>
      </c>
      <c r="G143" s="106">
        <v>44364.5396</v>
      </c>
      <c r="H143" s="106">
        <v>38186.222</v>
      </c>
      <c r="I143" s="228">
        <v>0.32</v>
      </c>
      <c r="J143" s="228">
        <v>19.78</v>
      </c>
      <c r="K143" s="228">
        <v>10.01</v>
      </c>
      <c r="L143" s="228">
        <v>167.8845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5" t="s">
        <v>412</v>
      </c>
      <c r="B144" s="226">
        <v>3.4246</v>
      </c>
      <c r="C144" s="227">
        <v>43443.9263</v>
      </c>
      <c r="D144" s="106">
        <v>36116.5791</v>
      </c>
      <c r="E144" s="106">
        <v>39568.791</v>
      </c>
      <c r="F144" s="106">
        <v>47536.3574</v>
      </c>
      <c r="G144" s="106">
        <v>52003.5178</v>
      </c>
      <c r="H144" s="106">
        <v>43930.1533</v>
      </c>
      <c r="I144" s="228">
        <v>1.71</v>
      </c>
      <c r="J144" s="228">
        <v>21.43</v>
      </c>
      <c r="K144" s="228">
        <v>10.29</v>
      </c>
      <c r="L144" s="228">
        <v>167.9446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413</v>
      </c>
      <c r="B145" s="224">
        <v>1.6315</v>
      </c>
      <c r="C145" s="104">
        <v>27349.9546</v>
      </c>
      <c r="D145" s="107">
        <v>21172.8314</v>
      </c>
      <c r="E145" s="107">
        <v>24380.4841</v>
      </c>
      <c r="F145" s="107">
        <v>34472.1108</v>
      </c>
      <c r="G145" s="107">
        <v>45321.9989</v>
      </c>
      <c r="H145" s="107">
        <v>30342.809</v>
      </c>
      <c r="I145" s="206">
        <v>7.2</v>
      </c>
      <c r="J145" s="206">
        <v>16.22</v>
      </c>
      <c r="K145" s="206">
        <v>5.86</v>
      </c>
      <c r="L145" s="206">
        <v>176.1136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414</v>
      </c>
      <c r="B146" s="224">
        <v>1.2244</v>
      </c>
      <c r="C146" s="104">
        <v>28008.5101</v>
      </c>
      <c r="D146" s="107">
        <v>19556.3333</v>
      </c>
      <c r="E146" s="107">
        <v>23832.4176</v>
      </c>
      <c r="F146" s="107">
        <v>32986.9801</v>
      </c>
      <c r="G146" s="107">
        <v>40318.7572</v>
      </c>
      <c r="H146" s="107">
        <v>29128.898</v>
      </c>
      <c r="I146" s="206">
        <v>8.72</v>
      </c>
      <c r="J146" s="206">
        <v>14.44</v>
      </c>
      <c r="K146" s="206">
        <v>6.82</v>
      </c>
      <c r="L146" s="206">
        <v>174.4631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3" t="s">
        <v>415</v>
      </c>
      <c r="B147" s="224">
        <v>8.6001</v>
      </c>
      <c r="C147" s="104">
        <v>22608.8654</v>
      </c>
      <c r="D147" s="107">
        <v>17321.3333</v>
      </c>
      <c r="E147" s="107">
        <v>19615.1353</v>
      </c>
      <c r="F147" s="107">
        <v>26757.1766</v>
      </c>
      <c r="G147" s="107">
        <v>30846.1519</v>
      </c>
      <c r="H147" s="107">
        <v>23492.0786</v>
      </c>
      <c r="I147" s="206">
        <v>4.59</v>
      </c>
      <c r="J147" s="206">
        <v>16.73</v>
      </c>
      <c r="K147" s="206">
        <v>6.67</v>
      </c>
      <c r="L147" s="206">
        <v>172.9957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416</v>
      </c>
      <c r="B148" s="226">
        <v>3.2387</v>
      </c>
      <c r="C148" s="227">
        <v>24804.257</v>
      </c>
      <c r="D148" s="106">
        <v>19261.2593</v>
      </c>
      <c r="E148" s="106">
        <v>21390.519</v>
      </c>
      <c r="F148" s="106">
        <v>28450.465</v>
      </c>
      <c r="G148" s="106">
        <v>31903.705</v>
      </c>
      <c r="H148" s="106">
        <v>25264.8519</v>
      </c>
      <c r="I148" s="228">
        <v>4.6</v>
      </c>
      <c r="J148" s="228">
        <v>14.61</v>
      </c>
      <c r="K148" s="228">
        <v>5.9</v>
      </c>
      <c r="L148" s="228">
        <v>176.0074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417</v>
      </c>
      <c r="B149" s="226">
        <v>1.5423</v>
      </c>
      <c r="C149" s="227">
        <v>20607.8227</v>
      </c>
      <c r="D149" s="106">
        <v>16247.9424</v>
      </c>
      <c r="E149" s="106">
        <v>18180.6493</v>
      </c>
      <c r="F149" s="106">
        <v>23015.1538</v>
      </c>
      <c r="G149" s="106">
        <v>25557.7511</v>
      </c>
      <c r="H149" s="106">
        <v>20954.6374</v>
      </c>
      <c r="I149" s="228">
        <v>3.79</v>
      </c>
      <c r="J149" s="228">
        <v>20.9</v>
      </c>
      <c r="K149" s="228">
        <v>8.14</v>
      </c>
      <c r="L149" s="228">
        <v>169.1777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5" t="s">
        <v>418</v>
      </c>
      <c r="B150" s="226">
        <v>1.1968</v>
      </c>
      <c r="C150" s="227">
        <v>21136.8415</v>
      </c>
      <c r="D150" s="106">
        <v>16363.5</v>
      </c>
      <c r="E150" s="106">
        <v>18577.1727</v>
      </c>
      <c r="F150" s="106">
        <v>25029.9042</v>
      </c>
      <c r="G150" s="106">
        <v>30201.2415</v>
      </c>
      <c r="H150" s="106">
        <v>22421.8793</v>
      </c>
      <c r="I150" s="228">
        <v>5.79</v>
      </c>
      <c r="J150" s="228">
        <v>18.5</v>
      </c>
      <c r="K150" s="228">
        <v>6.69</v>
      </c>
      <c r="L150" s="228">
        <v>172.0606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419</v>
      </c>
      <c r="B151" s="224">
        <v>1.1722</v>
      </c>
      <c r="C151" s="104">
        <v>26603.6217</v>
      </c>
      <c r="D151" s="107">
        <v>19764.7165</v>
      </c>
      <c r="E151" s="107">
        <v>22756.4464</v>
      </c>
      <c r="F151" s="107">
        <v>30929.6405</v>
      </c>
      <c r="G151" s="107">
        <v>36194.0277</v>
      </c>
      <c r="H151" s="107">
        <v>27609.3705</v>
      </c>
      <c r="I151" s="206">
        <v>4.99</v>
      </c>
      <c r="J151" s="206">
        <v>19.33</v>
      </c>
      <c r="K151" s="206">
        <v>6.22</v>
      </c>
      <c r="L151" s="206">
        <v>173.9613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420</v>
      </c>
      <c r="B152" s="224">
        <v>8.8448</v>
      </c>
      <c r="C152" s="104">
        <v>23323.9222</v>
      </c>
      <c r="D152" s="107">
        <v>16789.213</v>
      </c>
      <c r="E152" s="107">
        <v>19515.3072</v>
      </c>
      <c r="F152" s="107">
        <v>28137.5328</v>
      </c>
      <c r="G152" s="107">
        <v>34328.1881</v>
      </c>
      <c r="H152" s="107">
        <v>24590.9341</v>
      </c>
      <c r="I152" s="206">
        <v>6.7</v>
      </c>
      <c r="J152" s="206">
        <v>14.4</v>
      </c>
      <c r="K152" s="206">
        <v>6.18</v>
      </c>
      <c r="L152" s="206">
        <v>173.649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421</v>
      </c>
      <c r="B153" s="224">
        <v>2.1643</v>
      </c>
      <c r="C153" s="104">
        <v>23962.2768</v>
      </c>
      <c r="D153" s="107">
        <v>17179.9124</v>
      </c>
      <c r="E153" s="107">
        <v>20172.3021</v>
      </c>
      <c r="F153" s="107">
        <v>28336.2549</v>
      </c>
      <c r="G153" s="107">
        <v>32501.84</v>
      </c>
      <c r="H153" s="107">
        <v>24675.1091</v>
      </c>
      <c r="I153" s="206">
        <v>7.79</v>
      </c>
      <c r="J153" s="206">
        <v>15.51</v>
      </c>
      <c r="K153" s="206">
        <v>6.26</v>
      </c>
      <c r="L153" s="206">
        <v>173.6303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3" t="s">
        <v>422</v>
      </c>
      <c r="B154" s="224">
        <v>1.8475</v>
      </c>
      <c r="C154" s="104">
        <v>18423</v>
      </c>
      <c r="D154" s="107">
        <v>14650</v>
      </c>
      <c r="E154" s="107">
        <v>16352.8333</v>
      </c>
      <c r="F154" s="107">
        <v>20348.8333</v>
      </c>
      <c r="G154" s="107">
        <v>22782.2581</v>
      </c>
      <c r="H154" s="107">
        <v>18679.5065</v>
      </c>
      <c r="I154" s="206">
        <v>8.08</v>
      </c>
      <c r="J154" s="206">
        <v>5.59</v>
      </c>
      <c r="K154" s="206">
        <v>5.91</v>
      </c>
      <c r="L154" s="206">
        <v>173.69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5" t="s">
        <v>423</v>
      </c>
      <c r="B155" s="226">
        <v>1.8001</v>
      </c>
      <c r="C155" s="227">
        <v>18382.6666</v>
      </c>
      <c r="D155" s="106">
        <v>14636.6083</v>
      </c>
      <c r="E155" s="106">
        <v>16343.3333</v>
      </c>
      <c r="F155" s="106">
        <v>20288.1906</v>
      </c>
      <c r="G155" s="106">
        <v>22438.2972</v>
      </c>
      <c r="H155" s="106">
        <v>18507.4588</v>
      </c>
      <c r="I155" s="228">
        <v>8.08</v>
      </c>
      <c r="J155" s="228">
        <v>5.14</v>
      </c>
      <c r="K155" s="228">
        <v>5.88</v>
      </c>
      <c r="L155" s="228">
        <v>173.719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424</v>
      </c>
      <c r="B156" s="224">
        <v>0.2367</v>
      </c>
      <c r="C156" s="104">
        <v>21661.2598</v>
      </c>
      <c r="D156" s="107">
        <v>16182.0072</v>
      </c>
      <c r="E156" s="107">
        <v>18648.6666</v>
      </c>
      <c r="F156" s="107">
        <v>25035.8666</v>
      </c>
      <c r="G156" s="107">
        <v>31306.5303</v>
      </c>
      <c r="H156" s="107">
        <v>22720.7937</v>
      </c>
      <c r="I156" s="206">
        <v>5.97</v>
      </c>
      <c r="J156" s="206">
        <v>14.27</v>
      </c>
      <c r="K156" s="206">
        <v>6.05</v>
      </c>
      <c r="L156" s="206">
        <v>173.8978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425</v>
      </c>
      <c r="B157" s="224">
        <v>0.2629</v>
      </c>
      <c r="C157" s="104">
        <v>16532</v>
      </c>
      <c r="D157" s="107">
        <v>12626.0426</v>
      </c>
      <c r="E157" s="107">
        <v>14146.3333</v>
      </c>
      <c r="F157" s="107">
        <v>19421.9903</v>
      </c>
      <c r="G157" s="107">
        <v>22467.785</v>
      </c>
      <c r="H157" s="107">
        <v>17192.4949</v>
      </c>
      <c r="I157" s="206">
        <v>4.05</v>
      </c>
      <c r="J157" s="206">
        <v>17.28</v>
      </c>
      <c r="K157" s="206">
        <v>6.04</v>
      </c>
      <c r="L157" s="206">
        <v>170.909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426</v>
      </c>
      <c r="B158" s="224">
        <v>0.1832</v>
      </c>
      <c r="C158" s="104">
        <v>19607.8828</v>
      </c>
      <c r="D158" s="107">
        <v>14930.6666</v>
      </c>
      <c r="E158" s="107">
        <v>16673.2401</v>
      </c>
      <c r="F158" s="107">
        <v>22458.8325</v>
      </c>
      <c r="G158" s="107">
        <v>25022.9481</v>
      </c>
      <c r="H158" s="107">
        <v>19854.245</v>
      </c>
      <c r="I158" s="206">
        <v>2.78</v>
      </c>
      <c r="J158" s="206">
        <v>23.17</v>
      </c>
      <c r="K158" s="206">
        <v>7.9</v>
      </c>
      <c r="L158" s="206">
        <v>169.3604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427</v>
      </c>
      <c r="B159" s="224">
        <v>0.499</v>
      </c>
      <c r="C159" s="104">
        <v>22201.3858</v>
      </c>
      <c r="D159" s="107">
        <v>17328.3333</v>
      </c>
      <c r="E159" s="107">
        <v>19618.027</v>
      </c>
      <c r="F159" s="107">
        <v>25955.0777</v>
      </c>
      <c r="G159" s="107">
        <v>29024.293</v>
      </c>
      <c r="H159" s="107">
        <v>22870.2239</v>
      </c>
      <c r="I159" s="206">
        <v>5.62</v>
      </c>
      <c r="J159" s="206">
        <v>15.95</v>
      </c>
      <c r="K159" s="206">
        <v>5.95</v>
      </c>
      <c r="L159" s="206">
        <v>173.662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428</v>
      </c>
      <c r="B160" s="224">
        <v>0.2714</v>
      </c>
      <c r="C160" s="104">
        <v>17395.6666</v>
      </c>
      <c r="D160" s="107">
        <v>13874.8333</v>
      </c>
      <c r="E160" s="107">
        <v>15268.5</v>
      </c>
      <c r="F160" s="107">
        <v>19760.5704</v>
      </c>
      <c r="G160" s="107">
        <v>22306.0029</v>
      </c>
      <c r="H160" s="107">
        <v>17912.5318</v>
      </c>
      <c r="I160" s="206">
        <v>3.13</v>
      </c>
      <c r="J160" s="206">
        <v>18.04</v>
      </c>
      <c r="K160" s="206">
        <v>6.06</v>
      </c>
      <c r="L160" s="206">
        <v>170.2245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429</v>
      </c>
      <c r="B161" s="224">
        <v>0.2579</v>
      </c>
      <c r="C161" s="104">
        <v>23405.0766</v>
      </c>
      <c r="D161" s="107">
        <v>17005.5384</v>
      </c>
      <c r="E161" s="107">
        <v>19978</v>
      </c>
      <c r="F161" s="107">
        <v>28866.6775</v>
      </c>
      <c r="G161" s="107">
        <v>32492.4528</v>
      </c>
      <c r="H161" s="107">
        <v>24446.9951</v>
      </c>
      <c r="I161" s="206">
        <v>8.11</v>
      </c>
      <c r="J161" s="206">
        <v>14.83</v>
      </c>
      <c r="K161" s="206">
        <v>6.4</v>
      </c>
      <c r="L161" s="206">
        <v>174.0336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3" t="s">
        <v>430</v>
      </c>
      <c r="B162" s="224">
        <v>2.4249</v>
      </c>
      <c r="C162" s="104">
        <v>25167.8628</v>
      </c>
      <c r="D162" s="107">
        <v>19158.1666</v>
      </c>
      <c r="E162" s="107">
        <v>21881.8483</v>
      </c>
      <c r="F162" s="107">
        <v>28795.4882</v>
      </c>
      <c r="G162" s="107">
        <v>33344.0314</v>
      </c>
      <c r="H162" s="107">
        <v>25866.2162</v>
      </c>
      <c r="I162" s="206">
        <v>5.83</v>
      </c>
      <c r="J162" s="206">
        <v>13.97</v>
      </c>
      <c r="K162" s="206">
        <v>6.33</v>
      </c>
      <c r="L162" s="206">
        <v>173.9617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431</v>
      </c>
      <c r="B163" s="226">
        <v>1.6717</v>
      </c>
      <c r="C163" s="227">
        <v>24968.8639</v>
      </c>
      <c r="D163" s="106">
        <v>19224.9587</v>
      </c>
      <c r="E163" s="106">
        <v>21842.4935</v>
      </c>
      <c r="F163" s="106">
        <v>28366.62</v>
      </c>
      <c r="G163" s="106">
        <v>32432.8192</v>
      </c>
      <c r="H163" s="106">
        <v>25584.7262</v>
      </c>
      <c r="I163" s="228">
        <v>5.43</v>
      </c>
      <c r="J163" s="228">
        <v>13.47</v>
      </c>
      <c r="K163" s="228">
        <v>6.34</v>
      </c>
      <c r="L163" s="228">
        <v>173.9997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5" t="s">
        <v>432</v>
      </c>
      <c r="B164" s="226">
        <v>0.2805</v>
      </c>
      <c r="C164" s="227">
        <v>27513.6189</v>
      </c>
      <c r="D164" s="106">
        <v>20797.2342</v>
      </c>
      <c r="E164" s="106">
        <v>24212.5135</v>
      </c>
      <c r="F164" s="106">
        <v>31870.5759</v>
      </c>
      <c r="G164" s="106">
        <v>36620.4899</v>
      </c>
      <c r="H164" s="106">
        <v>28410.0798</v>
      </c>
      <c r="I164" s="228">
        <v>7.03</v>
      </c>
      <c r="J164" s="228">
        <v>15.67</v>
      </c>
      <c r="K164" s="228">
        <v>6.18</v>
      </c>
      <c r="L164" s="228">
        <v>173.5426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433</v>
      </c>
      <c r="B165" s="224">
        <v>0.7905</v>
      </c>
      <c r="C165" s="104">
        <v>22435.4139</v>
      </c>
      <c r="D165" s="107">
        <v>17024.6839</v>
      </c>
      <c r="E165" s="107">
        <v>19197.9166</v>
      </c>
      <c r="F165" s="107">
        <v>27678.7599</v>
      </c>
      <c r="G165" s="107">
        <v>35307.2582</v>
      </c>
      <c r="H165" s="107">
        <v>24494.3002</v>
      </c>
      <c r="I165" s="206">
        <v>4.98</v>
      </c>
      <c r="J165" s="206">
        <v>13.37</v>
      </c>
      <c r="K165" s="206">
        <v>6.63</v>
      </c>
      <c r="L165" s="206">
        <v>173.9582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5" t="s">
        <v>434</v>
      </c>
      <c r="B166" s="226">
        <v>0.2132</v>
      </c>
      <c r="C166" s="227">
        <v>28020.9447</v>
      </c>
      <c r="D166" s="106">
        <v>19626.4714</v>
      </c>
      <c r="E166" s="106">
        <v>23684.4039</v>
      </c>
      <c r="F166" s="106">
        <v>35337.6965</v>
      </c>
      <c r="G166" s="106">
        <v>43774.6893</v>
      </c>
      <c r="H166" s="106">
        <v>30579.3324</v>
      </c>
      <c r="I166" s="228">
        <v>5.41</v>
      </c>
      <c r="J166" s="228">
        <v>18.38</v>
      </c>
      <c r="K166" s="228">
        <v>7.31</v>
      </c>
      <c r="L166" s="228">
        <v>173.5984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435</v>
      </c>
      <c r="B167" s="224">
        <v>0.4318</v>
      </c>
      <c r="C167" s="104">
        <v>27260.0617</v>
      </c>
      <c r="D167" s="107">
        <v>20047.831</v>
      </c>
      <c r="E167" s="107">
        <v>23854.9341</v>
      </c>
      <c r="F167" s="107">
        <v>30522.5681</v>
      </c>
      <c r="G167" s="107">
        <v>35301.6779</v>
      </c>
      <c r="H167" s="107">
        <v>27604.5171</v>
      </c>
      <c r="I167" s="206">
        <v>7.63</v>
      </c>
      <c r="J167" s="206">
        <v>14.93</v>
      </c>
      <c r="K167" s="206">
        <v>6.69</v>
      </c>
      <c r="L167" s="206">
        <v>173.6839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3" t="s">
        <v>436</v>
      </c>
      <c r="B168" s="224">
        <v>0.552</v>
      </c>
      <c r="C168" s="104">
        <v>20210.3333</v>
      </c>
      <c r="D168" s="107">
        <v>15591.5</v>
      </c>
      <c r="E168" s="107">
        <v>17748.0242</v>
      </c>
      <c r="F168" s="107">
        <v>23197.6395</v>
      </c>
      <c r="G168" s="107">
        <v>26453.8054</v>
      </c>
      <c r="H168" s="107">
        <v>20753.3499</v>
      </c>
      <c r="I168" s="206">
        <v>4.94</v>
      </c>
      <c r="J168" s="206">
        <v>14.91</v>
      </c>
      <c r="K168" s="206">
        <v>6.74</v>
      </c>
      <c r="L168" s="206">
        <v>174.268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3" t="s">
        <v>437</v>
      </c>
      <c r="B169" s="224">
        <v>0.6752</v>
      </c>
      <c r="C169" s="104">
        <v>28512.498</v>
      </c>
      <c r="D169" s="107">
        <v>21873.3165</v>
      </c>
      <c r="E169" s="107">
        <v>25230.7407</v>
      </c>
      <c r="F169" s="107">
        <v>32450.7015</v>
      </c>
      <c r="G169" s="107">
        <v>36636.348</v>
      </c>
      <c r="H169" s="107">
        <v>28993.4183</v>
      </c>
      <c r="I169" s="206">
        <v>5.54</v>
      </c>
      <c r="J169" s="206">
        <v>23.05</v>
      </c>
      <c r="K169" s="206">
        <v>6.08</v>
      </c>
      <c r="L169" s="206">
        <v>176.1045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5" t="s">
        <v>438</v>
      </c>
      <c r="B170" s="226">
        <v>0.3005</v>
      </c>
      <c r="C170" s="227">
        <v>28369.3156</v>
      </c>
      <c r="D170" s="106">
        <v>22107.4775</v>
      </c>
      <c r="E170" s="106">
        <v>24787.45</v>
      </c>
      <c r="F170" s="106">
        <v>32126.8917</v>
      </c>
      <c r="G170" s="106">
        <v>35416.9018</v>
      </c>
      <c r="H170" s="106">
        <v>28890.7685</v>
      </c>
      <c r="I170" s="228">
        <v>6.95</v>
      </c>
      <c r="J170" s="228">
        <v>22.02</v>
      </c>
      <c r="K170" s="228">
        <v>6.05</v>
      </c>
      <c r="L170" s="228">
        <v>174.5498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439</v>
      </c>
      <c r="B171" s="224">
        <v>3.9307</v>
      </c>
      <c r="C171" s="104">
        <v>21378.8831</v>
      </c>
      <c r="D171" s="107">
        <v>16641.6666</v>
      </c>
      <c r="E171" s="107">
        <v>18817.499</v>
      </c>
      <c r="F171" s="107">
        <v>24519.2644</v>
      </c>
      <c r="G171" s="107">
        <v>28641.1467</v>
      </c>
      <c r="H171" s="107">
        <v>22265.2148</v>
      </c>
      <c r="I171" s="206">
        <v>4.55</v>
      </c>
      <c r="J171" s="206">
        <v>11.1</v>
      </c>
      <c r="K171" s="206">
        <v>5.27</v>
      </c>
      <c r="L171" s="206">
        <v>175.0543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440</v>
      </c>
      <c r="B172" s="224">
        <v>0.2715</v>
      </c>
      <c r="C172" s="104">
        <v>20205.5815</v>
      </c>
      <c r="D172" s="107">
        <v>15546.6666</v>
      </c>
      <c r="E172" s="107">
        <v>17479.1666</v>
      </c>
      <c r="F172" s="107">
        <v>23370.9838</v>
      </c>
      <c r="G172" s="107">
        <v>28230.6705</v>
      </c>
      <c r="H172" s="107">
        <v>21049.2186</v>
      </c>
      <c r="I172" s="206">
        <v>8.06</v>
      </c>
      <c r="J172" s="206">
        <v>11.95</v>
      </c>
      <c r="K172" s="206">
        <v>6.24</v>
      </c>
      <c r="L172" s="206">
        <v>173.7211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441</v>
      </c>
      <c r="B173" s="224">
        <v>1.6953</v>
      </c>
      <c r="C173" s="104">
        <v>22242.2917</v>
      </c>
      <c r="D173" s="107">
        <v>16907.1666</v>
      </c>
      <c r="E173" s="107">
        <v>19469.5728</v>
      </c>
      <c r="F173" s="107">
        <v>25446.0245</v>
      </c>
      <c r="G173" s="107">
        <v>29536.0533</v>
      </c>
      <c r="H173" s="107">
        <v>22991.7737</v>
      </c>
      <c r="I173" s="206">
        <v>5.56</v>
      </c>
      <c r="J173" s="206">
        <v>11.61</v>
      </c>
      <c r="K173" s="206">
        <v>6.15</v>
      </c>
      <c r="L173" s="206">
        <v>173.908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442</v>
      </c>
      <c r="B174" s="224">
        <v>0.8569</v>
      </c>
      <c r="C174" s="104">
        <v>28304.6022</v>
      </c>
      <c r="D174" s="107">
        <v>19873.6481</v>
      </c>
      <c r="E174" s="107">
        <v>23669.3094</v>
      </c>
      <c r="F174" s="107">
        <v>33487.3043</v>
      </c>
      <c r="G174" s="107">
        <v>39951.6523</v>
      </c>
      <c r="H174" s="107">
        <v>29474.3245</v>
      </c>
      <c r="I174" s="206">
        <v>7.97</v>
      </c>
      <c r="J174" s="206">
        <v>18.91</v>
      </c>
      <c r="K174" s="206">
        <v>6.56</v>
      </c>
      <c r="L174" s="206">
        <v>174.1041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3" t="s">
        <v>443</v>
      </c>
      <c r="B175" s="224">
        <v>9.4105</v>
      </c>
      <c r="C175" s="104">
        <v>28294.9255</v>
      </c>
      <c r="D175" s="107">
        <v>20670.8413</v>
      </c>
      <c r="E175" s="107">
        <v>24212.4944</v>
      </c>
      <c r="F175" s="107">
        <v>33939.7597</v>
      </c>
      <c r="G175" s="107">
        <v>41745.6376</v>
      </c>
      <c r="H175" s="107">
        <v>30478.4669</v>
      </c>
      <c r="I175" s="206">
        <v>9.23</v>
      </c>
      <c r="J175" s="206">
        <v>16.33</v>
      </c>
      <c r="K175" s="206">
        <v>6.28</v>
      </c>
      <c r="L175" s="206">
        <v>173.9535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444</v>
      </c>
      <c r="B176" s="226">
        <v>1.7934</v>
      </c>
      <c r="C176" s="227">
        <v>27149.0126</v>
      </c>
      <c r="D176" s="106">
        <v>21145.6133</v>
      </c>
      <c r="E176" s="106">
        <v>24038.6689</v>
      </c>
      <c r="F176" s="106">
        <v>31222.068</v>
      </c>
      <c r="G176" s="106">
        <v>36646.7131</v>
      </c>
      <c r="H176" s="106">
        <v>28044.2213</v>
      </c>
      <c r="I176" s="228">
        <v>8.91</v>
      </c>
      <c r="J176" s="228">
        <v>15.17</v>
      </c>
      <c r="K176" s="228">
        <v>6.26</v>
      </c>
      <c r="L176" s="228">
        <v>173.967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445</v>
      </c>
      <c r="B177" s="226">
        <v>0.6194</v>
      </c>
      <c r="C177" s="227">
        <v>37622.43</v>
      </c>
      <c r="D177" s="106">
        <v>24533.9714</v>
      </c>
      <c r="E177" s="106">
        <v>30455.7587</v>
      </c>
      <c r="F177" s="106">
        <v>44285.5457</v>
      </c>
      <c r="G177" s="106">
        <v>54046.9432</v>
      </c>
      <c r="H177" s="106">
        <v>38801.2451</v>
      </c>
      <c r="I177" s="228">
        <v>7.42</v>
      </c>
      <c r="J177" s="228">
        <v>21.41</v>
      </c>
      <c r="K177" s="228">
        <v>6.89</v>
      </c>
      <c r="L177" s="228">
        <v>174.8656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446</v>
      </c>
      <c r="B178" s="226">
        <v>0.8889</v>
      </c>
      <c r="C178" s="227">
        <v>22650.9982</v>
      </c>
      <c r="D178" s="106">
        <v>16705.0107</v>
      </c>
      <c r="E178" s="106">
        <v>19309.8867</v>
      </c>
      <c r="F178" s="106">
        <v>28013.5184</v>
      </c>
      <c r="G178" s="106">
        <v>33070.5508</v>
      </c>
      <c r="H178" s="106">
        <v>24077.6113</v>
      </c>
      <c r="I178" s="228">
        <v>5.37</v>
      </c>
      <c r="J178" s="228">
        <v>13.93</v>
      </c>
      <c r="K178" s="228">
        <v>5.3</v>
      </c>
      <c r="L178" s="228">
        <v>173.8232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5" t="s">
        <v>447</v>
      </c>
      <c r="B179" s="226">
        <v>0.3934</v>
      </c>
      <c r="C179" s="227">
        <v>26647.3886</v>
      </c>
      <c r="D179" s="106">
        <v>21474.3552</v>
      </c>
      <c r="E179" s="106">
        <v>24179.2393</v>
      </c>
      <c r="F179" s="106">
        <v>30693.6126</v>
      </c>
      <c r="G179" s="106">
        <v>34232.9518</v>
      </c>
      <c r="H179" s="106">
        <v>27351.7842</v>
      </c>
      <c r="I179" s="228">
        <v>6.27</v>
      </c>
      <c r="J179" s="228">
        <v>14.72</v>
      </c>
      <c r="K179" s="228">
        <v>6.18</v>
      </c>
      <c r="L179" s="228">
        <v>173.5559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3" t="s">
        <v>448</v>
      </c>
      <c r="B180" s="224">
        <v>20.0671</v>
      </c>
      <c r="C180" s="104">
        <v>14808.8095</v>
      </c>
      <c r="D180" s="107">
        <v>12418.1666</v>
      </c>
      <c r="E180" s="107">
        <v>13430</v>
      </c>
      <c r="F180" s="107">
        <v>16816.1666</v>
      </c>
      <c r="G180" s="107">
        <v>19616.7899</v>
      </c>
      <c r="H180" s="107">
        <v>15555.8678</v>
      </c>
      <c r="I180" s="206">
        <v>3.73</v>
      </c>
      <c r="J180" s="206">
        <v>8.1</v>
      </c>
      <c r="K180" s="206">
        <v>3.46</v>
      </c>
      <c r="L180" s="206">
        <v>173.8058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449</v>
      </c>
      <c r="B181" s="226">
        <v>15.6645</v>
      </c>
      <c r="C181" s="227">
        <v>15158.012</v>
      </c>
      <c r="D181" s="106">
        <v>12733.3333</v>
      </c>
      <c r="E181" s="106">
        <v>13696.6666</v>
      </c>
      <c r="F181" s="106">
        <v>17216.8333</v>
      </c>
      <c r="G181" s="106">
        <v>20013.3137</v>
      </c>
      <c r="H181" s="106">
        <v>15909.451</v>
      </c>
      <c r="I181" s="228">
        <v>3.73</v>
      </c>
      <c r="J181" s="228">
        <v>8.21</v>
      </c>
      <c r="K181" s="228">
        <v>3.33</v>
      </c>
      <c r="L181" s="228">
        <v>173.8125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5" t="s">
        <v>450</v>
      </c>
      <c r="B182" s="226">
        <v>4.3311</v>
      </c>
      <c r="C182" s="227">
        <v>13603.3333</v>
      </c>
      <c r="D182" s="106">
        <v>11700</v>
      </c>
      <c r="E182" s="106">
        <v>12532.1495</v>
      </c>
      <c r="F182" s="106">
        <v>15193.4935</v>
      </c>
      <c r="G182" s="106">
        <v>17258.8333</v>
      </c>
      <c r="H182" s="106">
        <v>14212.8266</v>
      </c>
      <c r="I182" s="228">
        <v>3.77</v>
      </c>
      <c r="J182" s="228">
        <v>7.46</v>
      </c>
      <c r="K182" s="228">
        <v>3.92</v>
      </c>
      <c r="L182" s="228">
        <v>173.7157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3" t="s">
        <v>451</v>
      </c>
      <c r="B183" s="224">
        <v>4.6013</v>
      </c>
      <c r="C183" s="104">
        <v>20423.5</v>
      </c>
      <c r="D183" s="107">
        <v>13079</v>
      </c>
      <c r="E183" s="107">
        <v>17071.517</v>
      </c>
      <c r="F183" s="107">
        <v>23199.9881</v>
      </c>
      <c r="G183" s="107">
        <v>26426.5777</v>
      </c>
      <c r="H183" s="107">
        <v>20385.5784</v>
      </c>
      <c r="I183" s="206">
        <v>4.33</v>
      </c>
      <c r="J183" s="206">
        <v>13.86</v>
      </c>
      <c r="K183" s="206">
        <v>4.02</v>
      </c>
      <c r="L183" s="206">
        <v>173.9936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452</v>
      </c>
      <c r="B184" s="226">
        <v>3.1536</v>
      </c>
      <c r="C184" s="227">
        <v>20119.418</v>
      </c>
      <c r="D184" s="106">
        <v>12953.1912</v>
      </c>
      <c r="E184" s="106">
        <v>16757.0171</v>
      </c>
      <c r="F184" s="106">
        <v>22401.0167</v>
      </c>
      <c r="G184" s="106">
        <v>24939.3433</v>
      </c>
      <c r="H184" s="106">
        <v>19731.4388</v>
      </c>
      <c r="I184" s="228">
        <v>4.04</v>
      </c>
      <c r="J184" s="228">
        <v>12.35</v>
      </c>
      <c r="K184" s="228">
        <v>2.81</v>
      </c>
      <c r="L184" s="228">
        <v>173.66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5" t="s">
        <v>453</v>
      </c>
      <c r="B185" s="226">
        <v>0.7708</v>
      </c>
      <c r="C185" s="227">
        <v>22272.9339</v>
      </c>
      <c r="D185" s="106">
        <v>16624.01</v>
      </c>
      <c r="E185" s="106">
        <v>19423.3181</v>
      </c>
      <c r="F185" s="106">
        <v>25452.0239</v>
      </c>
      <c r="G185" s="106">
        <v>29522.5429</v>
      </c>
      <c r="H185" s="106">
        <v>22779.3818</v>
      </c>
      <c r="I185" s="228">
        <v>3.37</v>
      </c>
      <c r="J185" s="228">
        <v>17.92</v>
      </c>
      <c r="K185" s="228">
        <v>7.01</v>
      </c>
      <c r="L185" s="228">
        <v>174.4149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454</v>
      </c>
      <c r="B186" s="224">
        <v>9.3719</v>
      </c>
      <c r="C186" s="104">
        <v>15720.8126</v>
      </c>
      <c r="D186" s="107">
        <v>12400</v>
      </c>
      <c r="E186" s="107">
        <v>13433.3333</v>
      </c>
      <c r="F186" s="107">
        <v>18769.8333</v>
      </c>
      <c r="G186" s="107">
        <v>22163.5373</v>
      </c>
      <c r="H186" s="107">
        <v>16640.0853</v>
      </c>
      <c r="I186" s="206">
        <v>3.86</v>
      </c>
      <c r="J186" s="206">
        <v>10.01</v>
      </c>
      <c r="K186" s="206">
        <v>3.94</v>
      </c>
      <c r="L186" s="206">
        <v>174.1467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455</v>
      </c>
      <c r="B187" s="224">
        <v>0.694</v>
      </c>
      <c r="C187" s="104">
        <v>21038.901</v>
      </c>
      <c r="D187" s="107">
        <v>15552.1666</v>
      </c>
      <c r="E187" s="107">
        <v>17994.9576</v>
      </c>
      <c r="F187" s="107">
        <v>24721.3635</v>
      </c>
      <c r="G187" s="107">
        <v>28959.7715</v>
      </c>
      <c r="H187" s="107">
        <v>21852.1997</v>
      </c>
      <c r="I187" s="206">
        <v>5.11</v>
      </c>
      <c r="J187" s="206">
        <v>20.02</v>
      </c>
      <c r="K187" s="206">
        <v>7.77</v>
      </c>
      <c r="L187" s="206">
        <v>177.2126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456</v>
      </c>
      <c r="B188" s="224">
        <v>1.0216</v>
      </c>
      <c r="C188" s="104">
        <v>20142.7731</v>
      </c>
      <c r="D188" s="107">
        <v>15011.8191</v>
      </c>
      <c r="E188" s="107">
        <v>16907.3522</v>
      </c>
      <c r="F188" s="107">
        <v>24011.4537</v>
      </c>
      <c r="G188" s="107">
        <v>27499.6439</v>
      </c>
      <c r="H188" s="107">
        <v>20839.2351</v>
      </c>
      <c r="I188" s="206">
        <v>5.59</v>
      </c>
      <c r="J188" s="206">
        <v>14.47</v>
      </c>
      <c r="K188" s="206">
        <v>6</v>
      </c>
      <c r="L188" s="206">
        <v>173.4938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5" t="s">
        <v>457</v>
      </c>
      <c r="B189" s="226">
        <v>0.637</v>
      </c>
      <c r="C189" s="227">
        <v>21946.8319</v>
      </c>
      <c r="D189" s="106">
        <v>15729.1666</v>
      </c>
      <c r="E189" s="106">
        <v>18885.6666</v>
      </c>
      <c r="F189" s="106">
        <v>25145.8951</v>
      </c>
      <c r="G189" s="106">
        <v>27731.7473</v>
      </c>
      <c r="H189" s="106">
        <v>22077.0991</v>
      </c>
      <c r="I189" s="228">
        <v>5.45</v>
      </c>
      <c r="J189" s="228">
        <v>13.68</v>
      </c>
      <c r="K189" s="228">
        <v>6.23</v>
      </c>
      <c r="L189" s="228">
        <v>173.4293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458</v>
      </c>
      <c r="B190" s="224">
        <v>4.6751</v>
      </c>
      <c r="C190" s="104">
        <v>18165.1969</v>
      </c>
      <c r="D190" s="107">
        <v>13050</v>
      </c>
      <c r="E190" s="107">
        <v>15530.4726</v>
      </c>
      <c r="F190" s="107">
        <v>20967.7446</v>
      </c>
      <c r="G190" s="107">
        <v>23925.7967</v>
      </c>
      <c r="H190" s="107">
        <v>18500.0803</v>
      </c>
      <c r="I190" s="206">
        <v>2.25</v>
      </c>
      <c r="J190" s="206">
        <v>11.12</v>
      </c>
      <c r="K190" s="206">
        <v>7.07</v>
      </c>
      <c r="L190" s="206">
        <v>173.6143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459</v>
      </c>
      <c r="B191" s="226">
        <v>2.1193</v>
      </c>
      <c r="C191" s="227">
        <v>17167.56</v>
      </c>
      <c r="D191" s="106">
        <v>12212.3333</v>
      </c>
      <c r="E191" s="106">
        <v>14036.3652</v>
      </c>
      <c r="F191" s="106">
        <v>19629.8223</v>
      </c>
      <c r="G191" s="106">
        <v>22769.9518</v>
      </c>
      <c r="H191" s="106">
        <v>17403.9962</v>
      </c>
      <c r="I191" s="228">
        <v>2.04</v>
      </c>
      <c r="J191" s="228">
        <v>4.2</v>
      </c>
      <c r="K191" s="228">
        <v>6.39</v>
      </c>
      <c r="L191" s="228">
        <v>173.5646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460</v>
      </c>
      <c r="B192" s="226">
        <v>2.5497</v>
      </c>
      <c r="C192" s="227">
        <v>19024.1385</v>
      </c>
      <c r="D192" s="106">
        <v>14142.4141</v>
      </c>
      <c r="E192" s="106">
        <v>16849.1242</v>
      </c>
      <c r="F192" s="106">
        <v>21794.439</v>
      </c>
      <c r="G192" s="106">
        <v>24485.2812</v>
      </c>
      <c r="H192" s="106">
        <v>19411.1545</v>
      </c>
      <c r="I192" s="228">
        <v>2.4</v>
      </c>
      <c r="J192" s="228">
        <v>16.29</v>
      </c>
      <c r="K192" s="228">
        <v>7.57</v>
      </c>
      <c r="L192" s="228">
        <v>173.6557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3" t="s">
        <v>461</v>
      </c>
      <c r="B193" s="224">
        <v>15.6797</v>
      </c>
      <c r="C193" s="104">
        <v>19367.0913</v>
      </c>
      <c r="D193" s="107">
        <v>15611.5028</v>
      </c>
      <c r="E193" s="107">
        <v>17416.0356</v>
      </c>
      <c r="F193" s="107">
        <v>21390.1151</v>
      </c>
      <c r="G193" s="107">
        <v>23676.7483</v>
      </c>
      <c r="H193" s="107">
        <v>19624.9763</v>
      </c>
      <c r="I193" s="206">
        <v>3.8</v>
      </c>
      <c r="J193" s="206">
        <v>19.7</v>
      </c>
      <c r="K193" s="206">
        <v>8.21</v>
      </c>
      <c r="L193" s="206">
        <v>167.4146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462</v>
      </c>
      <c r="B194" s="226">
        <v>2.2288</v>
      </c>
      <c r="C194" s="227">
        <v>20378.3652</v>
      </c>
      <c r="D194" s="106">
        <v>16375.6666</v>
      </c>
      <c r="E194" s="106">
        <v>18214.3594</v>
      </c>
      <c r="F194" s="106">
        <v>23204.269</v>
      </c>
      <c r="G194" s="106">
        <v>25989.1753</v>
      </c>
      <c r="H194" s="106">
        <v>20865.0264</v>
      </c>
      <c r="I194" s="228">
        <v>2.16</v>
      </c>
      <c r="J194" s="228">
        <v>18.58</v>
      </c>
      <c r="K194" s="228">
        <v>7.46</v>
      </c>
      <c r="L194" s="228">
        <v>168.6726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463</v>
      </c>
      <c r="B195" s="226">
        <v>11.89</v>
      </c>
      <c r="C195" s="227">
        <v>19210.3552</v>
      </c>
      <c r="D195" s="106">
        <v>15484.1666</v>
      </c>
      <c r="E195" s="106">
        <v>17299.3333</v>
      </c>
      <c r="F195" s="106">
        <v>21069.1649</v>
      </c>
      <c r="G195" s="106">
        <v>23014.988</v>
      </c>
      <c r="H195" s="106">
        <v>19357.0002</v>
      </c>
      <c r="I195" s="228">
        <v>3.98</v>
      </c>
      <c r="J195" s="228">
        <v>20.1</v>
      </c>
      <c r="K195" s="228">
        <v>8.28</v>
      </c>
      <c r="L195" s="228">
        <v>167.0604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3" t="s">
        <v>464</v>
      </c>
      <c r="B196" s="224">
        <v>1.8201</v>
      </c>
      <c r="C196" s="104">
        <v>18174.1729</v>
      </c>
      <c r="D196" s="107">
        <v>14893.0491</v>
      </c>
      <c r="E196" s="107">
        <v>16407.1666</v>
      </c>
      <c r="F196" s="107">
        <v>20015.3062</v>
      </c>
      <c r="G196" s="107">
        <v>22035.2122</v>
      </c>
      <c r="H196" s="107">
        <v>18647.3058</v>
      </c>
      <c r="I196" s="206">
        <v>4.46</v>
      </c>
      <c r="J196" s="206">
        <v>15.47</v>
      </c>
      <c r="K196" s="206">
        <v>6.58</v>
      </c>
      <c r="L196" s="206">
        <v>175.2923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465</v>
      </c>
      <c r="B197" s="226">
        <v>0.5254</v>
      </c>
      <c r="C197" s="227">
        <v>17935.8637</v>
      </c>
      <c r="D197" s="106">
        <v>14876.7812</v>
      </c>
      <c r="E197" s="106">
        <v>16353.8333</v>
      </c>
      <c r="F197" s="106">
        <v>19488.548</v>
      </c>
      <c r="G197" s="106">
        <v>21147.2913</v>
      </c>
      <c r="H197" s="106">
        <v>18106.2731</v>
      </c>
      <c r="I197" s="228">
        <v>3.14</v>
      </c>
      <c r="J197" s="228">
        <v>17.21</v>
      </c>
      <c r="K197" s="228">
        <v>7.53</v>
      </c>
      <c r="L197" s="228">
        <v>170.9339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466</v>
      </c>
      <c r="B198" s="226">
        <v>1.1545</v>
      </c>
      <c r="C198" s="227">
        <v>18279.2876</v>
      </c>
      <c r="D198" s="106">
        <v>14846.5</v>
      </c>
      <c r="E198" s="106">
        <v>16380.1666</v>
      </c>
      <c r="F198" s="106">
        <v>20207.9594</v>
      </c>
      <c r="G198" s="106">
        <v>22401.4697</v>
      </c>
      <c r="H198" s="106">
        <v>18847.7104</v>
      </c>
      <c r="I198" s="228">
        <v>4.72</v>
      </c>
      <c r="J198" s="228">
        <v>15.19</v>
      </c>
      <c r="K198" s="228">
        <v>6.1</v>
      </c>
      <c r="L198" s="228">
        <v>177.5317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3" t="s">
        <v>467</v>
      </c>
      <c r="B199" s="224">
        <v>11.7557</v>
      </c>
      <c r="C199" s="104">
        <v>20126.1541</v>
      </c>
      <c r="D199" s="107">
        <v>15528.1481</v>
      </c>
      <c r="E199" s="107">
        <v>17469.4784</v>
      </c>
      <c r="F199" s="107">
        <v>24211.6012</v>
      </c>
      <c r="G199" s="107">
        <v>29135.7236</v>
      </c>
      <c r="H199" s="107">
        <v>21358.9728</v>
      </c>
      <c r="I199" s="206">
        <v>2.49</v>
      </c>
      <c r="J199" s="206">
        <v>20.61</v>
      </c>
      <c r="K199" s="206">
        <v>7.2</v>
      </c>
      <c r="L199" s="206">
        <v>172.7272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468</v>
      </c>
      <c r="B200" s="226">
        <v>8.976</v>
      </c>
      <c r="C200" s="227">
        <v>19475.889</v>
      </c>
      <c r="D200" s="106">
        <v>15251.3333</v>
      </c>
      <c r="E200" s="106">
        <v>17050.6666</v>
      </c>
      <c r="F200" s="106">
        <v>22604.0578</v>
      </c>
      <c r="G200" s="106">
        <v>25957.553</v>
      </c>
      <c r="H200" s="106">
        <v>20153.6154</v>
      </c>
      <c r="I200" s="228">
        <v>2.58</v>
      </c>
      <c r="J200" s="228">
        <v>18.75</v>
      </c>
      <c r="K200" s="228">
        <v>6.67</v>
      </c>
      <c r="L200" s="228">
        <v>172.9039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469</v>
      </c>
      <c r="B201" s="226">
        <v>1.4423</v>
      </c>
      <c r="C201" s="227">
        <v>30168.6791</v>
      </c>
      <c r="D201" s="106">
        <v>25457.6709</v>
      </c>
      <c r="E201" s="106">
        <v>27698.5199</v>
      </c>
      <c r="F201" s="106">
        <v>32707.6445</v>
      </c>
      <c r="G201" s="106">
        <v>36009.7652</v>
      </c>
      <c r="H201" s="106">
        <v>30486.813</v>
      </c>
      <c r="I201" s="228">
        <v>1.28</v>
      </c>
      <c r="J201" s="228">
        <v>28.64</v>
      </c>
      <c r="K201" s="228">
        <v>8.94</v>
      </c>
      <c r="L201" s="228">
        <v>174.9771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3" t="s">
        <v>470</v>
      </c>
      <c r="B202" s="224">
        <v>8.2499</v>
      </c>
      <c r="C202" s="104">
        <v>34140.9945</v>
      </c>
      <c r="D202" s="107">
        <v>27519.485</v>
      </c>
      <c r="E202" s="107">
        <v>30144.3243</v>
      </c>
      <c r="F202" s="107">
        <v>39093.6151</v>
      </c>
      <c r="G202" s="107">
        <v>44196.4291</v>
      </c>
      <c r="H202" s="107">
        <v>35157.9854</v>
      </c>
      <c r="I202" s="206">
        <v>3.38</v>
      </c>
      <c r="J202" s="206">
        <v>24.41</v>
      </c>
      <c r="K202" s="206">
        <v>8.9</v>
      </c>
      <c r="L202" s="206">
        <v>165.4528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471</v>
      </c>
      <c r="B203" s="226">
        <v>6.1569</v>
      </c>
      <c r="C203" s="227">
        <v>33964.0001</v>
      </c>
      <c r="D203" s="106">
        <v>27848.6153</v>
      </c>
      <c r="E203" s="106">
        <v>30187.5664</v>
      </c>
      <c r="F203" s="106">
        <v>38768.9709</v>
      </c>
      <c r="G203" s="106">
        <v>43381.5278</v>
      </c>
      <c r="H203" s="106">
        <v>34894.2772</v>
      </c>
      <c r="I203" s="228">
        <v>3.09</v>
      </c>
      <c r="J203" s="228">
        <v>26.27</v>
      </c>
      <c r="K203" s="228">
        <v>8.86</v>
      </c>
      <c r="L203" s="228">
        <v>165.2407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472</v>
      </c>
      <c r="B204" s="226">
        <v>0.5286</v>
      </c>
      <c r="C204" s="227">
        <v>34441.1309</v>
      </c>
      <c r="D204" s="106">
        <v>27068.1583</v>
      </c>
      <c r="E204" s="106">
        <v>30390.6928</v>
      </c>
      <c r="F204" s="106">
        <v>39460.5659</v>
      </c>
      <c r="G204" s="106">
        <v>44949.9463</v>
      </c>
      <c r="H204" s="106">
        <v>35341.9525</v>
      </c>
      <c r="I204" s="228">
        <v>3.84</v>
      </c>
      <c r="J204" s="228">
        <v>15.36</v>
      </c>
      <c r="K204" s="228">
        <v>10.84</v>
      </c>
      <c r="L204" s="228">
        <v>165.0263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473</v>
      </c>
      <c r="B205" s="224">
        <v>7.6096</v>
      </c>
      <c r="C205" s="104">
        <v>31101.4811</v>
      </c>
      <c r="D205" s="107">
        <v>22355.2219</v>
      </c>
      <c r="E205" s="107">
        <v>26910.591</v>
      </c>
      <c r="F205" s="107">
        <v>36151.6936</v>
      </c>
      <c r="G205" s="107">
        <v>41487.2502</v>
      </c>
      <c r="H205" s="107">
        <v>31699.842</v>
      </c>
      <c r="I205" s="206">
        <v>4</v>
      </c>
      <c r="J205" s="206">
        <v>33.1</v>
      </c>
      <c r="K205" s="206">
        <v>6</v>
      </c>
      <c r="L205" s="206">
        <v>169.7905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474</v>
      </c>
      <c r="B206" s="226">
        <v>7.4325</v>
      </c>
      <c r="C206" s="227">
        <v>31123.8936</v>
      </c>
      <c r="D206" s="106">
        <v>22641.5918</v>
      </c>
      <c r="E206" s="106">
        <v>27034.0581</v>
      </c>
      <c r="F206" s="106">
        <v>36176.5517</v>
      </c>
      <c r="G206" s="106">
        <v>41438.3797</v>
      </c>
      <c r="H206" s="106">
        <v>31795.8867</v>
      </c>
      <c r="I206" s="228">
        <v>4.02</v>
      </c>
      <c r="J206" s="228">
        <v>33.2</v>
      </c>
      <c r="K206" s="228">
        <v>5.96</v>
      </c>
      <c r="L206" s="228">
        <v>169.7618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475</v>
      </c>
      <c r="B207" s="224">
        <v>3.0543</v>
      </c>
      <c r="C207" s="104">
        <v>16094.9843</v>
      </c>
      <c r="D207" s="107">
        <v>12013.8399</v>
      </c>
      <c r="E207" s="107">
        <v>13742.1242</v>
      </c>
      <c r="F207" s="107">
        <v>19056</v>
      </c>
      <c r="G207" s="107">
        <v>23253.4236</v>
      </c>
      <c r="H207" s="107">
        <v>17037.6285</v>
      </c>
      <c r="I207" s="206">
        <v>2.67</v>
      </c>
      <c r="J207" s="206">
        <v>20.29</v>
      </c>
      <c r="K207" s="206">
        <v>6.26</v>
      </c>
      <c r="L207" s="206">
        <v>171.4221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476</v>
      </c>
      <c r="B208" s="226">
        <v>2.1801</v>
      </c>
      <c r="C208" s="227">
        <v>15344.0496</v>
      </c>
      <c r="D208" s="106">
        <v>11682.2222</v>
      </c>
      <c r="E208" s="106">
        <v>13246.3333</v>
      </c>
      <c r="F208" s="106">
        <v>17844.3539</v>
      </c>
      <c r="G208" s="106">
        <v>20372.392</v>
      </c>
      <c r="H208" s="106">
        <v>15947.6574</v>
      </c>
      <c r="I208" s="228">
        <v>2.24</v>
      </c>
      <c r="J208" s="228">
        <v>18.74</v>
      </c>
      <c r="K208" s="228">
        <v>6.18</v>
      </c>
      <c r="L208" s="228">
        <v>170.8983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5" t="s">
        <v>477</v>
      </c>
      <c r="B209" s="226">
        <v>0.707</v>
      </c>
      <c r="C209" s="227">
        <v>18384.0661</v>
      </c>
      <c r="D209" s="106">
        <v>13206.5</v>
      </c>
      <c r="E209" s="106">
        <v>15259.8333</v>
      </c>
      <c r="F209" s="106">
        <v>22506.09</v>
      </c>
      <c r="G209" s="106">
        <v>27365.2799</v>
      </c>
      <c r="H209" s="106">
        <v>19352.0266</v>
      </c>
      <c r="I209" s="228">
        <v>3.81</v>
      </c>
      <c r="J209" s="228">
        <v>23.21</v>
      </c>
      <c r="K209" s="228">
        <v>6.54</v>
      </c>
      <c r="L209" s="228">
        <v>173.1131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478</v>
      </c>
      <c r="B210" s="224">
        <v>0.1003</v>
      </c>
      <c r="C210" s="104">
        <v>15630</v>
      </c>
      <c r="D210" s="107">
        <v>12038.7037</v>
      </c>
      <c r="E210" s="107">
        <v>13879</v>
      </c>
      <c r="F210" s="107">
        <v>17119.8988</v>
      </c>
      <c r="G210" s="107">
        <v>19330</v>
      </c>
      <c r="H210" s="107">
        <v>15834.984</v>
      </c>
      <c r="I210" s="206">
        <v>2.38</v>
      </c>
      <c r="J210" s="206">
        <v>6.82</v>
      </c>
      <c r="K210" s="206">
        <v>3.74</v>
      </c>
      <c r="L210" s="206">
        <v>174.902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3" t="s">
        <v>479</v>
      </c>
      <c r="B211" s="224">
        <v>0.9881</v>
      </c>
      <c r="C211" s="104">
        <v>17810.1003</v>
      </c>
      <c r="D211" s="107">
        <v>13548.6666</v>
      </c>
      <c r="E211" s="107">
        <v>15270.7544</v>
      </c>
      <c r="F211" s="107">
        <v>20983.8191</v>
      </c>
      <c r="G211" s="107">
        <v>24507.0062</v>
      </c>
      <c r="H211" s="107">
        <v>18594.9188</v>
      </c>
      <c r="I211" s="206">
        <v>5.79</v>
      </c>
      <c r="J211" s="206">
        <v>13.8</v>
      </c>
      <c r="K211" s="206">
        <v>6.17</v>
      </c>
      <c r="L211" s="206">
        <v>176.2751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480</v>
      </c>
      <c r="B212" s="226">
        <v>0.7116</v>
      </c>
      <c r="C212" s="227">
        <v>17560.9501</v>
      </c>
      <c r="D212" s="106">
        <v>14084.7745</v>
      </c>
      <c r="E212" s="106">
        <v>15253.8333</v>
      </c>
      <c r="F212" s="106">
        <v>20924.104</v>
      </c>
      <c r="G212" s="106">
        <v>24656.5063</v>
      </c>
      <c r="H212" s="106">
        <v>18616.6989</v>
      </c>
      <c r="I212" s="228">
        <v>5.76</v>
      </c>
      <c r="J212" s="228">
        <v>13.51</v>
      </c>
      <c r="K212" s="228">
        <v>6.07</v>
      </c>
      <c r="L212" s="228">
        <v>175.8446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481</v>
      </c>
      <c r="B213" s="226">
        <v>0.0713</v>
      </c>
      <c r="C213" s="227">
        <v>19421.5269</v>
      </c>
      <c r="D213" s="106">
        <v>14384.6666</v>
      </c>
      <c r="E213" s="106">
        <v>16318</v>
      </c>
      <c r="F213" s="106">
        <v>22809.6006</v>
      </c>
      <c r="G213" s="106">
        <v>26357.3626</v>
      </c>
      <c r="H213" s="106">
        <v>20050.1552</v>
      </c>
      <c r="I213" s="228">
        <v>7.26</v>
      </c>
      <c r="J213" s="228">
        <v>12.62</v>
      </c>
      <c r="K213" s="228">
        <v>5.98</v>
      </c>
      <c r="L213" s="228">
        <v>185.7016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3" t="s">
        <v>482</v>
      </c>
      <c r="B214" s="224">
        <v>0.2503</v>
      </c>
      <c r="C214" s="104">
        <v>20499.1941</v>
      </c>
      <c r="D214" s="107">
        <v>14300</v>
      </c>
      <c r="E214" s="107">
        <v>17204.5038</v>
      </c>
      <c r="F214" s="107">
        <v>23954.7848</v>
      </c>
      <c r="G214" s="107">
        <v>29493.7203</v>
      </c>
      <c r="H214" s="107">
        <v>21117.8208</v>
      </c>
      <c r="I214" s="206">
        <v>8.08</v>
      </c>
      <c r="J214" s="206">
        <v>11.96</v>
      </c>
      <c r="K214" s="206">
        <v>5.89</v>
      </c>
      <c r="L214" s="206">
        <v>174.1634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483</v>
      </c>
      <c r="B215" s="226">
        <v>0.1714</v>
      </c>
      <c r="C215" s="227">
        <v>20385.804</v>
      </c>
      <c r="D215" s="106">
        <v>13687.2315</v>
      </c>
      <c r="E215" s="106">
        <v>17149.884</v>
      </c>
      <c r="F215" s="106">
        <v>23245.2566</v>
      </c>
      <c r="G215" s="106">
        <v>29881.5528</v>
      </c>
      <c r="H215" s="106">
        <v>20789.7287</v>
      </c>
      <c r="I215" s="228">
        <v>8.55</v>
      </c>
      <c r="J215" s="228">
        <v>10.66</v>
      </c>
      <c r="K215" s="228">
        <v>6.27</v>
      </c>
      <c r="L215" s="228">
        <v>174.1173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484</v>
      </c>
      <c r="B216" s="226">
        <v>0.0414</v>
      </c>
      <c r="C216" s="227">
        <v>20628.1808</v>
      </c>
      <c r="D216" s="106">
        <v>14714.5061</v>
      </c>
      <c r="E216" s="106">
        <v>18030.7173</v>
      </c>
      <c r="F216" s="106">
        <v>24702.4885</v>
      </c>
      <c r="G216" s="106">
        <v>29434.1748</v>
      </c>
      <c r="H216" s="106">
        <v>21404.4831</v>
      </c>
      <c r="I216" s="228">
        <v>7.51</v>
      </c>
      <c r="J216" s="228">
        <v>15.08</v>
      </c>
      <c r="K216" s="228">
        <v>5.03</v>
      </c>
      <c r="L216" s="228">
        <v>174.6067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485</v>
      </c>
      <c r="B217" s="224">
        <v>0.507</v>
      </c>
      <c r="C217" s="104">
        <v>20065.5</v>
      </c>
      <c r="D217" s="107">
        <v>15805.0215</v>
      </c>
      <c r="E217" s="107">
        <v>17887.9035</v>
      </c>
      <c r="F217" s="107">
        <v>22387.3634</v>
      </c>
      <c r="G217" s="107">
        <v>25365.7641</v>
      </c>
      <c r="H217" s="107">
        <v>20310.4725</v>
      </c>
      <c r="I217" s="206">
        <v>4.62</v>
      </c>
      <c r="J217" s="206">
        <v>14.44</v>
      </c>
      <c r="K217" s="206">
        <v>6.29</v>
      </c>
      <c r="L217" s="206">
        <v>175.3423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486</v>
      </c>
      <c r="B218" s="226">
        <v>0.4927</v>
      </c>
      <c r="C218" s="227">
        <v>20065.5</v>
      </c>
      <c r="D218" s="106">
        <v>15764.1666</v>
      </c>
      <c r="E218" s="106">
        <v>17855.8333</v>
      </c>
      <c r="F218" s="106">
        <v>22321.4996</v>
      </c>
      <c r="G218" s="106">
        <v>25143.3291</v>
      </c>
      <c r="H218" s="106">
        <v>20280.1361</v>
      </c>
      <c r="I218" s="228">
        <v>4.63</v>
      </c>
      <c r="J218" s="228">
        <v>14.23</v>
      </c>
      <c r="K218" s="228">
        <v>6.31</v>
      </c>
      <c r="L218" s="228">
        <v>175.2757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3" t="s">
        <v>487</v>
      </c>
      <c r="B219" s="224">
        <v>0.0923</v>
      </c>
      <c r="C219" s="104">
        <v>20496.2764</v>
      </c>
      <c r="D219" s="107">
        <v>16926.5337</v>
      </c>
      <c r="E219" s="107">
        <v>18080.5125</v>
      </c>
      <c r="F219" s="107">
        <v>22162.3885</v>
      </c>
      <c r="G219" s="107">
        <v>25269.5196</v>
      </c>
      <c r="H219" s="107">
        <v>20743.0966</v>
      </c>
      <c r="I219" s="206">
        <v>5.34</v>
      </c>
      <c r="J219" s="206">
        <v>14.52</v>
      </c>
      <c r="K219" s="206">
        <v>4.82</v>
      </c>
      <c r="L219" s="206">
        <v>176.3154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5" t="s">
        <v>488</v>
      </c>
      <c r="B220" s="226">
        <v>0.0516</v>
      </c>
      <c r="C220" s="227">
        <v>18850.094</v>
      </c>
      <c r="D220" s="106">
        <v>15665.7522</v>
      </c>
      <c r="E220" s="106">
        <v>17768.4825</v>
      </c>
      <c r="F220" s="106">
        <v>21445.3996</v>
      </c>
      <c r="G220" s="106">
        <v>24113.4944</v>
      </c>
      <c r="H220" s="106">
        <v>19672.121</v>
      </c>
      <c r="I220" s="228">
        <v>4.59</v>
      </c>
      <c r="J220" s="228">
        <v>10.14</v>
      </c>
      <c r="K220" s="228">
        <v>4.59</v>
      </c>
      <c r="L220" s="228">
        <v>175.1736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489</v>
      </c>
      <c r="B221" s="226">
        <v>0.0407</v>
      </c>
      <c r="C221" s="227">
        <v>21586.7768</v>
      </c>
      <c r="D221" s="106">
        <v>17630.9053</v>
      </c>
      <c r="E221" s="106">
        <v>19355.791</v>
      </c>
      <c r="F221" s="106">
        <v>24392.2001</v>
      </c>
      <c r="G221" s="106">
        <v>29801.9468</v>
      </c>
      <c r="H221" s="106">
        <v>22101.259</v>
      </c>
      <c r="I221" s="228">
        <v>6.19</v>
      </c>
      <c r="J221" s="228">
        <v>19.45</v>
      </c>
      <c r="K221" s="228">
        <v>5.08</v>
      </c>
      <c r="L221" s="228">
        <v>177.7633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490</v>
      </c>
      <c r="B222" s="224">
        <v>0.9132</v>
      </c>
      <c r="C222" s="104">
        <v>20627.8971</v>
      </c>
      <c r="D222" s="107">
        <v>15671.3333</v>
      </c>
      <c r="E222" s="107">
        <v>17891.5</v>
      </c>
      <c r="F222" s="107">
        <v>23632.3362</v>
      </c>
      <c r="G222" s="107">
        <v>26846.5615</v>
      </c>
      <c r="H222" s="107">
        <v>21144.6496</v>
      </c>
      <c r="I222" s="206">
        <v>5.92</v>
      </c>
      <c r="J222" s="206">
        <v>18.03</v>
      </c>
      <c r="K222" s="206">
        <v>3.58</v>
      </c>
      <c r="L222" s="206">
        <v>178.0502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491</v>
      </c>
      <c r="B223" s="226">
        <v>0.2365</v>
      </c>
      <c r="C223" s="227">
        <v>21461.5977</v>
      </c>
      <c r="D223" s="106">
        <v>15629.9855</v>
      </c>
      <c r="E223" s="106">
        <v>18323.0877</v>
      </c>
      <c r="F223" s="106">
        <v>24536.6115</v>
      </c>
      <c r="G223" s="106">
        <v>27621.291</v>
      </c>
      <c r="H223" s="106">
        <v>21665.6263</v>
      </c>
      <c r="I223" s="228">
        <v>6.48</v>
      </c>
      <c r="J223" s="228">
        <v>17.06</v>
      </c>
      <c r="K223" s="228">
        <v>4.9</v>
      </c>
      <c r="L223" s="228">
        <v>175.7056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492</v>
      </c>
      <c r="B224" s="226">
        <v>0.3759</v>
      </c>
      <c r="C224" s="227">
        <v>19572.1942</v>
      </c>
      <c r="D224" s="106">
        <v>15204.6666</v>
      </c>
      <c r="E224" s="106">
        <v>17208.2146</v>
      </c>
      <c r="F224" s="106">
        <v>22355.7689</v>
      </c>
      <c r="G224" s="106">
        <v>24397.3443</v>
      </c>
      <c r="H224" s="106">
        <v>19890.1349</v>
      </c>
      <c r="I224" s="228">
        <v>6.99</v>
      </c>
      <c r="J224" s="228">
        <v>17.59</v>
      </c>
      <c r="K224" s="228">
        <v>1.04</v>
      </c>
      <c r="L224" s="228">
        <v>178.6215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493</v>
      </c>
      <c r="B225" s="226">
        <v>0.2699</v>
      </c>
      <c r="C225" s="227">
        <v>21823.1519</v>
      </c>
      <c r="D225" s="106">
        <v>16932.1666</v>
      </c>
      <c r="E225" s="106">
        <v>19911.4862</v>
      </c>
      <c r="F225" s="106">
        <v>25649.7537</v>
      </c>
      <c r="G225" s="106">
        <v>29390.8598</v>
      </c>
      <c r="H225" s="106">
        <v>22818.016</v>
      </c>
      <c r="I225" s="228">
        <v>4.4</v>
      </c>
      <c r="J225" s="228">
        <v>19.81</v>
      </c>
      <c r="K225" s="228">
        <v>5.4</v>
      </c>
      <c r="L225" s="228">
        <v>179.9287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3" t="s">
        <v>494</v>
      </c>
      <c r="B226" s="224">
        <v>0.4569</v>
      </c>
      <c r="C226" s="104">
        <v>21615.0389</v>
      </c>
      <c r="D226" s="107">
        <v>17756.989</v>
      </c>
      <c r="E226" s="107">
        <v>19758.081</v>
      </c>
      <c r="F226" s="107">
        <v>23796.7894</v>
      </c>
      <c r="G226" s="107">
        <v>27540.6747</v>
      </c>
      <c r="H226" s="107">
        <v>22610.9068</v>
      </c>
      <c r="I226" s="206">
        <v>4.87</v>
      </c>
      <c r="J226" s="206">
        <v>17.82</v>
      </c>
      <c r="K226" s="206">
        <v>5.74</v>
      </c>
      <c r="L226" s="206">
        <v>177.1656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495</v>
      </c>
      <c r="B227" s="226">
        <v>0.1987</v>
      </c>
      <c r="C227" s="227">
        <v>21422.9744</v>
      </c>
      <c r="D227" s="106">
        <v>18724</v>
      </c>
      <c r="E227" s="106">
        <v>20177.5</v>
      </c>
      <c r="F227" s="106">
        <v>23298.9637</v>
      </c>
      <c r="G227" s="106">
        <v>26323.7518</v>
      </c>
      <c r="H227" s="106">
        <v>22118.6225</v>
      </c>
      <c r="I227" s="228">
        <v>2.53</v>
      </c>
      <c r="J227" s="228">
        <v>17.1</v>
      </c>
      <c r="K227" s="228">
        <v>6.03</v>
      </c>
      <c r="L227" s="228">
        <v>175.8278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496</v>
      </c>
      <c r="B228" s="226">
        <v>0.1328</v>
      </c>
      <c r="C228" s="227">
        <v>21615.8344</v>
      </c>
      <c r="D228" s="106">
        <v>17626.5</v>
      </c>
      <c r="E228" s="106">
        <v>19295.3433</v>
      </c>
      <c r="F228" s="106">
        <v>23775.5088</v>
      </c>
      <c r="G228" s="106">
        <v>29879.566</v>
      </c>
      <c r="H228" s="106">
        <v>23564.4865</v>
      </c>
      <c r="I228" s="228">
        <v>7.87</v>
      </c>
      <c r="J228" s="228">
        <v>18.84</v>
      </c>
      <c r="K228" s="228">
        <v>4.83</v>
      </c>
      <c r="L228" s="228">
        <v>178.1335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497</v>
      </c>
      <c r="B229" s="226">
        <v>0.0717</v>
      </c>
      <c r="C229" s="227">
        <v>22866.8021</v>
      </c>
      <c r="D229" s="106">
        <v>16877.2519</v>
      </c>
      <c r="E229" s="106">
        <v>19832.3333</v>
      </c>
      <c r="F229" s="106">
        <v>26881.6728</v>
      </c>
      <c r="G229" s="106">
        <v>30401.2353</v>
      </c>
      <c r="H229" s="106">
        <v>23396.1292</v>
      </c>
      <c r="I229" s="228">
        <v>5.68</v>
      </c>
      <c r="J229" s="228">
        <v>19.22</v>
      </c>
      <c r="K229" s="228">
        <v>5.87</v>
      </c>
      <c r="L229" s="228">
        <v>178.7947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498</v>
      </c>
      <c r="B230" s="224">
        <v>0.1184</v>
      </c>
      <c r="C230" s="104">
        <v>19756.1666</v>
      </c>
      <c r="D230" s="107">
        <v>16266.8965</v>
      </c>
      <c r="E230" s="107">
        <v>17812.5</v>
      </c>
      <c r="F230" s="107">
        <v>21726.6039</v>
      </c>
      <c r="G230" s="107">
        <v>24005.9909</v>
      </c>
      <c r="H230" s="107">
        <v>19915.3944</v>
      </c>
      <c r="I230" s="206">
        <v>2.29</v>
      </c>
      <c r="J230" s="206">
        <v>14.31</v>
      </c>
      <c r="K230" s="206">
        <v>5.77</v>
      </c>
      <c r="L230" s="206">
        <v>176.7165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499</v>
      </c>
      <c r="B231" s="226">
        <v>0.094</v>
      </c>
      <c r="C231" s="227">
        <v>19656.8872</v>
      </c>
      <c r="D231" s="106">
        <v>16205.3333</v>
      </c>
      <c r="E231" s="106">
        <v>17527.0959</v>
      </c>
      <c r="F231" s="106">
        <v>21813.7504</v>
      </c>
      <c r="G231" s="106">
        <v>24211.4355</v>
      </c>
      <c r="H231" s="106">
        <v>19871.332</v>
      </c>
      <c r="I231" s="228">
        <v>2.3</v>
      </c>
      <c r="J231" s="228">
        <v>14.19</v>
      </c>
      <c r="K231" s="228">
        <v>5.76</v>
      </c>
      <c r="L231" s="228">
        <v>177.4706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500</v>
      </c>
      <c r="B232" s="224">
        <v>0.0356</v>
      </c>
      <c r="C232" s="104">
        <v>21967.8578</v>
      </c>
      <c r="D232" s="107">
        <v>17187.0253</v>
      </c>
      <c r="E232" s="107">
        <v>19878.5652</v>
      </c>
      <c r="F232" s="107">
        <v>23246.0663</v>
      </c>
      <c r="G232" s="107">
        <v>24260.8383</v>
      </c>
      <c r="H232" s="107">
        <v>21711.2187</v>
      </c>
      <c r="I232" s="206">
        <v>2.34</v>
      </c>
      <c r="J232" s="206">
        <v>16.22</v>
      </c>
      <c r="K232" s="206">
        <v>6.89</v>
      </c>
      <c r="L232" s="206">
        <v>175.1431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501</v>
      </c>
      <c r="B233" s="224">
        <v>1.7457</v>
      </c>
      <c r="C233" s="104">
        <v>20535.8186</v>
      </c>
      <c r="D233" s="107">
        <v>15255.0663</v>
      </c>
      <c r="E233" s="107">
        <v>17653.3781</v>
      </c>
      <c r="F233" s="107">
        <v>23392.3762</v>
      </c>
      <c r="G233" s="107">
        <v>26851.1184</v>
      </c>
      <c r="H233" s="107">
        <v>20872.0404</v>
      </c>
      <c r="I233" s="206">
        <v>4.51</v>
      </c>
      <c r="J233" s="206">
        <v>16.27</v>
      </c>
      <c r="K233" s="206">
        <v>5.96</v>
      </c>
      <c r="L233" s="206">
        <v>175.8601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502</v>
      </c>
      <c r="B234" s="226">
        <v>0.1039</v>
      </c>
      <c r="C234" s="227">
        <v>21259.5684</v>
      </c>
      <c r="D234" s="106">
        <v>16060.5</v>
      </c>
      <c r="E234" s="106">
        <v>18666.9088</v>
      </c>
      <c r="F234" s="106">
        <v>23686.9428</v>
      </c>
      <c r="G234" s="106">
        <v>26760.2007</v>
      </c>
      <c r="H234" s="106">
        <v>21536.3411</v>
      </c>
      <c r="I234" s="228">
        <v>4.29</v>
      </c>
      <c r="J234" s="228">
        <v>14.75</v>
      </c>
      <c r="K234" s="228">
        <v>5.71</v>
      </c>
      <c r="L234" s="228">
        <v>175.0368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503</v>
      </c>
      <c r="B235" s="226">
        <v>1.607</v>
      </c>
      <c r="C235" s="227">
        <v>20482.4965</v>
      </c>
      <c r="D235" s="106">
        <v>15234.6666</v>
      </c>
      <c r="E235" s="106">
        <v>17580.2692</v>
      </c>
      <c r="F235" s="106">
        <v>23371.8573</v>
      </c>
      <c r="G235" s="106">
        <v>26886.3332</v>
      </c>
      <c r="H235" s="106">
        <v>20826.9705</v>
      </c>
      <c r="I235" s="228">
        <v>4.58</v>
      </c>
      <c r="J235" s="228">
        <v>16.41</v>
      </c>
      <c r="K235" s="228">
        <v>6.02</v>
      </c>
      <c r="L235" s="228">
        <v>175.941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504</v>
      </c>
      <c r="B236" s="224">
        <v>0.6813</v>
      </c>
      <c r="C236" s="104">
        <v>22308.4586</v>
      </c>
      <c r="D236" s="107">
        <v>18644.7467</v>
      </c>
      <c r="E236" s="107">
        <v>20456.5</v>
      </c>
      <c r="F236" s="107">
        <v>24749.5454</v>
      </c>
      <c r="G236" s="107">
        <v>27491.0359</v>
      </c>
      <c r="H236" s="107">
        <v>22721.6466</v>
      </c>
      <c r="I236" s="206">
        <v>4.44</v>
      </c>
      <c r="J236" s="206">
        <v>18.5</v>
      </c>
      <c r="K236" s="206">
        <v>5.81</v>
      </c>
      <c r="L236" s="206">
        <v>175.5673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505</v>
      </c>
      <c r="B237" s="226">
        <v>0.2805</v>
      </c>
      <c r="C237" s="227">
        <v>21606.3057</v>
      </c>
      <c r="D237" s="106">
        <v>17326</v>
      </c>
      <c r="E237" s="106">
        <v>19415.6666</v>
      </c>
      <c r="F237" s="106">
        <v>22903.1289</v>
      </c>
      <c r="G237" s="106">
        <v>25848.6146</v>
      </c>
      <c r="H237" s="106">
        <v>21586.7676</v>
      </c>
      <c r="I237" s="228">
        <v>1.89</v>
      </c>
      <c r="J237" s="228">
        <v>14.55</v>
      </c>
      <c r="K237" s="228">
        <v>5.97</v>
      </c>
      <c r="L237" s="228">
        <v>175.1236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506</v>
      </c>
      <c r="B238" s="226">
        <v>0.2804</v>
      </c>
      <c r="C238" s="227">
        <v>23458.6609</v>
      </c>
      <c r="D238" s="106">
        <v>19948.8892</v>
      </c>
      <c r="E238" s="106">
        <v>21701.0329</v>
      </c>
      <c r="F238" s="106">
        <v>25983.1161</v>
      </c>
      <c r="G238" s="106">
        <v>28044.1618</v>
      </c>
      <c r="H238" s="106">
        <v>23879.1112</v>
      </c>
      <c r="I238" s="228">
        <v>6.66</v>
      </c>
      <c r="J238" s="228">
        <v>22.48</v>
      </c>
      <c r="K238" s="228">
        <v>5.68</v>
      </c>
      <c r="L238" s="228">
        <v>175.8364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507</v>
      </c>
      <c r="B239" s="224">
        <v>0.155</v>
      </c>
      <c r="C239" s="104">
        <v>21422.8662</v>
      </c>
      <c r="D239" s="107">
        <v>16281.2395</v>
      </c>
      <c r="E239" s="107">
        <v>18423.8333</v>
      </c>
      <c r="F239" s="107">
        <v>24851.2807</v>
      </c>
      <c r="G239" s="107">
        <v>28205.2467</v>
      </c>
      <c r="H239" s="107">
        <v>21994.4093</v>
      </c>
      <c r="I239" s="206">
        <v>4.79</v>
      </c>
      <c r="J239" s="206">
        <v>17.95</v>
      </c>
      <c r="K239" s="206">
        <v>5.55</v>
      </c>
      <c r="L239" s="206">
        <v>176.7139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5" t="s">
        <v>508</v>
      </c>
      <c r="B240" s="226">
        <v>0.0433</v>
      </c>
      <c r="C240" s="227">
        <v>20219.298</v>
      </c>
      <c r="D240" s="106">
        <v>16281.2395</v>
      </c>
      <c r="E240" s="106">
        <v>18796.1431</v>
      </c>
      <c r="F240" s="106">
        <v>22442.4421</v>
      </c>
      <c r="G240" s="106">
        <v>24956.5285</v>
      </c>
      <c r="H240" s="106">
        <v>20556.2907</v>
      </c>
      <c r="I240" s="228">
        <v>5.42</v>
      </c>
      <c r="J240" s="228">
        <v>13.62</v>
      </c>
      <c r="K240" s="228">
        <v>6.5</v>
      </c>
      <c r="L240" s="228">
        <v>176.3113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3" t="s">
        <v>509</v>
      </c>
      <c r="B241" s="224">
        <v>0.0698</v>
      </c>
      <c r="C241" s="104">
        <v>24205.4661</v>
      </c>
      <c r="D241" s="107">
        <v>18583.1666</v>
      </c>
      <c r="E241" s="107">
        <v>22117.7268</v>
      </c>
      <c r="F241" s="107">
        <v>28367.021</v>
      </c>
      <c r="G241" s="107">
        <v>31395.0238</v>
      </c>
      <c r="H241" s="107">
        <v>24994.7968</v>
      </c>
      <c r="I241" s="206">
        <v>2.83</v>
      </c>
      <c r="J241" s="206">
        <v>21.36</v>
      </c>
      <c r="K241" s="206">
        <v>5.81</v>
      </c>
      <c r="L241" s="206">
        <v>181.5576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510</v>
      </c>
      <c r="B242" s="224">
        <v>0.0649</v>
      </c>
      <c r="C242" s="104">
        <v>19634.701</v>
      </c>
      <c r="D242" s="107">
        <v>16066.6748</v>
      </c>
      <c r="E242" s="107">
        <v>18304.5216</v>
      </c>
      <c r="F242" s="107">
        <v>23212.688</v>
      </c>
      <c r="G242" s="107">
        <v>25229.4819</v>
      </c>
      <c r="H242" s="107">
        <v>20663.4143</v>
      </c>
      <c r="I242" s="206">
        <v>3.11</v>
      </c>
      <c r="J242" s="206">
        <v>12.5</v>
      </c>
      <c r="K242" s="206">
        <v>2.22</v>
      </c>
      <c r="L242" s="206">
        <v>174.1788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511</v>
      </c>
      <c r="B243" s="226">
        <v>0.0638</v>
      </c>
      <c r="C243" s="227">
        <v>19634.701</v>
      </c>
      <c r="D243" s="106">
        <v>16066.6748</v>
      </c>
      <c r="E243" s="106">
        <v>18304.5216</v>
      </c>
      <c r="F243" s="106">
        <v>23212.688</v>
      </c>
      <c r="G243" s="106">
        <v>25229.4819</v>
      </c>
      <c r="H243" s="106">
        <v>20638.6081</v>
      </c>
      <c r="I243" s="228">
        <v>3.1</v>
      </c>
      <c r="J243" s="228">
        <v>12.5</v>
      </c>
      <c r="K243" s="228">
        <v>2.24</v>
      </c>
      <c r="L243" s="228">
        <v>174.1493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512</v>
      </c>
      <c r="B244" s="224">
        <v>0.0682</v>
      </c>
      <c r="C244" s="104">
        <v>21091.7207</v>
      </c>
      <c r="D244" s="107">
        <v>17285.5486</v>
      </c>
      <c r="E244" s="107">
        <v>19133.1351</v>
      </c>
      <c r="F244" s="107">
        <v>23834.3532</v>
      </c>
      <c r="G244" s="107">
        <v>25511.3551</v>
      </c>
      <c r="H244" s="107">
        <v>21344.2435</v>
      </c>
      <c r="I244" s="206">
        <v>4.19</v>
      </c>
      <c r="J244" s="206">
        <v>14.27</v>
      </c>
      <c r="K244" s="206">
        <v>2.66</v>
      </c>
      <c r="L244" s="206">
        <v>174.8353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5" t="s">
        <v>513</v>
      </c>
      <c r="B245" s="226">
        <v>0.0447</v>
      </c>
      <c r="C245" s="227">
        <v>20859.3358</v>
      </c>
      <c r="D245" s="106">
        <v>17281.9905</v>
      </c>
      <c r="E245" s="106">
        <v>19133.1351</v>
      </c>
      <c r="F245" s="106">
        <v>23896.2425</v>
      </c>
      <c r="G245" s="106">
        <v>25071.3806</v>
      </c>
      <c r="H245" s="106">
        <v>21280.3955</v>
      </c>
      <c r="I245" s="228">
        <v>4.47</v>
      </c>
      <c r="J245" s="228">
        <v>12.29</v>
      </c>
      <c r="K245" s="228">
        <v>3.01</v>
      </c>
      <c r="L245" s="228">
        <v>175.0941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514</v>
      </c>
      <c r="B246" s="224">
        <v>0.0515</v>
      </c>
      <c r="C246" s="104">
        <v>18592.6193</v>
      </c>
      <c r="D246" s="107">
        <v>15153.1105</v>
      </c>
      <c r="E246" s="107">
        <v>16355.5303</v>
      </c>
      <c r="F246" s="107">
        <v>22227.7331</v>
      </c>
      <c r="G246" s="107">
        <v>25853.5504</v>
      </c>
      <c r="H246" s="107">
        <v>20007.8713</v>
      </c>
      <c r="I246" s="206">
        <v>5.17</v>
      </c>
      <c r="J246" s="206">
        <v>10.87</v>
      </c>
      <c r="K246" s="206">
        <v>5.07</v>
      </c>
      <c r="L246" s="206">
        <v>176.1424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515</v>
      </c>
      <c r="B247" s="224">
        <v>0.5849</v>
      </c>
      <c r="C247" s="104">
        <v>22866.5133</v>
      </c>
      <c r="D247" s="107">
        <v>17901.8532</v>
      </c>
      <c r="E247" s="107">
        <v>19944.1935</v>
      </c>
      <c r="F247" s="107">
        <v>26708.9328</v>
      </c>
      <c r="G247" s="107">
        <v>30264.2164</v>
      </c>
      <c r="H247" s="107">
        <v>23517.2437</v>
      </c>
      <c r="I247" s="206">
        <v>3.36</v>
      </c>
      <c r="J247" s="206">
        <v>21.13</v>
      </c>
      <c r="K247" s="206">
        <v>5.9</v>
      </c>
      <c r="L247" s="206">
        <v>178.1475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516</v>
      </c>
      <c r="B248" s="224">
        <v>0.4953</v>
      </c>
      <c r="C248" s="104">
        <v>22035.7884</v>
      </c>
      <c r="D248" s="107">
        <v>17710.5532</v>
      </c>
      <c r="E248" s="107">
        <v>19686.2494</v>
      </c>
      <c r="F248" s="107">
        <v>24930.1834</v>
      </c>
      <c r="G248" s="107">
        <v>28058.0772</v>
      </c>
      <c r="H248" s="107">
        <v>22663.8604</v>
      </c>
      <c r="I248" s="206">
        <v>3.26</v>
      </c>
      <c r="J248" s="206">
        <v>17.39</v>
      </c>
      <c r="K248" s="206">
        <v>5.89</v>
      </c>
      <c r="L248" s="206">
        <v>176.4267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517</v>
      </c>
      <c r="B249" s="226">
        <v>0.1447</v>
      </c>
      <c r="C249" s="227">
        <v>22210.2648</v>
      </c>
      <c r="D249" s="106">
        <v>19131.4785</v>
      </c>
      <c r="E249" s="106">
        <v>20691.7695</v>
      </c>
      <c r="F249" s="106">
        <v>24783.8281</v>
      </c>
      <c r="G249" s="106">
        <v>29280.2201</v>
      </c>
      <c r="H249" s="106">
        <v>23312.6985</v>
      </c>
      <c r="I249" s="228">
        <v>3.28</v>
      </c>
      <c r="J249" s="228">
        <v>17.19</v>
      </c>
      <c r="K249" s="228">
        <v>5.86</v>
      </c>
      <c r="L249" s="228">
        <v>176.307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5" t="s">
        <v>518</v>
      </c>
      <c r="B250" s="226">
        <v>0.34</v>
      </c>
      <c r="C250" s="227">
        <v>21615.8916</v>
      </c>
      <c r="D250" s="106">
        <v>17185.6666</v>
      </c>
      <c r="E250" s="106">
        <v>19377.8388</v>
      </c>
      <c r="F250" s="106">
        <v>24890.0695</v>
      </c>
      <c r="G250" s="106">
        <v>27720.5247</v>
      </c>
      <c r="H250" s="106">
        <v>22332.3947</v>
      </c>
      <c r="I250" s="228">
        <v>3.33</v>
      </c>
      <c r="J250" s="228">
        <v>17.4</v>
      </c>
      <c r="K250" s="228">
        <v>5.95</v>
      </c>
      <c r="L250" s="228">
        <v>176.4497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519</v>
      </c>
      <c r="B251" s="224">
        <v>0.0482</v>
      </c>
      <c r="C251" s="104">
        <v>23986.771</v>
      </c>
      <c r="D251" s="107">
        <v>20076.5</v>
      </c>
      <c r="E251" s="107">
        <v>21609.0696</v>
      </c>
      <c r="F251" s="107">
        <v>27769.9657</v>
      </c>
      <c r="G251" s="107">
        <v>31054.5882</v>
      </c>
      <c r="H251" s="107">
        <v>24742.8642</v>
      </c>
      <c r="I251" s="206">
        <v>4.93</v>
      </c>
      <c r="J251" s="206">
        <v>19.89</v>
      </c>
      <c r="K251" s="206">
        <v>5.32</v>
      </c>
      <c r="L251" s="206">
        <v>178.7151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520</v>
      </c>
      <c r="B252" s="224">
        <v>0.0931</v>
      </c>
      <c r="C252" s="104">
        <v>26823.3008</v>
      </c>
      <c r="D252" s="107">
        <v>18682.105</v>
      </c>
      <c r="E252" s="107">
        <v>23078.1385</v>
      </c>
      <c r="F252" s="107">
        <v>31079.611</v>
      </c>
      <c r="G252" s="107">
        <v>33660.762</v>
      </c>
      <c r="H252" s="107">
        <v>26770.1958</v>
      </c>
      <c r="I252" s="206">
        <v>4.52</v>
      </c>
      <c r="J252" s="206">
        <v>22.99</v>
      </c>
      <c r="K252" s="206">
        <v>4.55</v>
      </c>
      <c r="L252" s="206">
        <v>184.9722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521</v>
      </c>
      <c r="B253" s="224">
        <v>0.0377</v>
      </c>
      <c r="C253" s="104">
        <v>22506.0814</v>
      </c>
      <c r="D253" s="107">
        <v>17043</v>
      </c>
      <c r="E253" s="107">
        <v>18164.2092</v>
      </c>
      <c r="F253" s="107">
        <v>26561.9517</v>
      </c>
      <c r="G253" s="107">
        <v>32549.1151</v>
      </c>
      <c r="H253" s="107">
        <v>22970.4595</v>
      </c>
      <c r="I253" s="206">
        <v>2.69</v>
      </c>
      <c r="J253" s="206">
        <v>22.53</v>
      </c>
      <c r="K253" s="206">
        <v>4.49</v>
      </c>
      <c r="L253" s="206">
        <v>175.3506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522</v>
      </c>
      <c r="B254" s="224">
        <v>0.1665</v>
      </c>
      <c r="C254" s="104">
        <v>19947.6244</v>
      </c>
      <c r="D254" s="107">
        <v>16298.7546</v>
      </c>
      <c r="E254" s="107">
        <v>17483.4314</v>
      </c>
      <c r="F254" s="107">
        <v>22598.7484</v>
      </c>
      <c r="G254" s="107">
        <v>24569.5993</v>
      </c>
      <c r="H254" s="107">
        <v>20382.1191</v>
      </c>
      <c r="I254" s="206">
        <v>4.58</v>
      </c>
      <c r="J254" s="206">
        <v>14.7</v>
      </c>
      <c r="K254" s="206">
        <v>5.81</v>
      </c>
      <c r="L254" s="206">
        <v>175.6449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523</v>
      </c>
      <c r="B255" s="224">
        <v>0.3325</v>
      </c>
      <c r="C255" s="104">
        <v>18391.789</v>
      </c>
      <c r="D255" s="107">
        <v>14716.1666</v>
      </c>
      <c r="E255" s="107">
        <v>16612.2929</v>
      </c>
      <c r="F255" s="107">
        <v>20489.4207</v>
      </c>
      <c r="G255" s="107">
        <v>22297.0259</v>
      </c>
      <c r="H255" s="107">
        <v>18700.5176</v>
      </c>
      <c r="I255" s="206">
        <v>3.2</v>
      </c>
      <c r="J255" s="206">
        <v>8.11</v>
      </c>
      <c r="K255" s="206">
        <v>1.69</v>
      </c>
      <c r="L255" s="206">
        <v>174.2098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5" t="s">
        <v>524</v>
      </c>
      <c r="B256" s="226">
        <v>0.3276</v>
      </c>
      <c r="C256" s="227">
        <v>18391.789</v>
      </c>
      <c r="D256" s="106">
        <v>14703.3333</v>
      </c>
      <c r="E256" s="106">
        <v>16570.126</v>
      </c>
      <c r="F256" s="106">
        <v>20366.6941</v>
      </c>
      <c r="G256" s="106">
        <v>22266.9702</v>
      </c>
      <c r="H256" s="106">
        <v>18659.0507</v>
      </c>
      <c r="I256" s="228">
        <v>3.15</v>
      </c>
      <c r="J256" s="228">
        <v>7.95</v>
      </c>
      <c r="K256" s="228">
        <v>1.7</v>
      </c>
      <c r="L256" s="228">
        <v>174.2265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525</v>
      </c>
      <c r="B257" s="224">
        <v>0.3266</v>
      </c>
      <c r="C257" s="104">
        <v>15800.1666</v>
      </c>
      <c r="D257" s="107">
        <v>13488.3333</v>
      </c>
      <c r="E257" s="107">
        <v>14493.3333</v>
      </c>
      <c r="F257" s="107">
        <v>18050.1778</v>
      </c>
      <c r="G257" s="107">
        <v>19933.1407</v>
      </c>
      <c r="H257" s="107">
        <v>16428.347</v>
      </c>
      <c r="I257" s="206">
        <v>4.15</v>
      </c>
      <c r="J257" s="206">
        <v>12.4</v>
      </c>
      <c r="K257" s="206">
        <v>5.49</v>
      </c>
      <c r="L257" s="206">
        <v>176.2643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526</v>
      </c>
      <c r="B258" s="224">
        <v>0.0388</v>
      </c>
      <c r="C258" s="104">
        <v>20958.855</v>
      </c>
      <c r="D258" s="107">
        <v>16795.8333</v>
      </c>
      <c r="E258" s="107">
        <v>18520.9579</v>
      </c>
      <c r="F258" s="107">
        <v>22555.2971</v>
      </c>
      <c r="G258" s="107">
        <v>26521.8013</v>
      </c>
      <c r="H258" s="107">
        <v>21172.7309</v>
      </c>
      <c r="I258" s="206">
        <v>4.79</v>
      </c>
      <c r="J258" s="206">
        <v>15.25</v>
      </c>
      <c r="K258" s="206">
        <v>4.29</v>
      </c>
      <c r="L258" s="206">
        <v>174.9029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527</v>
      </c>
      <c r="B259" s="224">
        <v>1.1901</v>
      </c>
      <c r="C259" s="104">
        <v>14700.8333</v>
      </c>
      <c r="D259" s="107">
        <v>12558.6666</v>
      </c>
      <c r="E259" s="107">
        <v>13624.1666</v>
      </c>
      <c r="F259" s="107">
        <v>16282</v>
      </c>
      <c r="G259" s="107">
        <v>17954.4643</v>
      </c>
      <c r="H259" s="107">
        <v>15095.4038</v>
      </c>
      <c r="I259" s="206">
        <v>4.04</v>
      </c>
      <c r="J259" s="206">
        <v>13.89</v>
      </c>
      <c r="K259" s="206">
        <v>6.74</v>
      </c>
      <c r="L259" s="206">
        <v>174.1928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528</v>
      </c>
      <c r="B260" s="224">
        <v>0.7732</v>
      </c>
      <c r="C260" s="104">
        <v>20778.5371</v>
      </c>
      <c r="D260" s="107">
        <v>15262.4648</v>
      </c>
      <c r="E260" s="107">
        <v>17819.6802</v>
      </c>
      <c r="F260" s="107">
        <v>24619.1287</v>
      </c>
      <c r="G260" s="107">
        <v>28379.5919</v>
      </c>
      <c r="H260" s="107">
        <v>21441.692</v>
      </c>
      <c r="I260" s="206">
        <v>2.52</v>
      </c>
      <c r="J260" s="206">
        <v>21.61</v>
      </c>
      <c r="K260" s="206">
        <v>6.75</v>
      </c>
      <c r="L260" s="206">
        <v>176.0034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529</v>
      </c>
      <c r="B261" s="226">
        <v>0.6732</v>
      </c>
      <c r="C261" s="227">
        <v>20348.6223</v>
      </c>
      <c r="D261" s="106">
        <v>15119.1698</v>
      </c>
      <c r="E261" s="106">
        <v>17700.1711</v>
      </c>
      <c r="F261" s="106">
        <v>24003.9141</v>
      </c>
      <c r="G261" s="106">
        <v>27417.6993</v>
      </c>
      <c r="H261" s="106">
        <v>20955.4274</v>
      </c>
      <c r="I261" s="228">
        <v>2.33</v>
      </c>
      <c r="J261" s="228">
        <v>20.68</v>
      </c>
      <c r="K261" s="228">
        <v>6.74</v>
      </c>
      <c r="L261" s="228">
        <v>175.6821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5" t="s">
        <v>530</v>
      </c>
      <c r="B262" s="226">
        <v>0.064</v>
      </c>
      <c r="C262" s="227">
        <v>27006.8417</v>
      </c>
      <c r="D262" s="106">
        <v>20038.0403</v>
      </c>
      <c r="E262" s="106">
        <v>23915.4697</v>
      </c>
      <c r="F262" s="106">
        <v>29809.8037</v>
      </c>
      <c r="G262" s="106">
        <v>33368.0788</v>
      </c>
      <c r="H262" s="106">
        <v>26955.9558</v>
      </c>
      <c r="I262" s="228">
        <v>3.14</v>
      </c>
      <c r="J262" s="228">
        <v>30.79</v>
      </c>
      <c r="K262" s="228">
        <v>7.14</v>
      </c>
      <c r="L262" s="228">
        <v>180.5039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531</v>
      </c>
      <c r="B263" s="224">
        <v>0.4066</v>
      </c>
      <c r="C263" s="104">
        <v>21157.3211</v>
      </c>
      <c r="D263" s="107">
        <v>16564.2389</v>
      </c>
      <c r="E263" s="107">
        <v>19115.5</v>
      </c>
      <c r="F263" s="107">
        <v>25209.6139</v>
      </c>
      <c r="G263" s="107">
        <v>28706.6769</v>
      </c>
      <c r="H263" s="107">
        <v>22155.6548</v>
      </c>
      <c r="I263" s="206">
        <v>4.38</v>
      </c>
      <c r="J263" s="206">
        <v>20.61</v>
      </c>
      <c r="K263" s="206">
        <v>6.53</v>
      </c>
      <c r="L263" s="206">
        <v>175.9009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532</v>
      </c>
      <c r="B264" s="226">
        <v>0.3219</v>
      </c>
      <c r="C264" s="227">
        <v>21097.4315</v>
      </c>
      <c r="D264" s="106">
        <v>16711.9379</v>
      </c>
      <c r="E264" s="106">
        <v>19320.6666</v>
      </c>
      <c r="F264" s="106">
        <v>25183.4635</v>
      </c>
      <c r="G264" s="106">
        <v>28940.9706</v>
      </c>
      <c r="H264" s="106">
        <v>22204.4584</v>
      </c>
      <c r="I264" s="228">
        <v>4.41</v>
      </c>
      <c r="J264" s="228">
        <v>19.93</v>
      </c>
      <c r="K264" s="228">
        <v>6.33</v>
      </c>
      <c r="L264" s="228">
        <v>176.2144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533</v>
      </c>
      <c r="B265" s="224">
        <v>3.085</v>
      </c>
      <c r="C265" s="104">
        <v>23508.4285</v>
      </c>
      <c r="D265" s="107">
        <v>17251.6666</v>
      </c>
      <c r="E265" s="107">
        <v>19631.1185</v>
      </c>
      <c r="F265" s="107">
        <v>28229.4168</v>
      </c>
      <c r="G265" s="107">
        <v>31484.5682</v>
      </c>
      <c r="H265" s="107">
        <v>24229.0064</v>
      </c>
      <c r="I265" s="206">
        <v>4.51</v>
      </c>
      <c r="J265" s="206">
        <v>21.46</v>
      </c>
      <c r="K265" s="206">
        <v>6.16</v>
      </c>
      <c r="L265" s="206">
        <v>180.2677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534</v>
      </c>
      <c r="B266" s="226">
        <v>2.0693</v>
      </c>
      <c r="C266" s="227">
        <v>21856.4238</v>
      </c>
      <c r="D266" s="106">
        <v>16603</v>
      </c>
      <c r="E266" s="106">
        <v>18969.3333</v>
      </c>
      <c r="F266" s="106">
        <v>26768.1492</v>
      </c>
      <c r="G266" s="106">
        <v>32159.3945</v>
      </c>
      <c r="H266" s="106">
        <v>23433.0456</v>
      </c>
      <c r="I266" s="228">
        <v>6.13</v>
      </c>
      <c r="J266" s="228">
        <v>20.15</v>
      </c>
      <c r="K266" s="228">
        <v>5.6</v>
      </c>
      <c r="L266" s="228">
        <v>182.1905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535</v>
      </c>
      <c r="B267" s="226">
        <v>1.0136</v>
      </c>
      <c r="C267" s="227">
        <v>26503.0245</v>
      </c>
      <c r="D267" s="106">
        <v>19282.9258</v>
      </c>
      <c r="E267" s="106">
        <v>22985.1526</v>
      </c>
      <c r="F267" s="106">
        <v>29170.0973</v>
      </c>
      <c r="G267" s="106">
        <v>31050.8601</v>
      </c>
      <c r="H267" s="106">
        <v>25872.2305</v>
      </c>
      <c r="I267" s="228">
        <v>1.5</v>
      </c>
      <c r="J267" s="228">
        <v>23.88</v>
      </c>
      <c r="K267" s="228">
        <v>7.22</v>
      </c>
      <c r="L267" s="228">
        <v>176.3567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536</v>
      </c>
      <c r="B268" s="224">
        <v>0.1071</v>
      </c>
      <c r="C268" s="104">
        <v>25840.0009</v>
      </c>
      <c r="D268" s="107">
        <v>17642.0917</v>
      </c>
      <c r="E268" s="107">
        <v>21355.3588</v>
      </c>
      <c r="F268" s="107">
        <v>31660.6913</v>
      </c>
      <c r="G268" s="107">
        <v>34628.8179</v>
      </c>
      <c r="H268" s="107">
        <v>26182.3071</v>
      </c>
      <c r="I268" s="206">
        <v>3.56</v>
      </c>
      <c r="J268" s="206">
        <v>18.49</v>
      </c>
      <c r="K268" s="206">
        <v>5.32</v>
      </c>
      <c r="L268" s="206">
        <v>190.0021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537</v>
      </c>
      <c r="B269" s="226">
        <v>0.0572</v>
      </c>
      <c r="C269" s="227">
        <v>26661.6658</v>
      </c>
      <c r="D269" s="106">
        <v>20677.8486</v>
      </c>
      <c r="E269" s="106">
        <v>22613.7367</v>
      </c>
      <c r="F269" s="106">
        <v>31658.4303</v>
      </c>
      <c r="G269" s="106">
        <v>34535.1878</v>
      </c>
      <c r="H269" s="106">
        <v>27155.9942</v>
      </c>
      <c r="I269" s="228">
        <v>1.53</v>
      </c>
      <c r="J269" s="228">
        <v>20.49</v>
      </c>
      <c r="K269" s="228">
        <v>4.83</v>
      </c>
      <c r="L269" s="228">
        <v>190.6363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538</v>
      </c>
      <c r="B270" s="224">
        <v>4.5316</v>
      </c>
      <c r="C270" s="104">
        <v>25330.217</v>
      </c>
      <c r="D270" s="107">
        <v>19750.9779</v>
      </c>
      <c r="E270" s="107">
        <v>22685.6867</v>
      </c>
      <c r="F270" s="107">
        <v>27281.9587</v>
      </c>
      <c r="G270" s="107">
        <v>29044.6534</v>
      </c>
      <c r="H270" s="107">
        <v>24875.8749</v>
      </c>
      <c r="I270" s="206">
        <v>6.58</v>
      </c>
      <c r="J270" s="206">
        <v>27.21</v>
      </c>
      <c r="K270" s="206">
        <v>5.31</v>
      </c>
      <c r="L270" s="206">
        <v>178.7631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539</v>
      </c>
      <c r="B271" s="226">
        <v>3.3532</v>
      </c>
      <c r="C271" s="227">
        <v>25501.506</v>
      </c>
      <c r="D271" s="106">
        <v>20349.8333</v>
      </c>
      <c r="E271" s="106">
        <v>23216.1691</v>
      </c>
      <c r="F271" s="106">
        <v>27214.3391</v>
      </c>
      <c r="G271" s="106">
        <v>28777.6061</v>
      </c>
      <c r="H271" s="106">
        <v>25081.299</v>
      </c>
      <c r="I271" s="228">
        <v>6.05</v>
      </c>
      <c r="J271" s="228">
        <v>28.59</v>
      </c>
      <c r="K271" s="228">
        <v>5.08</v>
      </c>
      <c r="L271" s="228">
        <v>179.1896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540</v>
      </c>
      <c r="B272" s="226">
        <v>0.0798</v>
      </c>
      <c r="C272" s="227">
        <v>22562.3254</v>
      </c>
      <c r="D272" s="106">
        <v>17578.1666</v>
      </c>
      <c r="E272" s="106">
        <v>19439.7575</v>
      </c>
      <c r="F272" s="106">
        <v>25213.0011</v>
      </c>
      <c r="G272" s="106">
        <v>26871.276</v>
      </c>
      <c r="H272" s="106">
        <v>22431.3885</v>
      </c>
      <c r="I272" s="228">
        <v>5.4</v>
      </c>
      <c r="J272" s="228">
        <v>15.88</v>
      </c>
      <c r="K272" s="228">
        <v>8.81</v>
      </c>
      <c r="L272" s="228">
        <v>178.4703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541</v>
      </c>
      <c r="B273" s="226">
        <v>0.2728</v>
      </c>
      <c r="C273" s="227">
        <v>22074.6548</v>
      </c>
      <c r="D273" s="106">
        <v>16945.0622</v>
      </c>
      <c r="E273" s="106">
        <v>19192.5</v>
      </c>
      <c r="F273" s="106">
        <v>24793.6103</v>
      </c>
      <c r="G273" s="106">
        <v>27979.6398</v>
      </c>
      <c r="H273" s="106">
        <v>22145.0754</v>
      </c>
      <c r="I273" s="228">
        <v>5.28</v>
      </c>
      <c r="J273" s="228">
        <v>18.72</v>
      </c>
      <c r="K273" s="228">
        <v>6.32</v>
      </c>
      <c r="L273" s="228">
        <v>179.1105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3" t="s">
        <v>542</v>
      </c>
      <c r="B274" s="224">
        <v>0.5777</v>
      </c>
      <c r="C274" s="104">
        <v>20522.9979</v>
      </c>
      <c r="D274" s="107">
        <v>15744.5</v>
      </c>
      <c r="E274" s="107">
        <v>18206.8333</v>
      </c>
      <c r="F274" s="107">
        <v>23634.9272</v>
      </c>
      <c r="G274" s="107">
        <v>26648.426</v>
      </c>
      <c r="H274" s="107">
        <v>20908.4093</v>
      </c>
      <c r="I274" s="206">
        <v>5.95</v>
      </c>
      <c r="J274" s="206">
        <v>16.2</v>
      </c>
      <c r="K274" s="206">
        <v>5.84</v>
      </c>
      <c r="L274" s="206">
        <v>178.4577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543</v>
      </c>
      <c r="B275" s="226">
        <v>0.5354</v>
      </c>
      <c r="C275" s="227">
        <v>20569.4595</v>
      </c>
      <c r="D275" s="106">
        <v>15713</v>
      </c>
      <c r="E275" s="106">
        <v>18206.8333</v>
      </c>
      <c r="F275" s="106">
        <v>23670.9847</v>
      </c>
      <c r="G275" s="106">
        <v>26648.426</v>
      </c>
      <c r="H275" s="106">
        <v>20957.996</v>
      </c>
      <c r="I275" s="228">
        <v>5.91</v>
      </c>
      <c r="J275" s="228">
        <v>16.49</v>
      </c>
      <c r="K275" s="228">
        <v>5.83</v>
      </c>
      <c r="L275" s="228">
        <v>178.7996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544</v>
      </c>
      <c r="B276" s="224">
        <v>0.1388</v>
      </c>
      <c r="C276" s="104">
        <v>22805.1022</v>
      </c>
      <c r="D276" s="107">
        <v>17654.6683</v>
      </c>
      <c r="E276" s="107">
        <v>19932.6507</v>
      </c>
      <c r="F276" s="107">
        <v>25510.6762</v>
      </c>
      <c r="G276" s="107">
        <v>27518.7949</v>
      </c>
      <c r="H276" s="107">
        <v>22857.196</v>
      </c>
      <c r="I276" s="206">
        <v>5.37</v>
      </c>
      <c r="J276" s="206">
        <v>20.24</v>
      </c>
      <c r="K276" s="206">
        <v>5.21</v>
      </c>
      <c r="L276" s="206">
        <v>178.0363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545</v>
      </c>
      <c r="B277" s="226">
        <v>0.1384</v>
      </c>
      <c r="C277" s="227">
        <v>22805.1022</v>
      </c>
      <c r="D277" s="106">
        <v>17654.6683</v>
      </c>
      <c r="E277" s="106">
        <v>19932.6507</v>
      </c>
      <c r="F277" s="106">
        <v>25510.6762</v>
      </c>
      <c r="G277" s="106">
        <v>27518.7949</v>
      </c>
      <c r="H277" s="106">
        <v>22883.162</v>
      </c>
      <c r="I277" s="228">
        <v>5.38</v>
      </c>
      <c r="J277" s="228">
        <v>20.25</v>
      </c>
      <c r="K277" s="228">
        <v>5.22</v>
      </c>
      <c r="L277" s="228">
        <v>178.0564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546</v>
      </c>
      <c r="B278" s="224">
        <v>0.473</v>
      </c>
      <c r="C278" s="104">
        <v>19043.6666</v>
      </c>
      <c r="D278" s="107">
        <v>14949.5</v>
      </c>
      <c r="E278" s="107">
        <v>16984.3333</v>
      </c>
      <c r="F278" s="107">
        <v>20919.8461</v>
      </c>
      <c r="G278" s="107">
        <v>22303.1613</v>
      </c>
      <c r="H278" s="107">
        <v>19132.2999</v>
      </c>
      <c r="I278" s="206">
        <v>2.55</v>
      </c>
      <c r="J278" s="206">
        <v>15.26</v>
      </c>
      <c r="K278" s="206">
        <v>6.35</v>
      </c>
      <c r="L278" s="206">
        <v>175.7294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547</v>
      </c>
      <c r="B279" s="226">
        <v>0.4647</v>
      </c>
      <c r="C279" s="227">
        <v>19035.6666</v>
      </c>
      <c r="D279" s="106">
        <v>14949.5</v>
      </c>
      <c r="E279" s="106">
        <v>17018.3333</v>
      </c>
      <c r="F279" s="106">
        <v>20886.8061</v>
      </c>
      <c r="G279" s="106">
        <v>22272.8129</v>
      </c>
      <c r="H279" s="106">
        <v>19103.7895</v>
      </c>
      <c r="I279" s="228">
        <v>2.53</v>
      </c>
      <c r="J279" s="228">
        <v>15.23</v>
      </c>
      <c r="K279" s="228">
        <v>6.34</v>
      </c>
      <c r="L279" s="228">
        <v>175.7431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548</v>
      </c>
      <c r="B280" s="224">
        <v>24.0212</v>
      </c>
      <c r="C280" s="104">
        <v>12521.3333</v>
      </c>
      <c r="D280" s="107">
        <v>11020</v>
      </c>
      <c r="E280" s="107">
        <v>11659</v>
      </c>
      <c r="F280" s="107">
        <v>13940</v>
      </c>
      <c r="G280" s="107">
        <v>15929.4083</v>
      </c>
      <c r="H280" s="107">
        <v>13197.24</v>
      </c>
      <c r="I280" s="206">
        <v>3.19</v>
      </c>
      <c r="J280" s="206">
        <v>7.52</v>
      </c>
      <c r="K280" s="206">
        <v>4.22</v>
      </c>
      <c r="L280" s="206">
        <v>173.8793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549</v>
      </c>
      <c r="B281" s="226">
        <v>3.6208</v>
      </c>
      <c r="C281" s="227">
        <v>13402.7777</v>
      </c>
      <c r="D281" s="106">
        <v>11375.6658</v>
      </c>
      <c r="E281" s="106">
        <v>12203.3333</v>
      </c>
      <c r="F281" s="106">
        <v>14739</v>
      </c>
      <c r="G281" s="106">
        <v>16647.1111</v>
      </c>
      <c r="H281" s="106">
        <v>13860.7404</v>
      </c>
      <c r="I281" s="228">
        <v>3.62</v>
      </c>
      <c r="J281" s="228">
        <v>8.05</v>
      </c>
      <c r="K281" s="228">
        <v>5.07</v>
      </c>
      <c r="L281" s="228">
        <v>173.8545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550</v>
      </c>
      <c r="B282" s="226">
        <v>3.9667</v>
      </c>
      <c r="C282" s="227">
        <v>14186</v>
      </c>
      <c r="D282" s="106">
        <v>11839.6666</v>
      </c>
      <c r="E282" s="106">
        <v>12895</v>
      </c>
      <c r="F282" s="106">
        <v>15795.4129</v>
      </c>
      <c r="G282" s="106">
        <v>17950.1464</v>
      </c>
      <c r="H282" s="106">
        <v>14660.5777</v>
      </c>
      <c r="I282" s="228">
        <v>3.95</v>
      </c>
      <c r="J282" s="228">
        <v>14.23</v>
      </c>
      <c r="K282" s="228">
        <v>6.53</v>
      </c>
      <c r="L282" s="228">
        <v>174.4181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551</v>
      </c>
      <c r="B283" s="226">
        <v>13.8863</v>
      </c>
      <c r="C283" s="227">
        <v>12070.1925</v>
      </c>
      <c r="D283" s="106">
        <v>10920</v>
      </c>
      <c r="E283" s="106">
        <v>11469.5402</v>
      </c>
      <c r="F283" s="106">
        <v>12851.4146</v>
      </c>
      <c r="G283" s="106">
        <v>13955.5555</v>
      </c>
      <c r="H283" s="106">
        <v>12404.7791</v>
      </c>
      <c r="I283" s="228">
        <v>2.64</v>
      </c>
      <c r="J283" s="228">
        <v>4.58</v>
      </c>
      <c r="K283" s="228">
        <v>2.85</v>
      </c>
      <c r="L283" s="228">
        <v>173.7752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552</v>
      </c>
      <c r="B284" s="226">
        <v>0.6628</v>
      </c>
      <c r="C284" s="227">
        <v>13220.1666</v>
      </c>
      <c r="D284" s="106">
        <v>10365.0061</v>
      </c>
      <c r="E284" s="106">
        <v>11811.9955</v>
      </c>
      <c r="F284" s="106">
        <v>15201.0059</v>
      </c>
      <c r="G284" s="106">
        <v>18055.2702</v>
      </c>
      <c r="H284" s="106">
        <v>13937.2195</v>
      </c>
      <c r="I284" s="228">
        <v>4.77</v>
      </c>
      <c r="J284" s="228">
        <v>10.31</v>
      </c>
      <c r="K284" s="228">
        <v>6.4</v>
      </c>
      <c r="L284" s="228">
        <v>173.6023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553</v>
      </c>
      <c r="B285" s="224">
        <v>0.5085</v>
      </c>
      <c r="C285" s="104">
        <v>14194.9062</v>
      </c>
      <c r="D285" s="107">
        <v>12084.0821</v>
      </c>
      <c r="E285" s="107">
        <v>12995.7042</v>
      </c>
      <c r="F285" s="107">
        <v>15590.3333</v>
      </c>
      <c r="G285" s="107">
        <v>17651.0266</v>
      </c>
      <c r="H285" s="107">
        <v>14564.5679</v>
      </c>
      <c r="I285" s="206">
        <v>5.09</v>
      </c>
      <c r="J285" s="206">
        <v>12.09</v>
      </c>
      <c r="K285" s="206">
        <v>5.67</v>
      </c>
      <c r="L285" s="206">
        <v>173.6159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554</v>
      </c>
      <c r="B286" s="224">
        <v>0.2169</v>
      </c>
      <c r="C286" s="104">
        <v>18050.5191</v>
      </c>
      <c r="D286" s="107">
        <v>11079.7629</v>
      </c>
      <c r="E286" s="107">
        <v>13250.2131</v>
      </c>
      <c r="F286" s="107">
        <v>21052.3333</v>
      </c>
      <c r="G286" s="107">
        <v>24046.1424</v>
      </c>
      <c r="H286" s="107">
        <v>17809.253</v>
      </c>
      <c r="I286" s="206">
        <v>4.69</v>
      </c>
      <c r="J286" s="206">
        <v>18.38</v>
      </c>
      <c r="K286" s="206">
        <v>5.59</v>
      </c>
      <c r="L286" s="206">
        <v>175.6896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555</v>
      </c>
      <c r="B287" s="224">
        <v>1.097</v>
      </c>
      <c r="C287" s="104">
        <v>16050.3333</v>
      </c>
      <c r="D287" s="107">
        <v>11665.6666</v>
      </c>
      <c r="E287" s="107">
        <v>14008</v>
      </c>
      <c r="F287" s="107">
        <v>18669.6528</v>
      </c>
      <c r="G287" s="107">
        <v>21278.6578</v>
      </c>
      <c r="H287" s="107">
        <v>16552.5839</v>
      </c>
      <c r="I287" s="206">
        <v>3.52</v>
      </c>
      <c r="J287" s="206">
        <v>14.22</v>
      </c>
      <c r="K287" s="206">
        <v>6.44</v>
      </c>
      <c r="L287" s="206">
        <v>175.9565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556</v>
      </c>
      <c r="B288" s="226">
        <v>0.3022</v>
      </c>
      <c r="C288" s="227">
        <v>17277.3333</v>
      </c>
      <c r="D288" s="106">
        <v>13191.5079</v>
      </c>
      <c r="E288" s="106">
        <v>15266</v>
      </c>
      <c r="F288" s="106">
        <v>19551.7794</v>
      </c>
      <c r="G288" s="106">
        <v>22043.6688</v>
      </c>
      <c r="H288" s="106">
        <v>17733.0574</v>
      </c>
      <c r="I288" s="228">
        <v>4.15</v>
      </c>
      <c r="J288" s="228">
        <v>13.61</v>
      </c>
      <c r="K288" s="228">
        <v>5.63</v>
      </c>
      <c r="L288" s="228">
        <v>175.179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5" t="s">
        <v>557</v>
      </c>
      <c r="B289" s="226">
        <v>0.3162</v>
      </c>
      <c r="C289" s="227">
        <v>15666.6666</v>
      </c>
      <c r="D289" s="106">
        <v>12232.9722</v>
      </c>
      <c r="E289" s="106">
        <v>14035</v>
      </c>
      <c r="F289" s="106">
        <v>17804.4938</v>
      </c>
      <c r="G289" s="106">
        <v>19718.9141</v>
      </c>
      <c r="H289" s="106">
        <v>15964.1388</v>
      </c>
      <c r="I289" s="228">
        <v>2.45</v>
      </c>
      <c r="J289" s="228">
        <v>15.68</v>
      </c>
      <c r="K289" s="228">
        <v>7.06</v>
      </c>
      <c r="L289" s="228">
        <v>176.6944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23" t="s">
        <v>558</v>
      </c>
      <c r="B290" s="224">
        <v>1.0255</v>
      </c>
      <c r="C290" s="104">
        <v>13433.3333</v>
      </c>
      <c r="D290" s="107">
        <v>11650</v>
      </c>
      <c r="E290" s="107">
        <v>12416.1433</v>
      </c>
      <c r="F290" s="107">
        <v>15205.6096</v>
      </c>
      <c r="G290" s="107">
        <v>17910.2879</v>
      </c>
      <c r="H290" s="107">
        <v>14222.3658</v>
      </c>
      <c r="I290" s="206">
        <v>3.27</v>
      </c>
      <c r="J290" s="206">
        <v>8.68</v>
      </c>
      <c r="K290" s="206">
        <v>3.89</v>
      </c>
      <c r="L290" s="206">
        <v>175.2956</v>
      </c>
      <c r="O290" s="93"/>
      <c r="P290" s="93"/>
      <c r="Q290" s="93"/>
      <c r="R290" s="93"/>
      <c r="S290" s="93"/>
      <c r="T290" s="93"/>
      <c r="U290" s="93"/>
    </row>
    <row r="291" spans="1:21" ht="12">
      <c r="A291" s="223" t="s">
        <v>559</v>
      </c>
      <c r="B291" s="224">
        <v>11.2908</v>
      </c>
      <c r="C291" s="104">
        <v>11799.4386</v>
      </c>
      <c r="D291" s="107">
        <v>9968.6666</v>
      </c>
      <c r="E291" s="107">
        <v>10397</v>
      </c>
      <c r="F291" s="107">
        <v>15576.5892</v>
      </c>
      <c r="G291" s="107">
        <v>20170</v>
      </c>
      <c r="H291" s="107">
        <v>13593.8828</v>
      </c>
      <c r="I291" s="206">
        <v>4.34</v>
      </c>
      <c r="J291" s="206">
        <v>8.04</v>
      </c>
      <c r="K291" s="206">
        <v>6.41</v>
      </c>
      <c r="L291" s="206">
        <v>174.2241</v>
      </c>
      <c r="O291" s="93"/>
      <c r="P291" s="93"/>
      <c r="Q291" s="93"/>
      <c r="R291" s="93"/>
      <c r="S291" s="93"/>
      <c r="T291" s="93"/>
      <c r="U291" s="93"/>
    </row>
    <row r="292" spans="1:21" ht="12">
      <c r="A292" s="225" t="s">
        <v>560</v>
      </c>
      <c r="B292" s="226">
        <v>9.1007</v>
      </c>
      <c r="C292" s="227">
        <v>11495.4274</v>
      </c>
      <c r="D292" s="106">
        <v>9946.8333</v>
      </c>
      <c r="E292" s="106">
        <v>10325.3018</v>
      </c>
      <c r="F292" s="106">
        <v>14681.4068</v>
      </c>
      <c r="G292" s="106">
        <v>19405.8333</v>
      </c>
      <c r="H292" s="106">
        <v>13228.658</v>
      </c>
      <c r="I292" s="228">
        <v>4.24</v>
      </c>
      <c r="J292" s="228">
        <v>7.42</v>
      </c>
      <c r="K292" s="228">
        <v>6.44</v>
      </c>
      <c r="L292" s="228">
        <v>174.2883</v>
      </c>
      <c r="O292" s="93"/>
      <c r="P292" s="93"/>
      <c r="Q292" s="93"/>
      <c r="R292" s="93"/>
      <c r="S292" s="93"/>
      <c r="T292" s="93"/>
      <c r="U292" s="93"/>
    </row>
    <row r="293" spans="1:21" ht="12">
      <c r="A293" s="223" t="s">
        <v>561</v>
      </c>
      <c r="B293" s="224">
        <v>1.016</v>
      </c>
      <c r="C293" s="104">
        <v>16530.6666</v>
      </c>
      <c r="D293" s="107">
        <v>10678.1497</v>
      </c>
      <c r="E293" s="107">
        <v>13000.7127</v>
      </c>
      <c r="F293" s="107">
        <v>20044.0592</v>
      </c>
      <c r="G293" s="107">
        <v>23326.8314</v>
      </c>
      <c r="H293" s="107">
        <v>16982.1069</v>
      </c>
      <c r="I293" s="206">
        <v>4.17</v>
      </c>
      <c r="J293" s="206">
        <v>12.04</v>
      </c>
      <c r="K293" s="206">
        <v>6.01</v>
      </c>
      <c r="L293" s="206">
        <v>176.0029</v>
      </c>
      <c r="O293" s="93"/>
      <c r="P293" s="93"/>
      <c r="Q293" s="93"/>
      <c r="R293" s="93"/>
      <c r="S293" s="93"/>
      <c r="T293" s="93"/>
      <c r="U293" s="93"/>
    </row>
    <row r="294" spans="15:21" ht="12">
      <c r="O294" s="93"/>
      <c r="P294" s="93"/>
      <c r="Q294" s="93"/>
      <c r="R294" s="93"/>
      <c r="S294" s="93"/>
      <c r="T294" s="93"/>
      <c r="U294" s="93"/>
    </row>
    <row r="295" spans="15:21" ht="12">
      <c r="O295" s="93"/>
      <c r="P295" s="93"/>
      <c r="Q295" s="93"/>
      <c r="R295" s="93"/>
      <c r="S295" s="93"/>
      <c r="T295" s="93"/>
      <c r="U295" s="93"/>
    </row>
    <row r="296" spans="15:21" ht="12">
      <c r="O296" s="93"/>
      <c r="P296" s="93"/>
      <c r="Q296" s="93"/>
      <c r="R296" s="93"/>
      <c r="S296" s="93"/>
      <c r="T296" s="93"/>
      <c r="U296" s="93"/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717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0" t="s">
        <v>562</v>
      </c>
      <c r="B3" s="360"/>
      <c r="C3" s="360"/>
      <c r="D3" s="360"/>
      <c r="E3" s="360"/>
      <c r="F3" s="361"/>
    </row>
    <row r="4" spans="1:6" s="14" customFormat="1" ht="23.25" customHeight="1">
      <c r="A4" s="386"/>
      <c r="B4" s="386"/>
      <c r="C4" s="386"/>
      <c r="D4" s="386"/>
      <c r="E4" s="386"/>
      <c r="F4" s="386"/>
    </row>
    <row r="5" spans="2:7" s="20" customFormat="1" ht="23.25" customHeight="1">
      <c r="B5" s="16" t="s">
        <v>563</v>
      </c>
      <c r="C5" s="17"/>
      <c r="D5" s="57">
        <v>154.7197</v>
      </c>
      <c r="E5" s="19" t="s">
        <v>62</v>
      </c>
      <c r="F5" s="15"/>
      <c r="G5" s="237"/>
    </row>
    <row r="6" spans="2:7" s="20" customFormat="1" ht="20.25" customHeight="1">
      <c r="B6" s="23" t="s">
        <v>564</v>
      </c>
      <c r="C6" s="23"/>
      <c r="D6" s="24">
        <v>1.6877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565</v>
      </c>
      <c r="D9" s="241">
        <v>137.3333</v>
      </c>
      <c r="E9" s="242" t="s">
        <v>62</v>
      </c>
    </row>
    <row r="10" spans="2:5" s="26" customFormat="1" ht="20.25" customHeight="1">
      <c r="B10" s="32" t="s">
        <v>11</v>
      </c>
      <c r="C10" s="33" t="s">
        <v>566</v>
      </c>
      <c r="D10" s="241">
        <v>149.3333</v>
      </c>
      <c r="E10" s="242" t="s">
        <v>62</v>
      </c>
    </row>
    <row r="11" spans="2:5" s="26" customFormat="1" ht="20.25" customHeight="1">
      <c r="B11" s="32" t="s">
        <v>12</v>
      </c>
      <c r="C11" s="33" t="s">
        <v>567</v>
      </c>
      <c r="D11" s="243">
        <v>158.6667</v>
      </c>
      <c r="E11" s="242" t="s">
        <v>62</v>
      </c>
    </row>
    <row r="12" spans="2:5" s="26" customFormat="1" ht="20.25" customHeight="1">
      <c r="B12" s="32" t="s">
        <v>13</v>
      </c>
      <c r="C12" s="33" t="s">
        <v>568</v>
      </c>
      <c r="D12" s="241">
        <v>164.716</v>
      </c>
      <c r="E12" s="242" t="s">
        <v>62</v>
      </c>
    </row>
    <row r="13" spans="2:5" s="26" customFormat="1" ht="20.25" customHeight="1">
      <c r="B13" s="32" t="s">
        <v>14</v>
      </c>
      <c r="C13" s="33" t="s">
        <v>569</v>
      </c>
      <c r="D13" s="243">
        <v>169.3333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570</v>
      </c>
      <c r="C15" s="16"/>
      <c r="D15" s="246">
        <v>18.6327</v>
      </c>
      <c r="E15" s="247" t="s">
        <v>62</v>
      </c>
    </row>
    <row r="16" spans="2:5" s="26" customFormat="1" ht="20.25" customHeight="1">
      <c r="B16" s="52" t="s">
        <v>571</v>
      </c>
      <c r="C16" s="23"/>
      <c r="D16" s="248">
        <v>7.7172</v>
      </c>
      <c r="E16" s="25" t="s">
        <v>62</v>
      </c>
    </row>
    <row r="17" spans="2:5" s="26" customFormat="1" ht="20.25" customHeight="1">
      <c r="B17" s="52" t="s">
        <v>572</v>
      </c>
      <c r="C17" s="23"/>
      <c r="D17" s="248">
        <v>4.8155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16" s="26" customFormat="1" ht="23.25" customHeight="1">
      <c r="B20" s="251"/>
      <c r="C20" s="69"/>
      <c r="D20" s="252"/>
      <c r="E20" s="253"/>
      <c r="H20" s="66"/>
      <c r="I20" s="66"/>
      <c r="J20" s="66"/>
      <c r="K20" s="66"/>
      <c r="L20" s="66"/>
      <c r="M20" s="66"/>
      <c r="N20" s="66"/>
      <c r="O20" s="66"/>
      <c r="P20" s="66"/>
    </row>
    <row r="21" spans="2:16" s="26" customFormat="1" ht="23.25" customHeight="1">
      <c r="B21" s="251"/>
      <c r="C21" s="69"/>
      <c r="D21" s="254"/>
      <c r="E21" s="71"/>
      <c r="H21" s="255" t="s">
        <v>721</v>
      </c>
      <c r="I21" s="256">
        <v>153.03199999999998</v>
      </c>
      <c r="J21" s="257" t="s">
        <v>722</v>
      </c>
      <c r="K21" s="66"/>
      <c r="L21" s="66"/>
      <c r="M21" s="66"/>
      <c r="N21" s="66"/>
      <c r="O21" s="66"/>
      <c r="P21" s="66"/>
    </row>
    <row r="22" spans="2:16" s="26" customFormat="1" ht="23.25" customHeight="1">
      <c r="B22" s="251"/>
      <c r="C22" s="69"/>
      <c r="D22" s="254"/>
      <c r="E22" s="71"/>
      <c r="H22" s="255" t="s">
        <v>573</v>
      </c>
      <c r="I22" s="258">
        <v>18.6327</v>
      </c>
      <c r="J22" s="257" t="s">
        <v>723</v>
      </c>
      <c r="K22" s="66"/>
      <c r="L22" s="66"/>
      <c r="M22" s="66"/>
      <c r="N22" s="66"/>
      <c r="O22" s="66">
        <v>10.854124348220703</v>
      </c>
      <c r="P22" s="66"/>
    </row>
    <row r="23" spans="2:16" s="26" customFormat="1" ht="23.25" customHeight="1">
      <c r="B23" s="251"/>
      <c r="C23" s="69"/>
      <c r="D23" s="254"/>
      <c r="E23" s="71"/>
      <c r="H23" s="255" t="s">
        <v>574</v>
      </c>
      <c r="I23" s="258">
        <v>7.7172</v>
      </c>
      <c r="J23" s="257" t="s">
        <v>724</v>
      </c>
      <c r="K23" s="66"/>
      <c r="L23" s="66">
        <v>4.495507812613776</v>
      </c>
      <c r="M23" s="66"/>
      <c r="N23" s="66"/>
      <c r="O23" s="66"/>
      <c r="P23" s="66"/>
    </row>
    <row r="24" spans="2:16" s="26" customFormat="1" ht="23.25" customHeight="1">
      <c r="B24" s="251"/>
      <c r="C24" s="69"/>
      <c r="D24" s="254"/>
      <c r="E24" s="71"/>
      <c r="H24" s="255" t="s">
        <v>575</v>
      </c>
      <c r="I24" s="258">
        <v>4.8155</v>
      </c>
      <c r="J24" s="257" t="s">
        <v>725</v>
      </c>
      <c r="K24" s="66"/>
      <c r="L24" s="66">
        <v>2.8051777680559837</v>
      </c>
      <c r="M24" s="66"/>
      <c r="N24" s="66"/>
      <c r="O24" s="66"/>
      <c r="P24" s="66"/>
    </row>
    <row r="25" spans="2:16" s="26" customFormat="1" ht="23.25" customHeight="1">
      <c r="B25" s="251"/>
      <c r="C25" s="69"/>
      <c r="D25" s="254"/>
      <c r="E25" s="71"/>
      <c r="H25" s="255" t="s">
        <v>576</v>
      </c>
      <c r="I25" s="258">
        <v>6.100000000000023</v>
      </c>
      <c r="J25" s="257" t="s">
        <v>726</v>
      </c>
      <c r="K25" s="66"/>
      <c r="L25" s="66">
        <v>4</v>
      </c>
      <c r="M25" s="66"/>
      <c r="N25" s="66"/>
      <c r="O25" s="66"/>
      <c r="P25" s="66"/>
    </row>
    <row r="26" spans="2:16" s="26" customFormat="1" ht="23.25" customHeight="1">
      <c r="B26" s="251"/>
      <c r="C26" s="69"/>
      <c r="D26" s="254"/>
      <c r="E26" s="71"/>
      <c r="H26" s="66"/>
      <c r="I26" s="66"/>
      <c r="J26" s="66"/>
      <c r="K26" s="66"/>
      <c r="L26" s="66"/>
      <c r="M26" s="66"/>
      <c r="N26" s="66"/>
      <c r="O26" s="66"/>
      <c r="P26" s="66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7" t="s">
        <v>577</v>
      </c>
      <c r="B3" s="377"/>
      <c r="C3" s="377"/>
      <c r="D3" s="377"/>
      <c r="E3" s="377"/>
      <c r="F3" s="377"/>
      <c r="G3" s="377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7" t="s">
        <v>66</v>
      </c>
      <c r="B5" s="367" t="s">
        <v>578</v>
      </c>
      <c r="C5" s="269" t="s">
        <v>579</v>
      </c>
      <c r="D5" s="269"/>
      <c r="E5" s="269" t="s">
        <v>580</v>
      </c>
      <c r="F5" s="269"/>
      <c r="G5" s="269"/>
    </row>
    <row r="6" spans="1:7" ht="15" customHeight="1">
      <c r="A6" s="368"/>
      <c r="B6" s="368"/>
      <c r="C6" s="367" t="s">
        <v>581</v>
      </c>
      <c r="D6" s="217" t="s">
        <v>277</v>
      </c>
      <c r="E6" s="367" t="s">
        <v>581</v>
      </c>
      <c r="F6" s="370" t="s">
        <v>277</v>
      </c>
      <c r="G6" s="371"/>
    </row>
    <row r="7" spans="1:13" ht="15" customHeight="1">
      <c r="A7" s="368"/>
      <c r="B7" s="369"/>
      <c r="C7" s="369"/>
      <c r="D7" s="270" t="s">
        <v>582</v>
      </c>
      <c r="E7" s="369"/>
      <c r="F7" s="218" t="s">
        <v>583</v>
      </c>
      <c r="G7" s="218" t="s">
        <v>584</v>
      </c>
      <c r="H7" s="271"/>
      <c r="I7" s="271"/>
      <c r="J7" s="271"/>
      <c r="K7" s="271"/>
      <c r="L7" s="271"/>
      <c r="M7" s="271"/>
    </row>
    <row r="8" spans="1:13" ht="15" customHeight="1" thickBot="1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644.5667</v>
      </c>
      <c r="C9" s="273">
        <v>154.7197</v>
      </c>
      <c r="D9" s="274">
        <v>1.6877</v>
      </c>
      <c r="E9" s="275">
        <v>18.6327</v>
      </c>
      <c r="F9" s="273">
        <v>7.7172</v>
      </c>
      <c r="G9" s="275">
        <v>4.8155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0.189</v>
      </c>
      <c r="C10" s="206">
        <v>153.3516</v>
      </c>
      <c r="D10" s="183">
        <v>1.6897</v>
      </c>
      <c r="E10" s="228">
        <v>21.5848</v>
      </c>
      <c r="F10" s="206">
        <v>8.5819</v>
      </c>
      <c r="G10" s="228">
        <v>9.6981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60.9555</v>
      </c>
      <c r="C11" s="197">
        <v>154.006</v>
      </c>
      <c r="D11" s="187">
        <v>2.3571</v>
      </c>
      <c r="E11" s="282">
        <v>19.1899</v>
      </c>
      <c r="F11" s="197">
        <v>9.1203</v>
      </c>
      <c r="G11" s="282">
        <v>4.4896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133.7189</v>
      </c>
      <c r="C12" s="197">
        <v>152.93</v>
      </c>
      <c r="D12" s="187">
        <v>2.248</v>
      </c>
      <c r="E12" s="282">
        <v>20.2502</v>
      </c>
      <c r="F12" s="197">
        <v>8.5448</v>
      </c>
      <c r="G12" s="282">
        <v>4.6037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195.7854</v>
      </c>
      <c r="C13" s="197">
        <v>155.126</v>
      </c>
      <c r="D13" s="187">
        <v>1.6768</v>
      </c>
      <c r="E13" s="282">
        <v>17.9589</v>
      </c>
      <c r="F13" s="197">
        <v>7.4301</v>
      </c>
      <c r="G13" s="282">
        <v>4.2766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191.8668</v>
      </c>
      <c r="C14" s="197">
        <v>155.4683</v>
      </c>
      <c r="D14" s="187">
        <v>1.2018</v>
      </c>
      <c r="E14" s="282">
        <v>18.0716</v>
      </c>
      <c r="F14" s="197">
        <v>7.0094</v>
      </c>
      <c r="G14" s="282">
        <v>5.4442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62.0509</v>
      </c>
      <c r="C15" s="197">
        <v>155.6848</v>
      </c>
      <c r="D15" s="187">
        <v>1.3598</v>
      </c>
      <c r="E15" s="282">
        <v>18.4514</v>
      </c>
      <c r="F15" s="197">
        <v>7.6465</v>
      </c>
      <c r="G15" s="282">
        <v>5.3329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219.6932</v>
      </c>
      <c r="C17" s="273">
        <v>154.7772</v>
      </c>
      <c r="D17" s="274">
        <v>2.8365</v>
      </c>
      <c r="E17" s="275">
        <v>18.3153</v>
      </c>
      <c r="F17" s="273">
        <v>9.0653</v>
      </c>
      <c r="G17" s="275">
        <v>3.5267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0.1176</v>
      </c>
      <c r="C18" s="206">
        <v>153.2504</v>
      </c>
      <c r="D18" s="183">
        <v>0.9084</v>
      </c>
      <c r="E18" s="228">
        <v>21.6869</v>
      </c>
      <c r="F18" s="206">
        <v>8.6083</v>
      </c>
      <c r="G18" s="228">
        <v>9.4295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24.1624</v>
      </c>
      <c r="C19" s="197">
        <v>153.7986</v>
      </c>
      <c r="D19" s="187">
        <v>2.9723</v>
      </c>
      <c r="E19" s="282">
        <v>18.3655</v>
      </c>
      <c r="F19" s="197">
        <v>9.9244</v>
      </c>
      <c r="G19" s="282">
        <v>3.315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57.8879</v>
      </c>
      <c r="C20" s="197">
        <v>153.3844</v>
      </c>
      <c r="D20" s="187">
        <v>3.3716</v>
      </c>
      <c r="E20" s="282">
        <v>19.2895</v>
      </c>
      <c r="F20" s="197">
        <v>9.9743</v>
      </c>
      <c r="G20" s="282">
        <v>2.9741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60.0959</v>
      </c>
      <c r="C21" s="197">
        <v>154.6012</v>
      </c>
      <c r="D21" s="187">
        <v>3.1304</v>
      </c>
      <c r="E21" s="282">
        <v>17.979</v>
      </c>
      <c r="F21" s="197">
        <v>9.1193</v>
      </c>
      <c r="G21" s="282">
        <v>3.014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50.6605</v>
      </c>
      <c r="C22" s="197">
        <v>156.2079</v>
      </c>
      <c r="D22" s="187">
        <v>2.2261</v>
      </c>
      <c r="E22" s="282">
        <v>17.5467</v>
      </c>
      <c r="F22" s="197">
        <v>8.0864</v>
      </c>
      <c r="G22" s="282">
        <v>4.0747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26.7687</v>
      </c>
      <c r="C23" s="197">
        <v>156.3668</v>
      </c>
      <c r="D23" s="187">
        <v>2.0604</v>
      </c>
      <c r="E23" s="282">
        <v>18.3585</v>
      </c>
      <c r="F23" s="197">
        <v>8.0571</v>
      </c>
      <c r="G23" s="282">
        <v>5.0008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424.8734</v>
      </c>
      <c r="C25" s="273">
        <v>154.6899</v>
      </c>
      <c r="D25" s="274">
        <v>1.0937</v>
      </c>
      <c r="E25" s="275">
        <v>18.7968</v>
      </c>
      <c r="F25" s="273">
        <v>7.0201</v>
      </c>
      <c r="G25" s="275">
        <v>5.4818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0.0713</v>
      </c>
      <c r="C26" s="206">
        <v>153.5186</v>
      </c>
      <c r="D26" s="183">
        <v>2.9789</v>
      </c>
      <c r="E26" s="228">
        <v>21.4164</v>
      </c>
      <c r="F26" s="206">
        <v>8.5382</v>
      </c>
      <c r="G26" s="228">
        <v>10.1412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36.7931</v>
      </c>
      <c r="C27" s="197">
        <v>154.1422</v>
      </c>
      <c r="D27" s="187">
        <v>1.9531</v>
      </c>
      <c r="E27" s="282">
        <v>19.7313</v>
      </c>
      <c r="F27" s="197">
        <v>8.5922</v>
      </c>
      <c r="G27" s="282">
        <v>5.261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75.831</v>
      </c>
      <c r="C28" s="197">
        <v>152.5832</v>
      </c>
      <c r="D28" s="187">
        <v>1.3903</v>
      </c>
      <c r="E28" s="282">
        <v>20.9837</v>
      </c>
      <c r="F28" s="197">
        <v>7.4536</v>
      </c>
      <c r="G28" s="282">
        <v>5.8476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135.6895</v>
      </c>
      <c r="C29" s="197">
        <v>155.3584</v>
      </c>
      <c r="D29" s="187">
        <v>1.033</v>
      </c>
      <c r="E29" s="282">
        <v>17.9501</v>
      </c>
      <c r="F29" s="197">
        <v>6.6821</v>
      </c>
      <c r="G29" s="282">
        <v>4.8359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141.2063</v>
      </c>
      <c r="C30" s="197">
        <v>155.2029</v>
      </c>
      <c r="D30" s="187">
        <v>0.8342</v>
      </c>
      <c r="E30" s="282">
        <v>18.2599</v>
      </c>
      <c r="F30" s="197">
        <v>6.6231</v>
      </c>
      <c r="G30" s="282">
        <v>5.9356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35.2821</v>
      </c>
      <c r="C31" s="197">
        <v>155.1673</v>
      </c>
      <c r="D31" s="187">
        <v>0.8283</v>
      </c>
      <c r="E31" s="282">
        <v>18.5219</v>
      </c>
      <c r="F31" s="197">
        <v>7.335</v>
      </c>
      <c r="G31" s="282">
        <v>5.5848</v>
      </c>
      <c r="H31" s="277"/>
      <c r="I31" s="290"/>
      <c r="J31" s="271"/>
      <c r="K31" s="271"/>
      <c r="L31" s="285"/>
      <c r="M31" s="285"/>
      <c r="N31" s="286"/>
    </row>
    <row r="32" spans="9:19" ht="12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">
      <c r="I33" s="294"/>
      <c r="J33" s="294" t="s">
        <v>585</v>
      </c>
      <c r="K33" s="294"/>
      <c r="L33" s="294" t="s">
        <v>586</v>
      </c>
      <c r="M33" s="294"/>
      <c r="N33" s="294" t="s">
        <v>587</v>
      </c>
      <c r="O33" s="294"/>
      <c r="P33" s="294" t="s">
        <v>574</v>
      </c>
      <c r="Q33" s="294"/>
      <c r="R33" s="294" t="s">
        <v>575</v>
      </c>
      <c r="S33" s="294"/>
    </row>
    <row r="34" spans="9:19" ht="12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">
      <c r="I35" s="294" t="s">
        <v>588</v>
      </c>
      <c r="J35" s="295">
        <v>-156.3668</v>
      </c>
      <c r="K35" s="295">
        <v>155.1673</v>
      </c>
      <c r="L35" s="295">
        <v>-18.3585</v>
      </c>
      <c r="M35" s="295">
        <v>18.5219</v>
      </c>
      <c r="N35" s="295">
        <v>-2.0604</v>
      </c>
      <c r="O35" s="295">
        <v>0.8283</v>
      </c>
      <c r="P35" s="295">
        <v>-8.0571</v>
      </c>
      <c r="Q35" s="295">
        <v>7.335</v>
      </c>
      <c r="R35" s="295">
        <v>-5.0008</v>
      </c>
      <c r="S35" s="295">
        <v>5.5848</v>
      </c>
    </row>
    <row r="36" spans="9:19" ht="12">
      <c r="I36" s="294" t="s">
        <v>83</v>
      </c>
      <c r="J36" s="295">
        <v>-156.2079</v>
      </c>
      <c r="K36" s="295">
        <v>155.2029</v>
      </c>
      <c r="L36" s="295">
        <v>-17.5467</v>
      </c>
      <c r="M36" s="295">
        <v>18.2599</v>
      </c>
      <c r="N36" s="295">
        <v>-2.2261</v>
      </c>
      <c r="O36" s="295">
        <v>0.8342</v>
      </c>
      <c r="P36" s="295">
        <v>-8.0864</v>
      </c>
      <c r="Q36" s="295">
        <v>6.6231</v>
      </c>
      <c r="R36" s="295">
        <v>-4.0747</v>
      </c>
      <c r="S36" s="295">
        <v>5.9356</v>
      </c>
    </row>
    <row r="37" spans="9:19" ht="12">
      <c r="I37" s="294" t="s">
        <v>82</v>
      </c>
      <c r="J37" s="295">
        <v>-154.6012</v>
      </c>
      <c r="K37" s="295">
        <v>155.3584</v>
      </c>
      <c r="L37" s="295">
        <v>-17.979</v>
      </c>
      <c r="M37" s="295">
        <v>17.9501</v>
      </c>
      <c r="N37" s="295">
        <v>-3.1304</v>
      </c>
      <c r="O37" s="295">
        <v>1.033</v>
      </c>
      <c r="P37" s="295">
        <v>-9.1193</v>
      </c>
      <c r="Q37" s="295">
        <v>6.6821</v>
      </c>
      <c r="R37" s="295">
        <v>-3.014</v>
      </c>
      <c r="S37" s="295">
        <v>4.8359</v>
      </c>
    </row>
    <row r="38" spans="9:19" ht="12">
      <c r="I38" s="294" t="s">
        <v>81</v>
      </c>
      <c r="J38" s="295">
        <v>-153.3844</v>
      </c>
      <c r="K38" s="295">
        <v>152.5832</v>
      </c>
      <c r="L38" s="295">
        <v>-19.2895</v>
      </c>
      <c r="M38" s="295">
        <v>20.9837</v>
      </c>
      <c r="N38" s="295">
        <v>-3.3716</v>
      </c>
      <c r="O38" s="295">
        <v>1.3903</v>
      </c>
      <c r="P38" s="295">
        <v>-9.9743</v>
      </c>
      <c r="Q38" s="295">
        <v>7.4536</v>
      </c>
      <c r="R38" s="295">
        <v>-2.9741</v>
      </c>
      <c r="S38" s="295">
        <v>5.8476</v>
      </c>
    </row>
    <row r="39" spans="9:19" ht="12">
      <c r="I39" s="294" t="s">
        <v>80</v>
      </c>
      <c r="J39" s="295">
        <v>-153.7986</v>
      </c>
      <c r="K39" s="295">
        <v>154.1422</v>
      </c>
      <c r="L39" s="295">
        <v>-18.3655</v>
      </c>
      <c r="M39" s="295">
        <v>19.7313</v>
      </c>
      <c r="N39" s="295">
        <v>-2.9723</v>
      </c>
      <c r="O39" s="295">
        <v>1.9531</v>
      </c>
      <c r="P39" s="295">
        <v>-9.9244</v>
      </c>
      <c r="Q39" s="295">
        <v>8.5922</v>
      </c>
      <c r="R39" s="295">
        <v>-3.315</v>
      </c>
      <c r="S39" s="295">
        <v>5.261</v>
      </c>
    </row>
    <row r="40" spans="9:19" ht="12">
      <c r="I40" s="294" t="s">
        <v>79</v>
      </c>
      <c r="J40" s="295">
        <v>-153.2504</v>
      </c>
      <c r="K40" s="295">
        <v>153.5186</v>
      </c>
      <c r="L40" s="295">
        <v>-21.6869</v>
      </c>
      <c r="M40" s="295">
        <v>21.4164</v>
      </c>
      <c r="N40" s="295">
        <v>-0.9084</v>
      </c>
      <c r="O40" s="295">
        <v>2.9789</v>
      </c>
      <c r="P40" s="295">
        <v>-8.6083</v>
      </c>
      <c r="Q40" s="295">
        <v>8.5382</v>
      </c>
      <c r="R40" s="295">
        <v>-9.4295</v>
      </c>
      <c r="S40" s="295">
        <v>10.1412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keywords/>
  <dc:description/>
  <cp:lastModifiedBy>Aleš Lukačovič</cp:lastModifiedBy>
  <dcterms:created xsi:type="dcterms:W3CDTF">2017-09-18T11:54:38Z</dcterms:created>
  <dcterms:modified xsi:type="dcterms:W3CDTF">2020-10-14T13:40:16Z</dcterms:modified>
  <cp:category/>
  <cp:version/>
  <cp:contentType/>
  <cp:contentStatus/>
</cp:coreProperties>
</file>