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'P-M5'!$A$14:$M$182</definedName>
    <definedName name="_xlnm.Print_Area" localSheetId="8">'P-T5'!$A$14:$H$182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'P-V5'!$A$13:$H$189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<sst xmlns="http://schemas.openxmlformats.org/spreadsheetml/2006/main" count="1344" uniqueCount="590">
  <si>
    <t>Liberecký</t>
  </si>
  <si>
    <t>1. čtvrtletí 2004</t>
  </si>
  <si>
    <t>meziroční vůči 1. čtvrtletí 2003..................................................................................................................................................................</t>
  </si>
  <si>
    <t>1. čtvrtletí 2004           RSCP - podnikatelská sféra</t>
  </si>
  <si>
    <t>1. čtvrtletí 2004                     RSCP - podnikatelská sféra</t>
  </si>
  <si>
    <t>1. čtvrtletí 2004              RSCP - podnikatelská sféra</t>
  </si>
  <si>
    <t>1.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</si>
  <si>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</si>
  <si>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</si>
  <si>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</si>
  <si>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</si>
  <si>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</si>
  <si>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</si>
  <si>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</si>
  <si>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</si>
  <si>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</si>
  <si>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</si>
  <si>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</si>
  <si>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</si>
  <si>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</si>
  <si>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</si>
  <si>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</si>
  <si>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</si>
  <si>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</si>
  <si>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</si>
  <si>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</si>
  <si>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</si>
  <si>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</si>
  <si>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</si>
  <si>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</si>
  <si>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</si>
  <si>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</si>
  <si>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</si>
  <si>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</si>
  <si>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</si>
  <si>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</si>
  <si>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</si>
  <si>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</si>
  <si>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</si>
  <si>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</si>
  <si>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</si>
  <si>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</si>
  <si>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</si>
  <si>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</si>
  <si>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</si>
  <si>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</si>
  <si>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</si>
  <si>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</si>
  <si>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</si>
  <si>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</si>
  <si>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</si>
  <si>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</si>
  <si>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</si>
  <si>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</si>
  <si>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</si>
  <si>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</si>
  <si>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</si>
  <si>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</si>
  <si>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</si>
  <si>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</si>
  <si>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</si>
  <si>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</si>
  <si>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</si>
  <si>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</si>
  <si>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</si>
  <si>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</si>
  <si>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</si>
  <si>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</si>
  <si>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</si>
  <si>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</si>
  <si>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</si>
  <si>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</si>
  <si>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</si>
  <si>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</si>
  <si>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</si>
  <si>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</si>
  <si>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</si>
  <si>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</si>
  <si>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</si>
  <si>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</si>
  <si>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</si>
  <si>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</si>
  <si>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</si>
  <si>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</si>
  <si>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</si>
  <si>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</si>
  <si>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</si>
  <si>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</si>
  <si>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</si>
  <si>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</si>
  <si>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</si>
  <si>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</si>
  <si>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</si>
  <si>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</si>
  <si>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</si>
  <si>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</si>
  <si>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</si>
  <si>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</si>
  <si>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</si>
  <si>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</si>
  <si>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</si>
  <si>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</si>
  <si>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</si>
  <si>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</si>
  <si>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</si>
  <si>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</si>
  <si>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</si>
  <si>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</si>
  <si>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</si>
  <si>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</si>
  <si>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</si>
  <si>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</si>
  <si>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</si>
  <si>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</si>
  <si>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</si>
  <si>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</si>
  <si>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</si>
  <si>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</si>
  <si>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</si>
  <si>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</si>
  <si>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</si>
  <si>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</si>
  <si>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</si>
  <si>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</si>
  <si>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</si>
  <si>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</si>
  <si>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</si>
  <si>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</si>
  <si>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</si>
  <si>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</si>
  <si>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</si>
  <si>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</si>
  <si>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</si>
  <si>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</si>
  <si>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</si>
  <si>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</si>
  <si>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</si>
  <si>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</si>
  <si>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</si>
  <si>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</si>
  <si>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</si>
  <si>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</si>
  <si>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</si>
  <si>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</si>
  <si>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</si>
  <si>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</si>
  <si>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</si>
  <si>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</si>
  <si>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</si>
  <si>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</si>
  <si>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</si>
  <si>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</si>
  <si>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</si>
  <si>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</si>
  <si>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</si>
  <si>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</si>
  <si>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</si>
  <si>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</si>
  <si>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</si>
  <si>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</si>
  <si>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</si>
  <si>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</si>
  <si>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</si>
  <si>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</si>
  <si>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</si>
  <si>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</si>
  <si>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</si>
  <si>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</si>
  <si>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</si>
  <si>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</si>
  <si>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</si>
  <si>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</si>
  <si>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</si>
  <si>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</si>
  <si>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</si>
  <si>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</si>
  <si>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</si>
  <si>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</si>
  <si>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</si>
  <si>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</si>
  <si>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</si>
  <si>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</si>
  <si>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</si>
  <si>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</si>
  <si>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</si>
  <si>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</si>
  <si>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</si>
  <si>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</si>
  <si>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</si>
  <si>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</si>
  <si>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</si>
  <si>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</si>
  <si>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</si>
  <si>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</si>
  <si>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</si>
  <si>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</si>
  <si>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</si>
  <si>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</si>
  <si>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</si>
  <si>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</si>
  <si>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</si>
  <si>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</si>
  <si>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</si>
  <si>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</si>
  <si>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</si>
  <si>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</si>
  <si>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</si>
  <si>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</si>
  <si>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</si>
  <si>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</si>
  <si>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</si>
  <si>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</si>
  <si>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</si>
  <si>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</si>
  <si>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</si>
  <si>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</si>
  <si>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</si>
  <si>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</si>
  <si>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</si>
  <si>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</si>
  <si>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</si>
  <si>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</si>
  <si>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</si>
  <si>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</si>
  <si>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</si>
  <si>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</si>
  <si>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</si>
  <si>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</si>
  <si>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</si>
  <si>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</si>
  <si>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</si>
  <si>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</si>
  <si>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</si>
  <si>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</si>
  <si>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</si>
  <si>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</si>
  <si>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</si>
  <si>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</si>
  <si>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</si>
  <si>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</si>
  <si>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</si>
  <si>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</si>
  <si>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</si>
  <si>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</si>
  <si>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</si>
  <si>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</si>
  <si>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</si>
  <si>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</si>
  <si>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</si>
  <si>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</si>
  <si>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</si>
  <si>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</si>
  <si>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</si>
  <si>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</si>
  <si>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</si>
  <si>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</si>
  <si>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</si>
  <si>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</si>
  <si>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</si>
  <si>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</si>
  <si>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</si>
  <si>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</si>
  <si>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</si>
  <si>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</si>
  <si>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</si>
  <si>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</si>
  <si>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</si>
  <si>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</si>
  <si>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</si>
  <si>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</si>
  <si>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</si>
  <si>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</si>
  <si>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</si>
  <si>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</si>
  <si>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</si>
  <si>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</si>
  <si>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</si>
  <si>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</si>
  <si>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</si>
  <si>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</si>
  <si>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</si>
  <si>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</si>
  <si>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</si>
  <si>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</si>
  <si>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</si>
  <si>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</si>
  <si>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</si>
  <si>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</si>
  <si>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</si>
  <si>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</si>
  <si>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</si>
  <si>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</si>
  <si>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</si>
  <si>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</si>
  <si>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</si>
  <si>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</si>
  <si>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</si>
  <si>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</si>
  <si>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</si>
  <si>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</si>
  <si>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</si>
  <si>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</si>
  <si>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</si>
  <si>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</si>
  <si>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</si>
  <si>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</si>
  <si>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</si>
  <si>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</si>
  <si>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</si>
  <si>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</si>
  <si>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</si>
  <si>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</si>
  <si>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</si>
  <si>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</si>
  <si>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</si>
  <si>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</si>
  <si>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</si>
  <si>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</si>
  <si>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</si>
  <si>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</si>
  <si>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</si>
  <si>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</si>
  <si>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</si>
  <si>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</si>
  <si>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</si>
  <si>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</si>
  <si>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</si>
  <si>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</si>
  <si>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</si>
  <si>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</si>
  <si>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</si>
  <si>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</si>
  <si>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</si>
  <si>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</si>
  <si>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</si>
  <si>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</si>
  <si>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</si>
  <si>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</si>
  <si>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</si>
  <si>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</si>
  <si>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</si>
  <si>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</si>
  <si>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</si>
  <si>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</si>
  <si>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</si>
  <si>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</si>
  <si>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</si>
  <si>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</si>
  <si>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</si>
  <si>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</si>
  <si>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</si>
  <si>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</si>
  <si>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</si>
  <si>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</si>
  <si>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</si>
  <si>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</si>
  <si>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</si>
  <si>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</si>
  <si>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</si>
  <si>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</si>
  <si>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</si>
  <si>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</si>
  <si>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</si>
  <si>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</si>
  <si>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</si>
  <si>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</si>
  <si>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</si>
  <si>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</si>
  <si>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</si>
  <si>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</si>
  <si>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</si>
  <si>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</si>
  <si>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</si>
  <si>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</si>
  <si>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</si>
  <si>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</si>
  <si>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</si>
  <si>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</si>
  <si>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</si>
  <si>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</si>
  <si>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</si>
  <si>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</si>
  <si>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</si>
  <si>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</si>
  <si>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</si>
  <si>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</si>
  <si>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</si>
  <si>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</si>
  <si>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</si>
  <si>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</si>
  <si>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</si>
  <si>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</si>
  <si>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</si>
  <si>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</si>
  <si>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</si>
  <si>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</si>
  <si>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</si>
  <si>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</si>
  <si>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</si>
  <si>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</si>
  <si>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</si>
  <si>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</si>
  <si>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</si>
  <si>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</si>
  <si>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</si>
  <si>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</si>
  <si>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</si>
  <si>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</si>
  <si>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</si>
  <si>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</si>
  <si>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</si>
  <si>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</si>
  <si>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</si>
  <si>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</si>
  <si>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</si>
  <si>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</si>
  <si>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</si>
  <si>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</si>
  <si>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</si>
  <si>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</si>
  <si>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</si>
  <si>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</si>
  <si>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</si>
  <si>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</si>
  <si>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</si>
  <si>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</si>
  <si>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</si>
  <si>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</si>
  <si>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</si>
  <si>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</si>
  <si>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</si>
  <si>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</si>
  <si>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</si>
  <si>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</si>
  <si>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</si>
  <si>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(%) D/T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</si>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</sst>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5.7415</c:v>
                </c:pt>
                <c:pt idx="1">
                  <c:v>5.2453</c:v>
                </c:pt>
                <c:pt idx="2">
                  <c:v>15.8731</c:v>
                </c:pt>
                <c:pt idx="3">
                  <c:v>5.3522</c:v>
                </c:pt>
                <c:pt idx="4">
                  <c:v>4.1258</c:v>
                </c:pt>
                <c:pt idx="5">
                  <c:v>1.0715</c:v>
                </c:pt>
                <c:pt idx="6">
                  <c:v>26.9035</c:v>
                </c:pt>
                <c:pt idx="7">
                  <c:v>26.7985</c:v>
                </c:pt>
                <c:pt idx="8">
                  <c:v>8.8881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19.49</c:v>
                </c:pt>
                <c:pt idx="1">
                  <c:v>0.75</c:v>
                </c:pt>
                <c:pt idx="2">
                  <c:v>5.52</c:v>
                </c:pt>
                <c:pt idx="3">
                  <c:v>6.54</c:v>
                </c:pt>
                <c:pt idx="4">
                  <c:v>0.14</c:v>
                </c:pt>
                <c:pt idx="5">
                  <c:v>67.56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9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10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11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12</v>
      </c>
      <c r="D10" s="308"/>
      <c r="E10" s="308"/>
      <c r="F10" s="308"/>
      <c r="G10" s="20">
        <v>100.3973</v>
      </c>
      <c r="H10" s="21" t="s">
        <v>13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14</v>
      </c>
      <c r="D12" s="24"/>
      <c r="E12" s="24"/>
      <c r="H12" s="25"/>
    </row>
    <row r="13" spans="1:8" ht="24.75" customHeight="1">
      <c r="A13" s="28"/>
      <c r="B13" s="28"/>
      <c r="C13" s="311" t="s">
        <v>15</v>
      </c>
      <c r="D13" s="311"/>
      <c r="E13" s="311"/>
      <c r="F13" s="311"/>
      <c r="G13" s="29">
        <v>54.72</v>
      </c>
      <c r="H13" s="30" t="s">
        <v>13</v>
      </c>
    </row>
    <row r="14" spans="1:8" ht="24.75" customHeight="1">
      <c r="A14" s="28"/>
      <c r="B14" s="28"/>
      <c r="C14" s="311" t="s">
        <v>16</v>
      </c>
      <c r="D14" s="311"/>
      <c r="E14" s="311"/>
      <c r="F14" s="311"/>
      <c r="G14" s="29">
        <v>87.33</v>
      </c>
      <c r="H14" s="30" t="s">
        <v>13</v>
      </c>
    </row>
    <row r="15" spans="1:8" ht="24.75" customHeight="1">
      <c r="A15" s="28"/>
      <c r="B15" s="28"/>
      <c r="C15" s="311" t="s">
        <v>17</v>
      </c>
      <c r="D15" s="311"/>
      <c r="E15" s="311"/>
      <c r="F15" s="311"/>
      <c r="G15" s="29">
        <v>150</v>
      </c>
      <c r="H15" s="30" t="s">
        <v>13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18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19</v>
      </c>
      <c r="D18" s="309"/>
      <c r="E18" s="309"/>
      <c r="F18" s="309"/>
      <c r="G18" s="40">
        <v>61.8919</v>
      </c>
      <c r="H18" s="38" t="s">
        <v>20</v>
      </c>
      <c r="J18" s="306"/>
      <c r="K18" s="306"/>
      <c r="L18" s="306"/>
      <c r="M18" s="306"/>
      <c r="N18" s="41" t="s">
        <v>21</v>
      </c>
      <c r="O18" s="42" t="s">
        <v>20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22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108.9</v>
      </c>
      <c r="H21" s="38" t="s">
        <v>20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26</v>
      </c>
      <c r="B8" s="323"/>
      <c r="C8" s="324"/>
      <c r="D8" s="319" t="s">
        <v>27</v>
      </c>
      <c r="E8" s="75"/>
      <c r="F8" s="313" t="s">
        <v>14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28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</row>
    <row r="11" spans="1:8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</row>
    <row r="12" ht="12.75" customHeight="1"/>
    <row r="13" spans="1:8" ht="14.25" customHeight="1">
      <c r="A13" s="81" t="s">
        <v>32</v>
      </c>
      <c r="B13" s="81"/>
      <c r="C13" s="82"/>
      <c r="D13" s="83">
        <v>5.7415</v>
      </c>
      <c r="E13" s="84">
        <v>215.8136</v>
      </c>
      <c r="F13" s="85">
        <v>101.35</v>
      </c>
      <c r="G13" s="86">
        <v>186.27</v>
      </c>
      <c r="H13" s="85">
        <v>376.56</v>
      </c>
    </row>
    <row r="14" spans="1:8" ht="14.25" customHeight="1">
      <c r="A14" s="87" t="s">
        <v>33</v>
      </c>
      <c r="B14" s="87"/>
      <c r="C14" s="88"/>
      <c r="D14" s="89">
        <v>5.2453</v>
      </c>
      <c r="E14" s="90">
        <v>147.6503</v>
      </c>
      <c r="F14" s="91">
        <v>83.44</v>
      </c>
      <c r="G14" s="92">
        <v>132.48</v>
      </c>
      <c r="H14" s="91">
        <v>240.44</v>
      </c>
    </row>
    <row r="15" spans="1:8" ht="14.25" customHeight="1">
      <c r="A15" s="81" t="s">
        <v>34</v>
      </c>
      <c r="B15" s="81"/>
      <c r="C15" s="82"/>
      <c r="D15" s="83">
        <v>15.8731</v>
      </c>
      <c r="E15" s="84">
        <v>113.0689</v>
      </c>
      <c r="F15" s="85">
        <v>69</v>
      </c>
      <c r="G15" s="86">
        <v>103.13</v>
      </c>
      <c r="H15" s="85">
        <v>174.6</v>
      </c>
    </row>
    <row r="16" spans="1:8" ht="14.25" customHeight="1">
      <c r="A16" s="87" t="s">
        <v>35</v>
      </c>
      <c r="B16" s="87"/>
      <c r="C16" s="88"/>
      <c r="D16" s="89">
        <v>5.3522</v>
      </c>
      <c r="E16" s="90">
        <v>85.68</v>
      </c>
      <c r="F16" s="91">
        <v>54.35</v>
      </c>
      <c r="G16" s="92">
        <v>81.47</v>
      </c>
      <c r="H16" s="91">
        <v>116.34</v>
      </c>
    </row>
    <row r="17" spans="1:8" ht="14.25" customHeight="1">
      <c r="A17" s="81" t="s">
        <v>36</v>
      </c>
      <c r="B17" s="81"/>
      <c r="C17" s="82"/>
      <c r="D17" s="83">
        <v>4.1258</v>
      </c>
      <c r="E17" s="84">
        <v>59.0555</v>
      </c>
      <c r="F17" s="85">
        <v>43.9</v>
      </c>
      <c r="G17" s="86">
        <v>52.82</v>
      </c>
      <c r="H17" s="85">
        <v>84.1</v>
      </c>
    </row>
    <row r="18" spans="1:8" ht="14.25" customHeight="1">
      <c r="A18" s="87" t="s">
        <v>37</v>
      </c>
      <c r="B18" s="87"/>
      <c r="C18" s="88"/>
      <c r="D18" s="89">
        <v>1.0715</v>
      </c>
      <c r="E18" s="90">
        <v>64.2364</v>
      </c>
      <c r="F18" s="91">
        <v>49.78</v>
      </c>
      <c r="G18" s="92">
        <v>61.45</v>
      </c>
      <c r="H18" s="91">
        <v>86.25</v>
      </c>
    </row>
    <row r="19" spans="1:8" ht="14.25" customHeight="1">
      <c r="A19" s="81" t="s">
        <v>38</v>
      </c>
      <c r="B19" s="81"/>
      <c r="C19" s="82"/>
      <c r="D19" s="83">
        <v>26.9035</v>
      </c>
      <c r="E19" s="84">
        <v>91.6556</v>
      </c>
      <c r="F19" s="85">
        <v>56.33</v>
      </c>
      <c r="G19" s="86">
        <v>87.94</v>
      </c>
      <c r="H19" s="85">
        <v>130.24</v>
      </c>
    </row>
    <row r="20" spans="1:8" ht="14.25" customHeight="1">
      <c r="A20" s="87" t="s">
        <v>39</v>
      </c>
      <c r="B20" s="87"/>
      <c r="C20" s="88"/>
      <c r="D20" s="89">
        <v>26.7985</v>
      </c>
      <c r="E20" s="90">
        <v>86.6871</v>
      </c>
      <c r="F20" s="91">
        <v>57.18</v>
      </c>
      <c r="G20" s="92">
        <v>80.92</v>
      </c>
      <c r="H20" s="91">
        <v>124.17</v>
      </c>
    </row>
    <row r="21" spans="1:8" ht="14.25" customHeight="1">
      <c r="A21" s="81" t="s">
        <v>40</v>
      </c>
      <c r="B21" s="81"/>
      <c r="C21" s="82"/>
      <c r="D21" s="83">
        <v>8.8881</v>
      </c>
      <c r="E21" s="84">
        <v>75.5363</v>
      </c>
      <c r="F21" s="85">
        <v>47.09</v>
      </c>
      <c r="G21" s="86">
        <v>68.58</v>
      </c>
      <c r="H21" s="85">
        <v>117.7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41</v>
      </c>
      <c r="B23" s="95"/>
      <c r="C23" s="96"/>
      <c r="D23" s="97">
        <v>100</v>
      </c>
      <c r="E23" s="98">
        <v>100.3973</v>
      </c>
      <c r="F23" s="98">
        <v>54.72</v>
      </c>
      <c r="G23" s="98">
        <v>87.33</v>
      </c>
      <c r="H23" s="99">
        <v>150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44</v>
      </c>
      <c r="B8" s="323"/>
      <c r="C8" s="324"/>
      <c r="D8" s="319" t="s">
        <v>27</v>
      </c>
      <c r="E8" s="75"/>
      <c r="F8" s="313" t="s">
        <v>14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28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  <c r="J11" s="102"/>
      <c r="K11" s="102"/>
      <c r="L11" s="102"/>
    </row>
    <row r="12" ht="14.25" customHeight="1"/>
    <row r="13" spans="1:8" ht="14.25" customHeight="1">
      <c r="A13" s="81" t="s">
        <v>45</v>
      </c>
      <c r="B13" s="81"/>
      <c r="C13" s="82"/>
      <c r="D13" s="83">
        <v>0.1743</v>
      </c>
      <c r="E13" s="84">
        <v>63.4494</v>
      </c>
      <c r="F13" s="85">
        <v>44.06</v>
      </c>
      <c r="G13" s="86">
        <v>63.36</v>
      </c>
      <c r="H13" s="85">
        <v>86.6</v>
      </c>
    </row>
    <row r="14" spans="1:8" ht="14.25" customHeight="1">
      <c r="A14" s="87" t="s">
        <v>46</v>
      </c>
      <c r="B14" s="87"/>
      <c r="C14" s="88"/>
      <c r="D14" s="89">
        <v>18.3327</v>
      </c>
      <c r="E14" s="90">
        <v>90.5653</v>
      </c>
      <c r="F14" s="91">
        <v>54.35</v>
      </c>
      <c r="G14" s="92">
        <v>83.55</v>
      </c>
      <c r="H14" s="91">
        <v>133.37</v>
      </c>
    </row>
    <row r="15" spans="1:8" ht="14.25" customHeight="1">
      <c r="A15" s="81" t="s">
        <v>47</v>
      </c>
      <c r="B15" s="81"/>
      <c r="C15" s="82"/>
      <c r="D15" s="83">
        <v>24.0049</v>
      </c>
      <c r="E15" s="84">
        <v>106.324</v>
      </c>
      <c r="F15" s="85">
        <v>58.65</v>
      </c>
      <c r="G15" s="86">
        <v>95.26</v>
      </c>
      <c r="H15" s="85">
        <v>154.48</v>
      </c>
    </row>
    <row r="16" spans="1:8" ht="14.25" customHeight="1">
      <c r="A16" s="87" t="s">
        <v>48</v>
      </c>
      <c r="B16" s="87"/>
      <c r="C16" s="88"/>
      <c r="D16" s="89">
        <v>22.9571</v>
      </c>
      <c r="E16" s="90">
        <v>105.6545</v>
      </c>
      <c r="F16" s="91">
        <v>57.37</v>
      </c>
      <c r="G16" s="92">
        <v>90.62</v>
      </c>
      <c r="H16" s="91">
        <v>157.67</v>
      </c>
    </row>
    <row r="17" spans="1:8" ht="14.25" customHeight="1">
      <c r="A17" s="81" t="s">
        <v>49</v>
      </c>
      <c r="B17" s="81"/>
      <c r="C17" s="82"/>
      <c r="D17" s="83">
        <v>29.3773</v>
      </c>
      <c r="E17" s="84">
        <v>98.0644</v>
      </c>
      <c r="F17" s="85">
        <v>54.14</v>
      </c>
      <c r="G17" s="86">
        <v>84.66</v>
      </c>
      <c r="H17" s="85">
        <v>150</v>
      </c>
    </row>
    <row r="18" spans="1:8" ht="14.25" customHeight="1">
      <c r="A18" s="87" t="s">
        <v>50</v>
      </c>
      <c r="B18" s="87"/>
      <c r="C18" s="88"/>
      <c r="D18" s="89">
        <v>5.1534</v>
      </c>
      <c r="E18" s="90">
        <v>98.8971</v>
      </c>
      <c r="F18" s="91">
        <v>46.56</v>
      </c>
      <c r="G18" s="92">
        <v>77.75</v>
      </c>
      <c r="H18" s="91">
        <v>164.79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41</v>
      </c>
      <c r="B20" s="95"/>
      <c r="C20" s="96"/>
      <c r="D20" s="104">
        <v>100</v>
      </c>
      <c r="E20" s="98">
        <v>100.3973</v>
      </c>
      <c r="F20" s="98">
        <v>54.72</v>
      </c>
      <c r="G20" s="98">
        <v>87.33</v>
      </c>
      <c r="H20" s="99">
        <v>150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9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11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53</v>
      </c>
      <c r="B31" s="323"/>
      <c r="C31" s="324"/>
      <c r="D31" s="319" t="s">
        <v>27</v>
      </c>
      <c r="E31" s="75"/>
      <c r="F31" s="313" t="s">
        <v>14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28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29</v>
      </c>
      <c r="G33" s="76" t="s">
        <v>30</v>
      </c>
      <c r="H33" s="75" t="s">
        <v>31</v>
      </c>
    </row>
    <row r="34" spans="1:8" ht="14.25" customHeight="1">
      <c r="A34" s="328"/>
      <c r="B34" s="329"/>
      <c r="C34" s="330"/>
      <c r="D34" s="78" t="s">
        <v>20</v>
      </c>
      <c r="E34" s="79" t="s">
        <v>13</v>
      </c>
      <c r="F34" s="79" t="s">
        <v>13</v>
      </c>
      <c r="G34" s="79" t="s">
        <v>13</v>
      </c>
      <c r="H34" s="80" t="s">
        <v>13</v>
      </c>
    </row>
    <row r="35" ht="14.25" customHeight="1">
      <c r="B35" s="105" t="s">
        <v>54</v>
      </c>
    </row>
    <row r="36" ht="14.25" customHeight="1"/>
    <row r="37" spans="1:8" ht="14.25" customHeight="1">
      <c r="A37" s="106" t="s">
        <v>55</v>
      </c>
      <c r="B37" s="107" t="s">
        <v>56</v>
      </c>
      <c r="C37" s="82"/>
      <c r="D37" s="83">
        <v>13.5466</v>
      </c>
      <c r="E37" s="84">
        <v>77.7426</v>
      </c>
      <c r="F37" s="85">
        <v>48.38</v>
      </c>
      <c r="G37" s="86">
        <v>73.03</v>
      </c>
      <c r="H37" s="85">
        <v>112.76</v>
      </c>
    </row>
    <row r="38" spans="1:8" ht="14.25" customHeight="1">
      <c r="A38" s="108" t="s">
        <v>57</v>
      </c>
      <c r="B38" s="109" t="s">
        <v>58</v>
      </c>
      <c r="C38" s="88"/>
      <c r="D38" s="89">
        <v>45.9975</v>
      </c>
      <c r="E38" s="90">
        <v>85.3641</v>
      </c>
      <c r="F38" s="91">
        <v>52.22</v>
      </c>
      <c r="G38" s="92">
        <v>78.93</v>
      </c>
      <c r="H38" s="91">
        <v>125.05</v>
      </c>
    </row>
    <row r="39" spans="1:8" ht="14.25" customHeight="1">
      <c r="A39" s="106" t="s">
        <v>59</v>
      </c>
      <c r="B39" s="107" t="s">
        <v>60</v>
      </c>
      <c r="C39" s="82"/>
      <c r="D39" s="83">
        <v>25.889</v>
      </c>
      <c r="E39" s="84">
        <v>111.3127</v>
      </c>
      <c r="F39" s="85">
        <v>62.11</v>
      </c>
      <c r="G39" s="86">
        <v>101.08</v>
      </c>
      <c r="H39" s="85">
        <v>169.91</v>
      </c>
    </row>
    <row r="40" spans="1:8" ht="14.25" customHeight="1">
      <c r="A40" s="108" t="s">
        <v>61</v>
      </c>
      <c r="B40" s="109" t="s">
        <v>62</v>
      </c>
      <c r="C40" s="88"/>
      <c r="D40" s="89">
        <v>1.4775</v>
      </c>
      <c r="E40" s="90">
        <v>122.7353</v>
      </c>
      <c r="F40" s="91">
        <v>75</v>
      </c>
      <c r="G40" s="92">
        <v>102</v>
      </c>
      <c r="H40" s="91">
        <v>202.5</v>
      </c>
    </row>
    <row r="41" spans="1:8" ht="14.25" customHeight="1">
      <c r="A41" s="106" t="s">
        <v>63</v>
      </c>
      <c r="B41" s="107" t="s">
        <v>64</v>
      </c>
      <c r="C41" s="82"/>
      <c r="D41" s="83">
        <v>6.9167</v>
      </c>
      <c r="E41" s="84">
        <v>183.1614</v>
      </c>
      <c r="F41" s="85">
        <v>82.96</v>
      </c>
      <c r="G41" s="86">
        <v>147.52</v>
      </c>
      <c r="H41" s="85">
        <v>300.63</v>
      </c>
    </row>
    <row r="42" spans="1:8" ht="14.25" customHeight="1">
      <c r="A42" s="110" t="s">
        <v>65</v>
      </c>
      <c r="B42" s="64"/>
      <c r="C42" s="88"/>
      <c r="D42" s="89">
        <v>6.1724</v>
      </c>
      <c r="E42" s="90">
        <v>118.2735</v>
      </c>
      <c r="F42" s="91">
        <v>64.39</v>
      </c>
      <c r="G42" s="92">
        <v>107.08</v>
      </c>
      <c r="H42" s="91">
        <v>178.52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41</v>
      </c>
      <c r="B44" s="95"/>
      <c r="C44" s="96"/>
      <c r="D44" s="104">
        <v>100</v>
      </c>
      <c r="E44" s="98">
        <v>100.3973</v>
      </c>
      <c r="F44" s="98">
        <v>54.72</v>
      </c>
      <c r="G44" s="98">
        <v>87.33</v>
      </c>
      <c r="H44" s="99">
        <v>150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11" t="s">
        <v>66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9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11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68</v>
      </c>
      <c r="B8" s="331"/>
      <c r="C8" s="294" t="s">
        <v>69</v>
      </c>
      <c r="D8" s="295"/>
      <c r="E8" s="114"/>
      <c r="F8" s="294" t="s">
        <v>14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28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70</v>
      </c>
      <c r="D10" s="116" t="s">
        <v>71</v>
      </c>
      <c r="E10" s="115"/>
      <c r="F10" s="116" t="s">
        <v>29</v>
      </c>
      <c r="G10" s="116" t="s">
        <v>30</v>
      </c>
      <c r="H10" s="116" t="s">
        <v>31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72</v>
      </c>
      <c r="D11" s="117" t="s">
        <v>73</v>
      </c>
      <c r="E11" s="118" t="s">
        <v>13</v>
      </c>
      <c r="F11" s="118" t="s">
        <v>13</v>
      </c>
      <c r="G11" s="118" t="s">
        <v>13</v>
      </c>
      <c r="H11" s="118" t="s">
        <v>13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74</v>
      </c>
      <c r="B13" s="120" t="s">
        <v>75</v>
      </c>
      <c r="C13" s="121">
        <v>50</v>
      </c>
      <c r="D13" s="122">
        <v>75</v>
      </c>
      <c r="E13" s="123">
        <v>649.6884</v>
      </c>
      <c r="F13" s="124">
        <v>173.97</v>
      </c>
      <c r="G13" s="125">
        <v>478.49</v>
      </c>
      <c r="H13" s="85">
        <v>1328.03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76</v>
      </c>
      <c r="B14" s="127" t="s">
        <v>77</v>
      </c>
      <c r="C14" s="128">
        <v>8</v>
      </c>
      <c r="D14" s="129">
        <v>22</v>
      </c>
      <c r="E14" s="130">
        <v>135.4295</v>
      </c>
      <c r="F14" s="131">
        <v>99.08</v>
      </c>
      <c r="G14" s="132">
        <v>131.725</v>
      </c>
      <c r="H14" s="91">
        <v>190.38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78</v>
      </c>
      <c r="B15" s="120" t="s">
        <v>79</v>
      </c>
      <c r="C15" s="121">
        <v>64</v>
      </c>
      <c r="D15" s="122">
        <v>324</v>
      </c>
      <c r="E15" s="123">
        <v>250.9596</v>
      </c>
      <c r="F15" s="124">
        <v>136.17</v>
      </c>
      <c r="G15" s="125">
        <v>227.24</v>
      </c>
      <c r="H15" s="85">
        <v>390.1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80</v>
      </c>
      <c r="B16" s="127" t="s">
        <v>81</v>
      </c>
      <c r="C16" s="128">
        <v>12</v>
      </c>
      <c r="D16" s="129">
        <v>27</v>
      </c>
      <c r="E16" s="130">
        <v>245.6948</v>
      </c>
      <c r="F16" s="131">
        <v>126.95</v>
      </c>
      <c r="G16" s="132">
        <v>184.62</v>
      </c>
      <c r="H16" s="91">
        <v>490.38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82</v>
      </c>
      <c r="B17" s="120" t="s">
        <v>83</v>
      </c>
      <c r="C17" s="121">
        <v>16</v>
      </c>
      <c r="D17" s="122">
        <v>48</v>
      </c>
      <c r="E17" s="123">
        <v>117.3027</v>
      </c>
      <c r="F17" s="124">
        <v>71.12</v>
      </c>
      <c r="G17" s="125">
        <v>103.235</v>
      </c>
      <c r="H17" s="85">
        <v>166.36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84</v>
      </c>
      <c r="B18" s="127" t="s">
        <v>85</v>
      </c>
      <c r="C18" s="128">
        <v>13</v>
      </c>
      <c r="D18" s="129">
        <v>208</v>
      </c>
      <c r="E18" s="130">
        <v>145.9456</v>
      </c>
      <c r="F18" s="131">
        <v>93.91</v>
      </c>
      <c r="G18" s="132">
        <v>129.26</v>
      </c>
      <c r="H18" s="91">
        <v>229.24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86</v>
      </c>
      <c r="B19" s="120" t="s">
        <v>87</v>
      </c>
      <c r="C19" s="121">
        <v>16</v>
      </c>
      <c r="D19" s="122">
        <v>62</v>
      </c>
      <c r="E19" s="123">
        <v>304.7488</v>
      </c>
      <c r="F19" s="124">
        <v>171.74</v>
      </c>
      <c r="G19" s="125">
        <v>240.17</v>
      </c>
      <c r="H19" s="85">
        <v>485.22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88</v>
      </c>
      <c r="B20" s="127" t="s">
        <v>89</v>
      </c>
      <c r="C20" s="128">
        <v>14</v>
      </c>
      <c r="D20" s="129">
        <v>41</v>
      </c>
      <c r="E20" s="130">
        <v>227.28</v>
      </c>
      <c r="F20" s="131">
        <v>111.65</v>
      </c>
      <c r="G20" s="132">
        <v>168.83</v>
      </c>
      <c r="H20" s="91">
        <v>386.41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90</v>
      </c>
      <c r="B21" s="120" t="s">
        <v>91</v>
      </c>
      <c r="C21" s="121">
        <v>66</v>
      </c>
      <c r="D21" s="122">
        <v>160</v>
      </c>
      <c r="E21" s="123">
        <v>283.4606</v>
      </c>
      <c r="F21" s="124">
        <v>115.24</v>
      </c>
      <c r="G21" s="125">
        <v>219.5</v>
      </c>
      <c r="H21" s="85">
        <v>483.635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92</v>
      </c>
      <c r="B22" s="127" t="s">
        <v>93</v>
      </c>
      <c r="C22" s="128">
        <v>32</v>
      </c>
      <c r="D22" s="129">
        <v>38</v>
      </c>
      <c r="E22" s="130">
        <v>293.5113</v>
      </c>
      <c r="F22" s="131">
        <v>114.85</v>
      </c>
      <c r="G22" s="132">
        <v>216.53</v>
      </c>
      <c r="H22" s="91">
        <v>753.55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94</v>
      </c>
      <c r="B23" s="120" t="s">
        <v>95</v>
      </c>
      <c r="C23" s="121">
        <v>47</v>
      </c>
      <c r="D23" s="122">
        <v>96</v>
      </c>
      <c r="E23" s="123">
        <v>285.3952</v>
      </c>
      <c r="F23" s="124">
        <v>129.84</v>
      </c>
      <c r="G23" s="125">
        <v>257.59</v>
      </c>
      <c r="H23" s="85">
        <v>492.43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96</v>
      </c>
      <c r="B24" s="127" t="s">
        <v>97</v>
      </c>
      <c r="C24" s="128">
        <v>33</v>
      </c>
      <c r="D24" s="129">
        <v>66</v>
      </c>
      <c r="E24" s="130">
        <v>232.846</v>
      </c>
      <c r="F24" s="131">
        <v>106.9</v>
      </c>
      <c r="G24" s="132">
        <v>172.005</v>
      </c>
      <c r="H24" s="91">
        <v>411.71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98</v>
      </c>
      <c r="B25" s="120" t="s">
        <v>99</v>
      </c>
      <c r="C25" s="121">
        <v>28</v>
      </c>
      <c r="D25" s="122">
        <v>48</v>
      </c>
      <c r="E25" s="123">
        <v>249.2939</v>
      </c>
      <c r="F25" s="124">
        <v>144.08</v>
      </c>
      <c r="G25" s="125">
        <v>245.275</v>
      </c>
      <c r="H25" s="85">
        <v>375.98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100</v>
      </c>
      <c r="B26" s="127" t="s">
        <v>101</v>
      </c>
      <c r="C26" s="128">
        <v>28</v>
      </c>
      <c r="D26" s="129">
        <v>62</v>
      </c>
      <c r="E26" s="130">
        <v>300.954</v>
      </c>
      <c r="F26" s="131">
        <v>148.19</v>
      </c>
      <c r="G26" s="132">
        <v>262.51</v>
      </c>
      <c r="H26" s="91">
        <v>447.56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102</v>
      </c>
      <c r="B27" s="120" t="s">
        <v>103</v>
      </c>
      <c r="C27" s="121">
        <v>36</v>
      </c>
      <c r="D27" s="122">
        <v>129</v>
      </c>
      <c r="E27" s="123">
        <v>237.591</v>
      </c>
      <c r="F27" s="124">
        <v>116.53</v>
      </c>
      <c r="G27" s="125">
        <v>184.4</v>
      </c>
      <c r="H27" s="85">
        <v>379.16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104</v>
      </c>
      <c r="B28" s="127" t="s">
        <v>105</v>
      </c>
      <c r="C28" s="128">
        <v>9</v>
      </c>
      <c r="D28" s="129">
        <v>10</v>
      </c>
      <c r="E28" s="130">
        <v>179.115</v>
      </c>
      <c r="F28" s="131">
        <v>117.725</v>
      </c>
      <c r="G28" s="132">
        <v>191.515</v>
      </c>
      <c r="H28" s="91">
        <v>254.82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106</v>
      </c>
      <c r="B29" s="120" t="s">
        <v>107</v>
      </c>
      <c r="C29" s="121">
        <v>16</v>
      </c>
      <c r="D29" s="122">
        <v>59</v>
      </c>
      <c r="E29" s="123">
        <v>180.8711</v>
      </c>
      <c r="F29" s="124">
        <v>97.7</v>
      </c>
      <c r="G29" s="125">
        <v>170.08</v>
      </c>
      <c r="H29" s="85">
        <v>283.9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108</v>
      </c>
      <c r="B30" s="127" t="s">
        <v>109</v>
      </c>
      <c r="C30" s="128">
        <v>6</v>
      </c>
      <c r="D30" s="129">
        <v>10</v>
      </c>
      <c r="E30" s="130">
        <v>207.926</v>
      </c>
      <c r="F30" s="131">
        <v>144.075</v>
      </c>
      <c r="G30" s="132">
        <v>207.38</v>
      </c>
      <c r="H30" s="91">
        <v>266.405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110</v>
      </c>
      <c r="B31" s="120" t="s">
        <v>111</v>
      </c>
      <c r="C31" s="121">
        <v>5</v>
      </c>
      <c r="D31" s="122">
        <v>25</v>
      </c>
      <c r="E31" s="123">
        <v>108.4876</v>
      </c>
      <c r="F31" s="124">
        <v>75.41</v>
      </c>
      <c r="G31" s="125">
        <v>96.94</v>
      </c>
      <c r="H31" s="85">
        <v>182.91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112</v>
      </c>
      <c r="B32" s="127" t="s">
        <v>113</v>
      </c>
      <c r="C32" s="128">
        <v>11</v>
      </c>
      <c r="D32" s="129">
        <v>36</v>
      </c>
      <c r="E32" s="130">
        <v>149.1861</v>
      </c>
      <c r="F32" s="131">
        <v>86.42</v>
      </c>
      <c r="G32" s="132">
        <v>144.545</v>
      </c>
      <c r="H32" s="91">
        <v>212.91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114</v>
      </c>
      <c r="B33" s="120" t="s">
        <v>115</v>
      </c>
      <c r="C33" s="121">
        <v>4</v>
      </c>
      <c r="D33" s="122">
        <v>70</v>
      </c>
      <c r="E33" s="123">
        <v>99.5882</v>
      </c>
      <c r="F33" s="124">
        <v>50.665</v>
      </c>
      <c r="G33" s="125">
        <v>87.64</v>
      </c>
      <c r="H33" s="85">
        <v>187.715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116</v>
      </c>
      <c r="B34" s="127" t="s">
        <v>117</v>
      </c>
      <c r="C34" s="128">
        <v>5</v>
      </c>
      <c r="D34" s="129">
        <v>33</v>
      </c>
      <c r="E34" s="130">
        <v>169.2106</v>
      </c>
      <c r="F34" s="131">
        <v>61.52</v>
      </c>
      <c r="G34" s="132">
        <v>123.5</v>
      </c>
      <c r="H34" s="91">
        <v>240.39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118</v>
      </c>
      <c r="B35" s="120" t="s">
        <v>119</v>
      </c>
      <c r="C35" s="121">
        <v>11</v>
      </c>
      <c r="D35" s="122">
        <v>30</v>
      </c>
      <c r="E35" s="123">
        <v>141.7493</v>
      </c>
      <c r="F35" s="124">
        <v>67.78</v>
      </c>
      <c r="G35" s="125">
        <v>148.425</v>
      </c>
      <c r="H35" s="85">
        <v>202.18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120</v>
      </c>
      <c r="B36" s="127" t="s">
        <v>121</v>
      </c>
      <c r="C36" s="128">
        <v>19</v>
      </c>
      <c r="D36" s="129">
        <v>79</v>
      </c>
      <c r="E36" s="130">
        <v>145.2665</v>
      </c>
      <c r="F36" s="131">
        <v>94</v>
      </c>
      <c r="G36" s="132">
        <v>126.51</v>
      </c>
      <c r="H36" s="91">
        <v>227.76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122</v>
      </c>
      <c r="B37" s="120" t="s">
        <v>123</v>
      </c>
      <c r="C37" s="121">
        <v>32</v>
      </c>
      <c r="D37" s="122">
        <v>127</v>
      </c>
      <c r="E37" s="123">
        <v>174.5718</v>
      </c>
      <c r="F37" s="124">
        <v>114.93</v>
      </c>
      <c r="G37" s="125">
        <v>160.67</v>
      </c>
      <c r="H37" s="85">
        <v>260.44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124</v>
      </c>
      <c r="B38" s="127" t="s">
        <v>125</v>
      </c>
      <c r="C38" s="128">
        <v>12</v>
      </c>
      <c r="D38" s="129">
        <v>45</v>
      </c>
      <c r="E38" s="130">
        <v>138.5582</v>
      </c>
      <c r="F38" s="131">
        <v>98.59</v>
      </c>
      <c r="G38" s="132">
        <v>132.34</v>
      </c>
      <c r="H38" s="91">
        <v>181.64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126</v>
      </c>
      <c r="B39" s="120" t="s">
        <v>127</v>
      </c>
      <c r="C39" s="121">
        <v>12</v>
      </c>
      <c r="D39" s="122">
        <v>41</v>
      </c>
      <c r="E39" s="123">
        <v>166.0065</v>
      </c>
      <c r="F39" s="124">
        <v>101.45</v>
      </c>
      <c r="G39" s="125">
        <v>156.1</v>
      </c>
      <c r="H39" s="85">
        <v>218.63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128</v>
      </c>
      <c r="B40" s="127" t="s">
        <v>129</v>
      </c>
      <c r="C40" s="128">
        <v>7</v>
      </c>
      <c r="D40" s="129">
        <v>26</v>
      </c>
      <c r="E40" s="130">
        <v>181.8411</v>
      </c>
      <c r="F40" s="131">
        <v>113.55</v>
      </c>
      <c r="G40" s="132">
        <v>157.345</v>
      </c>
      <c r="H40" s="91">
        <v>307.69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130</v>
      </c>
      <c r="B41" s="120" t="s">
        <v>131</v>
      </c>
      <c r="C41" s="121">
        <v>23</v>
      </c>
      <c r="D41" s="122">
        <v>228</v>
      </c>
      <c r="E41" s="123">
        <v>159.4992</v>
      </c>
      <c r="F41" s="124">
        <v>95.73</v>
      </c>
      <c r="G41" s="125">
        <v>140.86</v>
      </c>
      <c r="H41" s="85">
        <v>238.85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132</v>
      </c>
      <c r="B42" s="127" t="s">
        <v>133</v>
      </c>
      <c r="C42" s="128">
        <v>7</v>
      </c>
      <c r="D42" s="129">
        <v>40</v>
      </c>
      <c r="E42" s="130">
        <v>149.0635</v>
      </c>
      <c r="F42" s="131">
        <v>96.135</v>
      </c>
      <c r="G42" s="132">
        <v>129.48</v>
      </c>
      <c r="H42" s="91">
        <v>237.61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134</v>
      </c>
      <c r="B43" s="120" t="s">
        <v>135</v>
      </c>
      <c r="C43" s="121">
        <v>18</v>
      </c>
      <c r="D43" s="122">
        <v>235</v>
      </c>
      <c r="E43" s="123">
        <v>177.1019</v>
      </c>
      <c r="F43" s="124">
        <v>118.37</v>
      </c>
      <c r="G43" s="125">
        <v>161.59</v>
      </c>
      <c r="H43" s="85">
        <v>257.7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136</v>
      </c>
      <c r="B44" s="127" t="s">
        <v>137</v>
      </c>
      <c r="C44" s="128">
        <v>11</v>
      </c>
      <c r="D44" s="129">
        <v>20</v>
      </c>
      <c r="E44" s="130">
        <v>162.7675</v>
      </c>
      <c r="F44" s="131">
        <v>98.335</v>
      </c>
      <c r="G44" s="132">
        <v>151.06</v>
      </c>
      <c r="H44" s="91">
        <v>253.865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138</v>
      </c>
      <c r="B45" s="120" t="s">
        <v>139</v>
      </c>
      <c r="C45" s="121">
        <v>7</v>
      </c>
      <c r="D45" s="122">
        <v>15</v>
      </c>
      <c r="E45" s="123">
        <v>187.824</v>
      </c>
      <c r="F45" s="124">
        <v>129.81</v>
      </c>
      <c r="G45" s="125">
        <v>150</v>
      </c>
      <c r="H45" s="85">
        <v>268.82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140</v>
      </c>
      <c r="B46" s="127" t="s">
        <v>141</v>
      </c>
      <c r="C46" s="128">
        <v>42</v>
      </c>
      <c r="D46" s="129">
        <v>144</v>
      </c>
      <c r="E46" s="130">
        <v>172.7129</v>
      </c>
      <c r="F46" s="131">
        <v>108.9</v>
      </c>
      <c r="G46" s="132">
        <v>150.22</v>
      </c>
      <c r="H46" s="91">
        <v>268.26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142</v>
      </c>
      <c r="B47" s="120" t="s">
        <v>143</v>
      </c>
      <c r="C47" s="121">
        <v>18</v>
      </c>
      <c r="D47" s="122">
        <v>41</v>
      </c>
      <c r="E47" s="123">
        <v>155.2839</v>
      </c>
      <c r="F47" s="124">
        <v>110.1</v>
      </c>
      <c r="G47" s="125">
        <v>138.9</v>
      </c>
      <c r="H47" s="85">
        <v>215.76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144</v>
      </c>
      <c r="B48" s="127" t="s">
        <v>145</v>
      </c>
      <c r="C48" s="128">
        <v>10</v>
      </c>
      <c r="D48" s="129">
        <v>364</v>
      </c>
      <c r="E48" s="130">
        <v>152.6096</v>
      </c>
      <c r="F48" s="131">
        <v>104.14</v>
      </c>
      <c r="G48" s="132">
        <v>144.81</v>
      </c>
      <c r="H48" s="91">
        <v>207.35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146</v>
      </c>
      <c r="B49" s="120" t="s">
        <v>147</v>
      </c>
      <c r="C49" s="121">
        <v>21</v>
      </c>
      <c r="D49" s="122">
        <v>75</v>
      </c>
      <c r="E49" s="123">
        <v>195.9362</v>
      </c>
      <c r="F49" s="124">
        <v>110</v>
      </c>
      <c r="G49" s="125">
        <v>163.14</v>
      </c>
      <c r="H49" s="85">
        <v>313.15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148</v>
      </c>
      <c r="B50" s="127" t="s">
        <v>149</v>
      </c>
      <c r="C50" s="128">
        <v>12</v>
      </c>
      <c r="D50" s="129">
        <v>15</v>
      </c>
      <c r="E50" s="130">
        <v>201.5046</v>
      </c>
      <c r="F50" s="131">
        <v>145.43</v>
      </c>
      <c r="G50" s="132">
        <v>187.69</v>
      </c>
      <c r="H50" s="91">
        <v>269.95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150</v>
      </c>
      <c r="B51" s="120" t="s">
        <v>151</v>
      </c>
      <c r="C51" s="121">
        <v>8</v>
      </c>
      <c r="D51" s="122">
        <v>33</v>
      </c>
      <c r="E51" s="123">
        <v>119.5718</v>
      </c>
      <c r="F51" s="124">
        <v>100.72</v>
      </c>
      <c r="G51" s="125">
        <v>112.92</v>
      </c>
      <c r="H51" s="85">
        <v>139.45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152</v>
      </c>
      <c r="B52" s="127" t="s">
        <v>153</v>
      </c>
      <c r="C52" s="128">
        <v>21</v>
      </c>
      <c r="D52" s="129">
        <v>137</v>
      </c>
      <c r="E52" s="130">
        <v>168.0504</v>
      </c>
      <c r="F52" s="131">
        <v>109.97</v>
      </c>
      <c r="G52" s="132">
        <v>146.07</v>
      </c>
      <c r="H52" s="91">
        <v>266.98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154</v>
      </c>
      <c r="B53" s="120" t="s">
        <v>155</v>
      </c>
      <c r="C53" s="121">
        <v>3</v>
      </c>
      <c r="D53" s="122">
        <v>16</v>
      </c>
      <c r="E53" s="123">
        <v>100.5393</v>
      </c>
      <c r="F53" s="124">
        <v>62.63</v>
      </c>
      <c r="G53" s="125">
        <v>84.365</v>
      </c>
      <c r="H53" s="85">
        <v>171.02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156</v>
      </c>
      <c r="B54" s="127" t="s">
        <v>157</v>
      </c>
      <c r="C54" s="128">
        <v>13</v>
      </c>
      <c r="D54" s="129">
        <v>115</v>
      </c>
      <c r="E54" s="130">
        <v>157.8489</v>
      </c>
      <c r="F54" s="131">
        <v>80.84</v>
      </c>
      <c r="G54" s="132">
        <v>147.93</v>
      </c>
      <c r="H54" s="91">
        <v>246.18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158</v>
      </c>
      <c r="B55" s="120" t="s">
        <v>159</v>
      </c>
      <c r="C55" s="121">
        <v>7</v>
      </c>
      <c r="D55" s="122">
        <v>54</v>
      </c>
      <c r="E55" s="123">
        <v>123.0916</v>
      </c>
      <c r="F55" s="124">
        <v>87.72</v>
      </c>
      <c r="G55" s="125">
        <v>114.67</v>
      </c>
      <c r="H55" s="85">
        <v>170.21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160</v>
      </c>
      <c r="B56" s="127" t="s">
        <v>161</v>
      </c>
      <c r="C56" s="128">
        <v>29</v>
      </c>
      <c r="D56" s="129">
        <v>143</v>
      </c>
      <c r="E56" s="130">
        <v>124.3112</v>
      </c>
      <c r="F56" s="131">
        <v>80.83</v>
      </c>
      <c r="G56" s="132">
        <v>119.32</v>
      </c>
      <c r="H56" s="91">
        <v>179.16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162</v>
      </c>
      <c r="B57" s="120" t="s">
        <v>163</v>
      </c>
      <c r="C57" s="121">
        <v>37</v>
      </c>
      <c r="D57" s="122">
        <v>249</v>
      </c>
      <c r="E57" s="123">
        <v>124.7781</v>
      </c>
      <c r="F57" s="124">
        <v>92.13</v>
      </c>
      <c r="G57" s="125">
        <v>119.21</v>
      </c>
      <c r="H57" s="85">
        <v>162.37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164</v>
      </c>
      <c r="B58" s="127" t="s">
        <v>165</v>
      </c>
      <c r="C58" s="128">
        <v>6</v>
      </c>
      <c r="D58" s="129">
        <v>27</v>
      </c>
      <c r="E58" s="130">
        <v>122.2866</v>
      </c>
      <c r="F58" s="131">
        <v>92.23</v>
      </c>
      <c r="G58" s="132">
        <v>118.9</v>
      </c>
      <c r="H58" s="91">
        <v>157.61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166</v>
      </c>
      <c r="B59" s="120" t="s">
        <v>167</v>
      </c>
      <c r="C59" s="121">
        <v>39</v>
      </c>
      <c r="D59" s="122">
        <v>495</v>
      </c>
      <c r="E59" s="123">
        <v>135.5374</v>
      </c>
      <c r="F59" s="124">
        <v>86.86</v>
      </c>
      <c r="G59" s="125">
        <v>125.61</v>
      </c>
      <c r="H59" s="85">
        <v>196.43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168</v>
      </c>
      <c r="B60" s="127" t="s">
        <v>169</v>
      </c>
      <c r="C60" s="128">
        <v>8</v>
      </c>
      <c r="D60" s="129">
        <v>109</v>
      </c>
      <c r="E60" s="130">
        <v>147.9436</v>
      </c>
      <c r="F60" s="131">
        <v>80.23</v>
      </c>
      <c r="G60" s="132">
        <v>161.77</v>
      </c>
      <c r="H60" s="91">
        <v>197.29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170</v>
      </c>
      <c r="B61" s="120" t="s">
        <v>171</v>
      </c>
      <c r="C61" s="121">
        <v>3</v>
      </c>
      <c r="D61" s="122">
        <v>20</v>
      </c>
      <c r="E61" s="123">
        <v>127.438</v>
      </c>
      <c r="F61" s="124">
        <v>91.515</v>
      </c>
      <c r="G61" s="125">
        <v>126.225</v>
      </c>
      <c r="H61" s="85">
        <v>160.76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172</v>
      </c>
      <c r="B62" s="127" t="s">
        <v>173</v>
      </c>
      <c r="C62" s="128">
        <v>31</v>
      </c>
      <c r="D62" s="129">
        <v>152</v>
      </c>
      <c r="E62" s="130">
        <v>140.8771</v>
      </c>
      <c r="F62" s="131">
        <v>73.09</v>
      </c>
      <c r="G62" s="132">
        <v>116.335</v>
      </c>
      <c r="H62" s="91">
        <v>239.54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174</v>
      </c>
      <c r="B63" s="120" t="s">
        <v>175</v>
      </c>
      <c r="C63" s="121">
        <v>77</v>
      </c>
      <c r="D63" s="122">
        <v>1069</v>
      </c>
      <c r="E63" s="123">
        <v>129.4293</v>
      </c>
      <c r="F63" s="124">
        <v>76.36</v>
      </c>
      <c r="G63" s="125">
        <v>120.88</v>
      </c>
      <c r="H63" s="85">
        <v>189.82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176</v>
      </c>
      <c r="B64" s="127" t="s">
        <v>177</v>
      </c>
      <c r="C64" s="128">
        <v>14</v>
      </c>
      <c r="D64" s="129">
        <v>42</v>
      </c>
      <c r="E64" s="130">
        <v>134.0966</v>
      </c>
      <c r="F64" s="131">
        <v>85.42</v>
      </c>
      <c r="G64" s="132">
        <v>131.08</v>
      </c>
      <c r="H64" s="91">
        <v>180.77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178</v>
      </c>
      <c r="B65" s="120" t="s">
        <v>179</v>
      </c>
      <c r="C65" s="121">
        <v>29</v>
      </c>
      <c r="D65" s="122">
        <v>83</v>
      </c>
      <c r="E65" s="123">
        <v>122.5568</v>
      </c>
      <c r="F65" s="124">
        <v>89.35</v>
      </c>
      <c r="G65" s="125">
        <v>113.09</v>
      </c>
      <c r="H65" s="85">
        <v>164.92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180</v>
      </c>
      <c r="B66" s="127" t="s">
        <v>181</v>
      </c>
      <c r="C66" s="128">
        <v>7</v>
      </c>
      <c r="D66" s="129">
        <v>15</v>
      </c>
      <c r="E66" s="130">
        <v>140.264</v>
      </c>
      <c r="F66" s="131">
        <v>107.06</v>
      </c>
      <c r="G66" s="132">
        <v>120.56</v>
      </c>
      <c r="H66" s="91">
        <v>215.64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182</v>
      </c>
      <c r="B67" s="120" t="s">
        <v>183</v>
      </c>
      <c r="C67" s="121">
        <v>6</v>
      </c>
      <c r="D67" s="122">
        <v>11</v>
      </c>
      <c r="E67" s="123">
        <v>149.5236</v>
      </c>
      <c r="F67" s="124">
        <v>101.53</v>
      </c>
      <c r="G67" s="125">
        <v>129.59</v>
      </c>
      <c r="H67" s="85">
        <v>155.11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184</v>
      </c>
      <c r="B68" s="127" t="s">
        <v>185</v>
      </c>
      <c r="C68" s="128">
        <v>41</v>
      </c>
      <c r="D68" s="129">
        <v>213</v>
      </c>
      <c r="E68" s="130">
        <v>120.5674</v>
      </c>
      <c r="F68" s="131">
        <v>72.05</v>
      </c>
      <c r="G68" s="132">
        <v>115.49</v>
      </c>
      <c r="H68" s="91">
        <v>163.83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186</v>
      </c>
      <c r="B69" s="120" t="s">
        <v>187</v>
      </c>
      <c r="C69" s="121">
        <v>21</v>
      </c>
      <c r="D69" s="122">
        <v>152</v>
      </c>
      <c r="E69" s="123">
        <v>102.2923</v>
      </c>
      <c r="F69" s="124">
        <v>75.76</v>
      </c>
      <c r="G69" s="125">
        <v>102.89</v>
      </c>
      <c r="H69" s="85">
        <v>122.75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188</v>
      </c>
      <c r="B70" s="127" t="s">
        <v>189</v>
      </c>
      <c r="C70" s="128">
        <v>7</v>
      </c>
      <c r="D70" s="129">
        <v>13</v>
      </c>
      <c r="E70" s="130">
        <v>86.793</v>
      </c>
      <c r="F70" s="131">
        <v>76.51</v>
      </c>
      <c r="G70" s="132">
        <v>85.59</v>
      </c>
      <c r="H70" s="91">
        <v>98.38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190</v>
      </c>
      <c r="B71" s="120" t="s">
        <v>191</v>
      </c>
      <c r="C71" s="121">
        <v>4</v>
      </c>
      <c r="D71" s="122">
        <v>12</v>
      </c>
      <c r="E71" s="123">
        <v>89.2091</v>
      </c>
      <c r="F71" s="124">
        <v>75</v>
      </c>
      <c r="G71" s="125">
        <v>83.5</v>
      </c>
      <c r="H71" s="85">
        <v>111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192</v>
      </c>
      <c r="B72" s="127" t="s">
        <v>193</v>
      </c>
      <c r="C72" s="128">
        <v>5</v>
      </c>
      <c r="D72" s="129">
        <v>47</v>
      </c>
      <c r="E72" s="130">
        <v>102.7044</v>
      </c>
      <c r="F72" s="131">
        <v>74.02</v>
      </c>
      <c r="G72" s="132">
        <v>103.17</v>
      </c>
      <c r="H72" s="91">
        <v>121.89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194</v>
      </c>
      <c r="B73" s="120" t="s">
        <v>195</v>
      </c>
      <c r="C73" s="121">
        <v>18</v>
      </c>
      <c r="D73" s="122">
        <v>73</v>
      </c>
      <c r="E73" s="123">
        <v>139.4093</v>
      </c>
      <c r="F73" s="124">
        <v>64.04</v>
      </c>
      <c r="G73" s="125">
        <v>123.53</v>
      </c>
      <c r="H73" s="85">
        <v>230.67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196</v>
      </c>
      <c r="B74" s="127" t="s">
        <v>197</v>
      </c>
      <c r="C74" s="128">
        <v>56</v>
      </c>
      <c r="D74" s="129">
        <v>220</v>
      </c>
      <c r="E74" s="130">
        <v>119.8089</v>
      </c>
      <c r="F74" s="131">
        <v>73.17</v>
      </c>
      <c r="G74" s="132">
        <v>109.535</v>
      </c>
      <c r="H74" s="91">
        <v>173.18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198</v>
      </c>
      <c r="B75" s="120" t="s">
        <v>199</v>
      </c>
      <c r="C75" s="121">
        <v>40</v>
      </c>
      <c r="D75" s="122">
        <v>290</v>
      </c>
      <c r="E75" s="123">
        <v>118.0369</v>
      </c>
      <c r="F75" s="124">
        <v>75.755</v>
      </c>
      <c r="G75" s="125">
        <v>104.61</v>
      </c>
      <c r="H75" s="85">
        <v>162.06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200</v>
      </c>
      <c r="B76" s="127" t="s">
        <v>201</v>
      </c>
      <c r="C76" s="128">
        <v>45</v>
      </c>
      <c r="D76" s="129">
        <v>179</v>
      </c>
      <c r="E76" s="130">
        <v>119.5945</v>
      </c>
      <c r="F76" s="131">
        <v>78.56</v>
      </c>
      <c r="G76" s="132">
        <v>108.18</v>
      </c>
      <c r="H76" s="91">
        <v>181.8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202</v>
      </c>
      <c r="B77" s="120" t="s">
        <v>203</v>
      </c>
      <c r="C77" s="121">
        <v>39</v>
      </c>
      <c r="D77" s="122">
        <v>112</v>
      </c>
      <c r="E77" s="123">
        <v>145.9711</v>
      </c>
      <c r="F77" s="124">
        <v>75.37</v>
      </c>
      <c r="G77" s="125">
        <v>102.875</v>
      </c>
      <c r="H77" s="85">
        <v>189.87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204</v>
      </c>
      <c r="B78" s="127" t="s">
        <v>205</v>
      </c>
      <c r="C78" s="128">
        <v>105</v>
      </c>
      <c r="D78" s="129">
        <v>774</v>
      </c>
      <c r="E78" s="130">
        <v>105.7679</v>
      </c>
      <c r="F78" s="131">
        <v>71.68</v>
      </c>
      <c r="G78" s="132">
        <v>98.875</v>
      </c>
      <c r="H78" s="91">
        <v>144.49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206</v>
      </c>
      <c r="B79" s="120" t="s">
        <v>207</v>
      </c>
      <c r="C79" s="121">
        <v>10</v>
      </c>
      <c r="D79" s="122">
        <v>12</v>
      </c>
      <c r="E79" s="123">
        <v>98.6825</v>
      </c>
      <c r="F79" s="124">
        <v>74</v>
      </c>
      <c r="G79" s="125">
        <v>93.98</v>
      </c>
      <c r="H79" s="85">
        <v>148.12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208</v>
      </c>
      <c r="B80" s="127" t="s">
        <v>209</v>
      </c>
      <c r="C80" s="128">
        <v>32</v>
      </c>
      <c r="D80" s="129">
        <v>73</v>
      </c>
      <c r="E80" s="130">
        <v>117.9753</v>
      </c>
      <c r="F80" s="131">
        <v>69.29</v>
      </c>
      <c r="G80" s="132">
        <v>109.69</v>
      </c>
      <c r="H80" s="91">
        <v>167.74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210</v>
      </c>
      <c r="B81" s="120" t="s">
        <v>211</v>
      </c>
      <c r="C81" s="121">
        <v>46</v>
      </c>
      <c r="D81" s="122">
        <v>84</v>
      </c>
      <c r="E81" s="123">
        <v>117.3848</v>
      </c>
      <c r="F81" s="124">
        <v>83.28</v>
      </c>
      <c r="G81" s="125">
        <v>107.855</v>
      </c>
      <c r="H81" s="85">
        <v>164.1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212</v>
      </c>
      <c r="B82" s="127" t="s">
        <v>213</v>
      </c>
      <c r="C82" s="128">
        <v>47</v>
      </c>
      <c r="D82" s="129">
        <v>312</v>
      </c>
      <c r="E82" s="130">
        <v>126.5738</v>
      </c>
      <c r="F82" s="131">
        <v>78.15</v>
      </c>
      <c r="G82" s="132">
        <v>112.795</v>
      </c>
      <c r="H82" s="91">
        <v>181.7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214</v>
      </c>
      <c r="B83" s="120" t="s">
        <v>215</v>
      </c>
      <c r="C83" s="121">
        <v>7</v>
      </c>
      <c r="D83" s="122">
        <v>19</v>
      </c>
      <c r="E83" s="123">
        <v>124.401</v>
      </c>
      <c r="F83" s="124">
        <v>91.6</v>
      </c>
      <c r="G83" s="125">
        <v>123.29</v>
      </c>
      <c r="H83" s="85">
        <v>166.04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216</v>
      </c>
      <c r="B84" s="127" t="s">
        <v>217</v>
      </c>
      <c r="C84" s="128">
        <v>9</v>
      </c>
      <c r="D84" s="129">
        <v>28</v>
      </c>
      <c r="E84" s="130">
        <v>101.5035</v>
      </c>
      <c r="F84" s="131">
        <v>75.25</v>
      </c>
      <c r="G84" s="132">
        <v>100.55</v>
      </c>
      <c r="H84" s="91">
        <v>131.31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218</v>
      </c>
      <c r="B85" s="120" t="s">
        <v>219</v>
      </c>
      <c r="C85" s="121">
        <v>7</v>
      </c>
      <c r="D85" s="122">
        <v>17</v>
      </c>
      <c r="E85" s="123">
        <v>108.5811</v>
      </c>
      <c r="F85" s="124">
        <v>80.26</v>
      </c>
      <c r="G85" s="125">
        <v>105.53</v>
      </c>
      <c r="H85" s="85">
        <v>153.28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220</v>
      </c>
      <c r="B86" s="127" t="s">
        <v>221</v>
      </c>
      <c r="C86" s="128">
        <v>10</v>
      </c>
      <c r="D86" s="129">
        <v>30</v>
      </c>
      <c r="E86" s="130">
        <v>71.8726</v>
      </c>
      <c r="F86" s="131">
        <v>50.395</v>
      </c>
      <c r="G86" s="132">
        <v>68.905</v>
      </c>
      <c r="H86" s="91">
        <v>94.985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222</v>
      </c>
      <c r="B87" s="120" t="s">
        <v>223</v>
      </c>
      <c r="C87" s="121">
        <v>47</v>
      </c>
      <c r="D87" s="122">
        <v>164</v>
      </c>
      <c r="E87" s="123">
        <v>92.7428</v>
      </c>
      <c r="F87" s="124">
        <v>59.42</v>
      </c>
      <c r="G87" s="125">
        <v>81.705</v>
      </c>
      <c r="H87" s="85">
        <v>126.58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224</v>
      </c>
      <c r="B88" s="127" t="s">
        <v>225</v>
      </c>
      <c r="C88" s="128">
        <v>29</v>
      </c>
      <c r="D88" s="129">
        <v>75</v>
      </c>
      <c r="E88" s="130">
        <v>78.7185</v>
      </c>
      <c r="F88" s="131">
        <v>56.14</v>
      </c>
      <c r="G88" s="132">
        <v>70.33</v>
      </c>
      <c r="H88" s="91">
        <v>119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226</v>
      </c>
      <c r="B89" s="120" t="s">
        <v>227</v>
      </c>
      <c r="C89" s="121">
        <v>63</v>
      </c>
      <c r="D89" s="122">
        <v>472</v>
      </c>
      <c r="E89" s="123">
        <v>90.3042</v>
      </c>
      <c r="F89" s="124">
        <v>62.13</v>
      </c>
      <c r="G89" s="125">
        <v>87.19</v>
      </c>
      <c r="H89" s="85">
        <v>121.29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228</v>
      </c>
      <c r="B90" s="127" t="s">
        <v>229</v>
      </c>
      <c r="C90" s="128">
        <v>25</v>
      </c>
      <c r="D90" s="129">
        <v>141</v>
      </c>
      <c r="E90" s="130">
        <v>105.3482</v>
      </c>
      <c r="F90" s="131">
        <v>66.03</v>
      </c>
      <c r="G90" s="132">
        <v>102.27</v>
      </c>
      <c r="H90" s="91">
        <v>159.28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230</v>
      </c>
      <c r="B91" s="120" t="s">
        <v>231</v>
      </c>
      <c r="C91" s="121">
        <v>18</v>
      </c>
      <c r="D91" s="122">
        <v>103</v>
      </c>
      <c r="E91" s="123">
        <v>100.5853</v>
      </c>
      <c r="F91" s="124">
        <v>72.97</v>
      </c>
      <c r="G91" s="125">
        <v>101.06</v>
      </c>
      <c r="H91" s="85">
        <v>127.42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232</v>
      </c>
      <c r="B92" s="127" t="s">
        <v>233</v>
      </c>
      <c r="C92" s="128">
        <v>8</v>
      </c>
      <c r="D92" s="129">
        <v>36</v>
      </c>
      <c r="E92" s="130">
        <v>68.0558</v>
      </c>
      <c r="F92" s="131">
        <v>47.84</v>
      </c>
      <c r="G92" s="132">
        <v>63.67</v>
      </c>
      <c r="H92" s="91">
        <v>84.89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234</v>
      </c>
      <c r="B93" s="120" t="s">
        <v>235</v>
      </c>
      <c r="C93" s="121">
        <v>22</v>
      </c>
      <c r="D93" s="122">
        <v>108</v>
      </c>
      <c r="E93" s="123">
        <v>84.9247</v>
      </c>
      <c r="F93" s="124">
        <v>62.14</v>
      </c>
      <c r="G93" s="125">
        <v>80.08</v>
      </c>
      <c r="H93" s="85">
        <v>114.71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236</v>
      </c>
      <c r="B94" s="127" t="s">
        <v>237</v>
      </c>
      <c r="C94" s="128">
        <v>28</v>
      </c>
      <c r="D94" s="129">
        <v>99</v>
      </c>
      <c r="E94" s="130">
        <v>101.5834</v>
      </c>
      <c r="F94" s="131">
        <v>74.74</v>
      </c>
      <c r="G94" s="132">
        <v>94.7</v>
      </c>
      <c r="H94" s="91">
        <v>135.56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238</v>
      </c>
      <c r="B95" s="120" t="s">
        <v>239</v>
      </c>
      <c r="C95" s="121">
        <v>10</v>
      </c>
      <c r="D95" s="122">
        <v>262</v>
      </c>
      <c r="E95" s="123">
        <v>58.7485</v>
      </c>
      <c r="F95" s="124">
        <v>47.78</v>
      </c>
      <c r="G95" s="125">
        <v>56.705</v>
      </c>
      <c r="H95" s="85">
        <v>71.49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240</v>
      </c>
      <c r="B96" s="127" t="s">
        <v>241</v>
      </c>
      <c r="C96" s="128">
        <v>6</v>
      </c>
      <c r="D96" s="129">
        <v>76</v>
      </c>
      <c r="E96" s="130">
        <v>93.7814</v>
      </c>
      <c r="F96" s="131">
        <v>77.53</v>
      </c>
      <c r="G96" s="132">
        <v>92.88</v>
      </c>
      <c r="H96" s="91">
        <v>107.16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242</v>
      </c>
      <c r="B97" s="120" t="s">
        <v>243</v>
      </c>
      <c r="C97" s="121">
        <v>5</v>
      </c>
      <c r="D97" s="122">
        <v>11</v>
      </c>
      <c r="E97" s="123">
        <v>80.9618</v>
      </c>
      <c r="F97" s="124">
        <v>46.22</v>
      </c>
      <c r="G97" s="125">
        <v>89.64</v>
      </c>
      <c r="H97" s="85">
        <v>116.62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244</v>
      </c>
      <c r="B98" s="127" t="s">
        <v>245</v>
      </c>
      <c r="C98" s="128">
        <v>18</v>
      </c>
      <c r="D98" s="129">
        <v>40</v>
      </c>
      <c r="E98" s="130">
        <v>69.9375</v>
      </c>
      <c r="F98" s="131">
        <v>49.16</v>
      </c>
      <c r="G98" s="132">
        <v>63.34</v>
      </c>
      <c r="H98" s="91">
        <v>101.83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246</v>
      </c>
      <c r="B99" s="120" t="s">
        <v>247</v>
      </c>
      <c r="C99" s="121">
        <v>5</v>
      </c>
      <c r="D99" s="122">
        <v>14</v>
      </c>
      <c r="E99" s="123">
        <v>74.7578</v>
      </c>
      <c r="F99" s="124">
        <v>60.4</v>
      </c>
      <c r="G99" s="125">
        <v>74.825</v>
      </c>
      <c r="H99" s="85">
        <v>89.47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248</v>
      </c>
      <c r="B100" s="127" t="s">
        <v>249</v>
      </c>
      <c r="C100" s="128">
        <v>13</v>
      </c>
      <c r="D100" s="129">
        <v>51</v>
      </c>
      <c r="E100" s="130">
        <v>98.0747</v>
      </c>
      <c r="F100" s="131">
        <v>66.73</v>
      </c>
      <c r="G100" s="132">
        <v>91.85</v>
      </c>
      <c r="H100" s="91">
        <v>131.5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250</v>
      </c>
      <c r="B101" s="120" t="s">
        <v>251</v>
      </c>
      <c r="C101" s="121">
        <v>14</v>
      </c>
      <c r="D101" s="122">
        <v>128</v>
      </c>
      <c r="E101" s="123">
        <v>70.6892</v>
      </c>
      <c r="F101" s="124">
        <v>51.19</v>
      </c>
      <c r="G101" s="125">
        <v>65.635</v>
      </c>
      <c r="H101" s="85">
        <v>94.46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252</v>
      </c>
      <c r="B102" s="127" t="s">
        <v>253</v>
      </c>
      <c r="C102" s="128">
        <v>4</v>
      </c>
      <c r="D102" s="129">
        <v>16</v>
      </c>
      <c r="E102" s="130">
        <v>68.6512</v>
      </c>
      <c r="F102" s="131">
        <v>59.88</v>
      </c>
      <c r="G102" s="132">
        <v>64.59</v>
      </c>
      <c r="H102" s="91">
        <v>79.07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254</v>
      </c>
      <c r="B103" s="120" t="s">
        <v>255</v>
      </c>
      <c r="C103" s="121">
        <v>17</v>
      </c>
      <c r="D103" s="122">
        <v>286</v>
      </c>
      <c r="E103" s="123">
        <v>54.5286</v>
      </c>
      <c r="F103" s="124">
        <v>42.2</v>
      </c>
      <c r="G103" s="125">
        <v>49.305</v>
      </c>
      <c r="H103" s="85">
        <v>68.91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256</v>
      </c>
      <c r="B104" s="127" t="s">
        <v>257</v>
      </c>
      <c r="C104" s="128">
        <v>37</v>
      </c>
      <c r="D104" s="129">
        <v>317</v>
      </c>
      <c r="E104" s="130">
        <v>62.1724</v>
      </c>
      <c r="F104" s="131">
        <v>46.65</v>
      </c>
      <c r="G104" s="132">
        <v>60.58</v>
      </c>
      <c r="H104" s="91">
        <v>85.6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258</v>
      </c>
      <c r="B105" s="120" t="s">
        <v>259</v>
      </c>
      <c r="C105" s="121">
        <v>3</v>
      </c>
      <c r="D105" s="122">
        <v>25</v>
      </c>
      <c r="E105" s="123">
        <v>70.7996</v>
      </c>
      <c r="F105" s="124">
        <v>59.79</v>
      </c>
      <c r="G105" s="125">
        <v>71.11</v>
      </c>
      <c r="H105" s="85">
        <v>86.97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260</v>
      </c>
      <c r="B106" s="127" t="s">
        <v>261</v>
      </c>
      <c r="C106" s="128">
        <v>11</v>
      </c>
      <c r="D106" s="129">
        <v>125</v>
      </c>
      <c r="E106" s="130">
        <v>71.7467</v>
      </c>
      <c r="F106" s="131">
        <v>51.02</v>
      </c>
      <c r="G106" s="132">
        <v>70.45</v>
      </c>
      <c r="H106" s="91">
        <v>91.8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262</v>
      </c>
      <c r="B107" s="120" t="s">
        <v>263</v>
      </c>
      <c r="C107" s="121">
        <v>4</v>
      </c>
      <c r="D107" s="122">
        <v>97</v>
      </c>
      <c r="E107" s="123">
        <v>57.4181</v>
      </c>
      <c r="F107" s="124">
        <v>43.92</v>
      </c>
      <c r="G107" s="125">
        <v>54.73</v>
      </c>
      <c r="H107" s="85">
        <v>76.4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264</v>
      </c>
      <c r="B108" s="127" t="s">
        <v>265</v>
      </c>
      <c r="C108" s="128">
        <v>6</v>
      </c>
      <c r="D108" s="129">
        <v>38</v>
      </c>
      <c r="E108" s="130">
        <v>74.0713</v>
      </c>
      <c r="F108" s="131">
        <v>61.96</v>
      </c>
      <c r="G108" s="132">
        <v>67.435</v>
      </c>
      <c r="H108" s="91">
        <v>102.49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266</v>
      </c>
      <c r="B109" s="120" t="s">
        <v>267</v>
      </c>
      <c r="C109" s="121">
        <v>21</v>
      </c>
      <c r="D109" s="122">
        <v>225</v>
      </c>
      <c r="E109" s="123">
        <v>81.7658</v>
      </c>
      <c r="F109" s="124">
        <v>60.11</v>
      </c>
      <c r="G109" s="125">
        <v>79.15</v>
      </c>
      <c r="H109" s="85">
        <v>108.64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268</v>
      </c>
      <c r="B110" s="127" t="s">
        <v>269</v>
      </c>
      <c r="C110" s="128">
        <v>5</v>
      </c>
      <c r="D110" s="129">
        <v>24</v>
      </c>
      <c r="E110" s="130">
        <v>86.2608</v>
      </c>
      <c r="F110" s="131">
        <v>69.29</v>
      </c>
      <c r="G110" s="132">
        <v>81.23</v>
      </c>
      <c r="H110" s="91">
        <v>109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270</v>
      </c>
      <c r="B111" s="120" t="s">
        <v>271</v>
      </c>
      <c r="C111" s="121">
        <v>17</v>
      </c>
      <c r="D111" s="122">
        <v>67</v>
      </c>
      <c r="E111" s="123">
        <v>85.292</v>
      </c>
      <c r="F111" s="124">
        <v>63.06</v>
      </c>
      <c r="G111" s="125">
        <v>86</v>
      </c>
      <c r="H111" s="85">
        <v>104.32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272</v>
      </c>
      <c r="B112" s="127" t="s">
        <v>273</v>
      </c>
      <c r="C112" s="128">
        <v>4</v>
      </c>
      <c r="D112" s="129">
        <v>32</v>
      </c>
      <c r="E112" s="130">
        <v>97.215</v>
      </c>
      <c r="F112" s="131">
        <v>65.3</v>
      </c>
      <c r="G112" s="132">
        <v>90.905</v>
      </c>
      <c r="H112" s="91">
        <v>122.31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274</v>
      </c>
      <c r="B113" s="120" t="s">
        <v>275</v>
      </c>
      <c r="C113" s="121">
        <v>11</v>
      </c>
      <c r="D113" s="122">
        <v>26</v>
      </c>
      <c r="E113" s="123">
        <v>91.0903</v>
      </c>
      <c r="F113" s="124">
        <v>71.13</v>
      </c>
      <c r="G113" s="125">
        <v>77.25</v>
      </c>
      <c r="H113" s="85">
        <v>126.33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276</v>
      </c>
      <c r="B114" s="127" t="s">
        <v>277</v>
      </c>
      <c r="C114" s="128">
        <v>23</v>
      </c>
      <c r="D114" s="129">
        <v>77</v>
      </c>
      <c r="E114" s="130">
        <v>93.2132</v>
      </c>
      <c r="F114" s="131">
        <v>71.48</v>
      </c>
      <c r="G114" s="132">
        <v>91.15</v>
      </c>
      <c r="H114" s="91">
        <v>118.76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278</v>
      </c>
      <c r="B115" s="120" t="s">
        <v>279</v>
      </c>
      <c r="C115" s="121">
        <v>25</v>
      </c>
      <c r="D115" s="122">
        <v>158</v>
      </c>
      <c r="E115" s="123">
        <v>103.8891</v>
      </c>
      <c r="F115" s="124">
        <v>73.29</v>
      </c>
      <c r="G115" s="125">
        <v>104.21</v>
      </c>
      <c r="H115" s="85">
        <v>137.08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280</v>
      </c>
      <c r="B116" s="127" t="s">
        <v>281</v>
      </c>
      <c r="C116" s="128">
        <v>8</v>
      </c>
      <c r="D116" s="129">
        <v>13</v>
      </c>
      <c r="E116" s="130">
        <v>82.693</v>
      </c>
      <c r="F116" s="131">
        <v>62.67</v>
      </c>
      <c r="G116" s="132">
        <v>85.81</v>
      </c>
      <c r="H116" s="91">
        <v>107.05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282</v>
      </c>
      <c r="B117" s="120" t="s">
        <v>283</v>
      </c>
      <c r="C117" s="121">
        <v>12</v>
      </c>
      <c r="D117" s="122">
        <v>135</v>
      </c>
      <c r="E117" s="123">
        <v>99.5708</v>
      </c>
      <c r="F117" s="124">
        <v>75.24</v>
      </c>
      <c r="G117" s="125">
        <v>95.88</v>
      </c>
      <c r="H117" s="85">
        <v>131.64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284</v>
      </c>
      <c r="B118" s="127" t="s">
        <v>285</v>
      </c>
      <c r="C118" s="128">
        <v>12</v>
      </c>
      <c r="D118" s="129">
        <v>248</v>
      </c>
      <c r="E118" s="130">
        <v>104.0744</v>
      </c>
      <c r="F118" s="131">
        <v>74.35</v>
      </c>
      <c r="G118" s="132">
        <v>104.945</v>
      </c>
      <c r="H118" s="91">
        <v>129.14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286</v>
      </c>
      <c r="B119" s="120" t="s">
        <v>287</v>
      </c>
      <c r="C119" s="121">
        <v>9</v>
      </c>
      <c r="D119" s="122">
        <v>45</v>
      </c>
      <c r="E119" s="123">
        <v>86.7131</v>
      </c>
      <c r="F119" s="124">
        <v>69.58</v>
      </c>
      <c r="G119" s="125">
        <v>81.47</v>
      </c>
      <c r="H119" s="85">
        <v>109.74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288</v>
      </c>
      <c r="B120" s="127" t="s">
        <v>289</v>
      </c>
      <c r="C120" s="128">
        <v>5</v>
      </c>
      <c r="D120" s="129">
        <v>53</v>
      </c>
      <c r="E120" s="130">
        <v>117.2307</v>
      </c>
      <c r="F120" s="131">
        <v>85.57</v>
      </c>
      <c r="G120" s="132">
        <v>114.93</v>
      </c>
      <c r="H120" s="91">
        <v>148.71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290</v>
      </c>
      <c r="B121" s="120" t="s">
        <v>291</v>
      </c>
      <c r="C121" s="121">
        <v>61</v>
      </c>
      <c r="D121" s="122">
        <v>2228</v>
      </c>
      <c r="E121" s="123">
        <v>102.3731</v>
      </c>
      <c r="F121" s="124">
        <v>70.2</v>
      </c>
      <c r="G121" s="125">
        <v>102.51</v>
      </c>
      <c r="H121" s="85">
        <v>133.69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292</v>
      </c>
      <c r="B122" s="127" t="s">
        <v>293</v>
      </c>
      <c r="C122" s="128">
        <v>39</v>
      </c>
      <c r="D122" s="129">
        <v>937</v>
      </c>
      <c r="E122" s="130">
        <v>106.6789</v>
      </c>
      <c r="F122" s="131">
        <v>76.41</v>
      </c>
      <c r="G122" s="132">
        <v>104.8</v>
      </c>
      <c r="H122" s="91">
        <v>142.08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294</v>
      </c>
      <c r="B123" s="120" t="s">
        <v>295</v>
      </c>
      <c r="C123" s="121">
        <v>13</v>
      </c>
      <c r="D123" s="122">
        <v>52</v>
      </c>
      <c r="E123" s="123">
        <v>99.8182</v>
      </c>
      <c r="F123" s="124">
        <v>73.22</v>
      </c>
      <c r="G123" s="125">
        <v>93.555</v>
      </c>
      <c r="H123" s="85">
        <v>139.13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296</v>
      </c>
      <c r="B124" s="127" t="s">
        <v>297</v>
      </c>
      <c r="C124" s="128">
        <v>27</v>
      </c>
      <c r="D124" s="129">
        <v>146</v>
      </c>
      <c r="E124" s="130">
        <v>93.2721</v>
      </c>
      <c r="F124" s="131">
        <v>69.88</v>
      </c>
      <c r="G124" s="132">
        <v>91.375</v>
      </c>
      <c r="H124" s="91">
        <v>119.96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298</v>
      </c>
      <c r="B125" s="120" t="s">
        <v>299</v>
      </c>
      <c r="C125" s="121">
        <v>7</v>
      </c>
      <c r="D125" s="122">
        <v>163</v>
      </c>
      <c r="E125" s="123">
        <v>100.9289</v>
      </c>
      <c r="F125" s="124">
        <v>84.57</v>
      </c>
      <c r="G125" s="125">
        <v>99.16</v>
      </c>
      <c r="H125" s="85">
        <v>121.97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300</v>
      </c>
      <c r="B126" s="127" t="s">
        <v>301</v>
      </c>
      <c r="C126" s="128">
        <v>41</v>
      </c>
      <c r="D126" s="129">
        <v>917</v>
      </c>
      <c r="E126" s="130">
        <v>111.2842</v>
      </c>
      <c r="F126" s="131">
        <v>77.89</v>
      </c>
      <c r="G126" s="132">
        <v>109.4</v>
      </c>
      <c r="H126" s="91">
        <v>145.27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302</v>
      </c>
      <c r="B127" s="120" t="s">
        <v>303</v>
      </c>
      <c r="C127" s="121">
        <v>18</v>
      </c>
      <c r="D127" s="122">
        <v>152</v>
      </c>
      <c r="E127" s="123">
        <v>115.3765</v>
      </c>
      <c r="F127" s="124">
        <v>78.25</v>
      </c>
      <c r="G127" s="125">
        <v>115.045</v>
      </c>
      <c r="H127" s="85">
        <v>154.05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304</v>
      </c>
      <c r="B128" s="127" t="s">
        <v>305</v>
      </c>
      <c r="C128" s="128">
        <v>50</v>
      </c>
      <c r="D128" s="129">
        <v>1012</v>
      </c>
      <c r="E128" s="130">
        <v>91.1332</v>
      </c>
      <c r="F128" s="131">
        <v>51.68</v>
      </c>
      <c r="G128" s="132">
        <v>91.04</v>
      </c>
      <c r="H128" s="91">
        <v>127.2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306</v>
      </c>
      <c r="B129" s="120" t="s">
        <v>307</v>
      </c>
      <c r="C129" s="121">
        <v>7</v>
      </c>
      <c r="D129" s="122">
        <v>56</v>
      </c>
      <c r="E129" s="123">
        <v>97.4864</v>
      </c>
      <c r="F129" s="124">
        <v>79.81</v>
      </c>
      <c r="G129" s="125">
        <v>97.1</v>
      </c>
      <c r="H129" s="85">
        <v>116.57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308</v>
      </c>
      <c r="B130" s="127" t="s">
        <v>309</v>
      </c>
      <c r="C130" s="128">
        <v>18</v>
      </c>
      <c r="D130" s="129">
        <v>144</v>
      </c>
      <c r="E130" s="130">
        <v>113.0101</v>
      </c>
      <c r="F130" s="131">
        <v>80.61</v>
      </c>
      <c r="G130" s="132">
        <v>113.055</v>
      </c>
      <c r="H130" s="91">
        <v>142.15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310</v>
      </c>
      <c r="B131" s="120" t="s">
        <v>311</v>
      </c>
      <c r="C131" s="121">
        <v>6</v>
      </c>
      <c r="D131" s="122">
        <v>24</v>
      </c>
      <c r="E131" s="123">
        <v>81.4108</v>
      </c>
      <c r="F131" s="124">
        <v>65.7</v>
      </c>
      <c r="G131" s="125">
        <v>83.895</v>
      </c>
      <c r="H131" s="85">
        <v>91.33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312</v>
      </c>
      <c r="B132" s="127" t="s">
        <v>313</v>
      </c>
      <c r="C132" s="128">
        <v>13</v>
      </c>
      <c r="D132" s="129">
        <v>83</v>
      </c>
      <c r="E132" s="130">
        <v>93.2234</v>
      </c>
      <c r="F132" s="131">
        <v>58.53</v>
      </c>
      <c r="G132" s="132">
        <v>86.88</v>
      </c>
      <c r="H132" s="91">
        <v>139.07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314</v>
      </c>
      <c r="B133" s="120" t="s">
        <v>315</v>
      </c>
      <c r="C133" s="121">
        <v>9</v>
      </c>
      <c r="D133" s="122">
        <v>2172</v>
      </c>
      <c r="E133" s="123">
        <v>84.6867</v>
      </c>
      <c r="F133" s="124">
        <v>54.34</v>
      </c>
      <c r="G133" s="125">
        <v>82.1</v>
      </c>
      <c r="H133" s="85">
        <v>118.48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316</v>
      </c>
      <c r="B134" s="127" t="s">
        <v>317</v>
      </c>
      <c r="C134" s="128">
        <v>8</v>
      </c>
      <c r="D134" s="129">
        <v>343</v>
      </c>
      <c r="E134" s="130">
        <v>62.4974</v>
      </c>
      <c r="F134" s="131">
        <v>46.12</v>
      </c>
      <c r="G134" s="132">
        <v>57.81</v>
      </c>
      <c r="H134" s="91">
        <v>86.26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318</v>
      </c>
      <c r="B135" s="120" t="s">
        <v>319</v>
      </c>
      <c r="C135" s="121">
        <v>4</v>
      </c>
      <c r="D135" s="122">
        <v>286</v>
      </c>
      <c r="E135" s="123">
        <v>112.8822</v>
      </c>
      <c r="F135" s="124">
        <v>80.94</v>
      </c>
      <c r="G135" s="125">
        <v>115.69</v>
      </c>
      <c r="H135" s="85">
        <v>135.41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320</v>
      </c>
      <c r="B136" s="127" t="s">
        <v>321</v>
      </c>
      <c r="C136" s="128">
        <v>11</v>
      </c>
      <c r="D136" s="129">
        <v>126</v>
      </c>
      <c r="E136" s="130">
        <v>80.4139</v>
      </c>
      <c r="F136" s="131">
        <v>51.39</v>
      </c>
      <c r="G136" s="132">
        <v>75.715</v>
      </c>
      <c r="H136" s="91">
        <v>112.01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322</v>
      </c>
      <c r="B137" s="120" t="s">
        <v>323</v>
      </c>
      <c r="C137" s="121">
        <v>4</v>
      </c>
      <c r="D137" s="122">
        <v>38</v>
      </c>
      <c r="E137" s="123">
        <v>85.32</v>
      </c>
      <c r="F137" s="124">
        <v>55.54</v>
      </c>
      <c r="G137" s="125">
        <v>85.745</v>
      </c>
      <c r="H137" s="85">
        <v>112.79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324</v>
      </c>
      <c r="B138" s="127" t="s">
        <v>325</v>
      </c>
      <c r="C138" s="128">
        <v>3</v>
      </c>
      <c r="D138" s="129">
        <v>66</v>
      </c>
      <c r="E138" s="130">
        <v>61.1066</v>
      </c>
      <c r="F138" s="131">
        <v>51.99</v>
      </c>
      <c r="G138" s="132">
        <v>58.785</v>
      </c>
      <c r="H138" s="91">
        <v>74.03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326</v>
      </c>
      <c r="B139" s="120" t="s">
        <v>327</v>
      </c>
      <c r="C139" s="121">
        <v>6</v>
      </c>
      <c r="D139" s="122">
        <v>117</v>
      </c>
      <c r="E139" s="123">
        <v>91.56</v>
      </c>
      <c r="F139" s="124">
        <v>52.22</v>
      </c>
      <c r="G139" s="125">
        <v>95.85</v>
      </c>
      <c r="H139" s="85">
        <v>127.74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328</v>
      </c>
      <c r="B140" s="127" t="s">
        <v>329</v>
      </c>
      <c r="C140" s="128">
        <v>8</v>
      </c>
      <c r="D140" s="129">
        <v>198</v>
      </c>
      <c r="E140" s="130">
        <v>74.0995</v>
      </c>
      <c r="F140" s="131">
        <v>54.99</v>
      </c>
      <c r="G140" s="132">
        <v>74.125</v>
      </c>
      <c r="H140" s="91">
        <v>95.18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330</v>
      </c>
      <c r="B141" s="120" t="s">
        <v>331</v>
      </c>
      <c r="C141" s="121">
        <v>10</v>
      </c>
      <c r="D141" s="122">
        <v>313</v>
      </c>
      <c r="E141" s="123">
        <v>69.357</v>
      </c>
      <c r="F141" s="124">
        <v>47.91</v>
      </c>
      <c r="G141" s="125">
        <v>65.83</v>
      </c>
      <c r="H141" s="85">
        <v>97.62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332</v>
      </c>
      <c r="B142" s="127" t="s">
        <v>333</v>
      </c>
      <c r="C142" s="128">
        <v>5</v>
      </c>
      <c r="D142" s="129">
        <v>64</v>
      </c>
      <c r="E142" s="130">
        <v>137.9993</v>
      </c>
      <c r="F142" s="131">
        <v>78.48</v>
      </c>
      <c r="G142" s="132">
        <v>161.06</v>
      </c>
      <c r="H142" s="91">
        <v>180.19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334</v>
      </c>
      <c r="B143" s="120" t="s">
        <v>335</v>
      </c>
      <c r="C143" s="121">
        <v>9</v>
      </c>
      <c r="D143" s="122">
        <v>27</v>
      </c>
      <c r="E143" s="123">
        <v>102.1129</v>
      </c>
      <c r="F143" s="124">
        <v>71.01</v>
      </c>
      <c r="G143" s="125">
        <v>106.75</v>
      </c>
      <c r="H143" s="85">
        <v>131.21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336</v>
      </c>
      <c r="B144" s="127" t="s">
        <v>337</v>
      </c>
      <c r="C144" s="128">
        <v>7</v>
      </c>
      <c r="D144" s="129">
        <v>700</v>
      </c>
      <c r="E144" s="130">
        <v>113.3048</v>
      </c>
      <c r="F144" s="131">
        <v>80.055</v>
      </c>
      <c r="G144" s="132">
        <v>112.235</v>
      </c>
      <c r="H144" s="91">
        <v>145.2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338</v>
      </c>
      <c r="B145" s="120" t="s">
        <v>339</v>
      </c>
      <c r="C145" s="121">
        <v>8</v>
      </c>
      <c r="D145" s="122">
        <v>1086</v>
      </c>
      <c r="E145" s="123">
        <v>94.0855</v>
      </c>
      <c r="F145" s="124">
        <v>64.76</v>
      </c>
      <c r="G145" s="125">
        <v>97.01</v>
      </c>
      <c r="H145" s="85">
        <v>116.54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340</v>
      </c>
      <c r="B146" s="127" t="s">
        <v>341</v>
      </c>
      <c r="C146" s="128">
        <v>4</v>
      </c>
      <c r="D146" s="129">
        <v>24</v>
      </c>
      <c r="E146" s="130">
        <v>94.8604</v>
      </c>
      <c r="F146" s="131">
        <v>65.89</v>
      </c>
      <c r="G146" s="132">
        <v>80.365</v>
      </c>
      <c r="H146" s="91">
        <v>164.5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342</v>
      </c>
      <c r="B147" s="120" t="s">
        <v>343</v>
      </c>
      <c r="C147" s="121">
        <v>17</v>
      </c>
      <c r="D147" s="122">
        <v>103</v>
      </c>
      <c r="E147" s="123">
        <v>98.2118</v>
      </c>
      <c r="F147" s="124">
        <v>65.2</v>
      </c>
      <c r="G147" s="125">
        <v>99.45</v>
      </c>
      <c r="H147" s="85">
        <v>123.06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344</v>
      </c>
      <c r="B148" s="127" t="s">
        <v>345</v>
      </c>
      <c r="C148" s="128">
        <v>6</v>
      </c>
      <c r="D148" s="129">
        <v>25</v>
      </c>
      <c r="E148" s="130">
        <v>99.0504</v>
      </c>
      <c r="F148" s="131">
        <v>64.46</v>
      </c>
      <c r="G148" s="132">
        <v>103.78</v>
      </c>
      <c r="H148" s="91">
        <v>116.23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346</v>
      </c>
      <c r="B149" s="120" t="s">
        <v>347</v>
      </c>
      <c r="C149" s="121">
        <v>33</v>
      </c>
      <c r="D149" s="122">
        <v>180</v>
      </c>
      <c r="E149" s="123">
        <v>85.6235</v>
      </c>
      <c r="F149" s="124">
        <v>58.63</v>
      </c>
      <c r="G149" s="125">
        <v>82.895</v>
      </c>
      <c r="H149" s="85">
        <v>118.455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348</v>
      </c>
      <c r="B150" s="127" t="s">
        <v>349</v>
      </c>
      <c r="C150" s="128">
        <v>25</v>
      </c>
      <c r="D150" s="129">
        <v>177</v>
      </c>
      <c r="E150" s="130">
        <v>98.9261</v>
      </c>
      <c r="F150" s="131">
        <v>67.29</v>
      </c>
      <c r="G150" s="132">
        <v>105.44</v>
      </c>
      <c r="H150" s="91">
        <v>120.06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350</v>
      </c>
      <c r="B151" s="120" t="s">
        <v>351</v>
      </c>
      <c r="C151" s="121">
        <v>5</v>
      </c>
      <c r="D151" s="122">
        <v>485</v>
      </c>
      <c r="E151" s="123">
        <v>88.4193</v>
      </c>
      <c r="F151" s="124">
        <v>70.19</v>
      </c>
      <c r="G151" s="125">
        <v>88.06</v>
      </c>
      <c r="H151" s="85">
        <v>112.49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352</v>
      </c>
      <c r="B152" s="127" t="s">
        <v>353</v>
      </c>
      <c r="C152" s="128">
        <v>18</v>
      </c>
      <c r="D152" s="129">
        <v>374</v>
      </c>
      <c r="E152" s="130">
        <v>118.8426</v>
      </c>
      <c r="F152" s="131">
        <v>70.34</v>
      </c>
      <c r="G152" s="132">
        <v>118.955</v>
      </c>
      <c r="H152" s="91">
        <v>157.85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354</v>
      </c>
      <c r="B153" s="120" t="s">
        <v>355</v>
      </c>
      <c r="C153" s="121">
        <v>7</v>
      </c>
      <c r="D153" s="122">
        <v>76</v>
      </c>
      <c r="E153" s="123">
        <v>109.2402</v>
      </c>
      <c r="F153" s="124">
        <v>73.92</v>
      </c>
      <c r="G153" s="125">
        <v>109.79</v>
      </c>
      <c r="H153" s="85">
        <v>148.38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356</v>
      </c>
      <c r="B154" s="127" t="s">
        <v>357</v>
      </c>
      <c r="C154" s="128">
        <v>9</v>
      </c>
      <c r="D154" s="129">
        <v>793</v>
      </c>
      <c r="E154" s="130">
        <v>90.5294</v>
      </c>
      <c r="F154" s="131">
        <v>70.52</v>
      </c>
      <c r="G154" s="132">
        <v>90.21</v>
      </c>
      <c r="H154" s="91">
        <v>111.9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358</v>
      </c>
      <c r="B155" s="120" t="s">
        <v>359</v>
      </c>
      <c r="C155" s="121">
        <v>3</v>
      </c>
      <c r="D155" s="122">
        <v>90</v>
      </c>
      <c r="E155" s="123">
        <v>70.7654</v>
      </c>
      <c r="F155" s="124">
        <v>54.965</v>
      </c>
      <c r="G155" s="125">
        <v>70.32</v>
      </c>
      <c r="H155" s="85">
        <v>85.085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360</v>
      </c>
      <c r="B156" s="127" t="s">
        <v>361</v>
      </c>
      <c r="C156" s="128">
        <v>6</v>
      </c>
      <c r="D156" s="129">
        <v>33</v>
      </c>
      <c r="E156" s="130">
        <v>95.6327</v>
      </c>
      <c r="F156" s="131">
        <v>73.12</v>
      </c>
      <c r="G156" s="132">
        <v>90.49</v>
      </c>
      <c r="H156" s="91">
        <v>115.98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362</v>
      </c>
      <c r="B157" s="120" t="s">
        <v>363</v>
      </c>
      <c r="C157" s="121">
        <v>8</v>
      </c>
      <c r="D157" s="122">
        <v>37</v>
      </c>
      <c r="E157" s="123">
        <v>72.0494</v>
      </c>
      <c r="F157" s="124">
        <v>57.29</v>
      </c>
      <c r="G157" s="125">
        <v>71.06</v>
      </c>
      <c r="H157" s="85">
        <v>86.82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364</v>
      </c>
      <c r="B158" s="127" t="s">
        <v>365</v>
      </c>
      <c r="C158" s="128">
        <v>4</v>
      </c>
      <c r="D158" s="129">
        <v>107</v>
      </c>
      <c r="E158" s="130">
        <v>69.953</v>
      </c>
      <c r="F158" s="131">
        <v>47.79</v>
      </c>
      <c r="G158" s="132">
        <v>70.45</v>
      </c>
      <c r="H158" s="91">
        <v>88.91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366</v>
      </c>
      <c r="B159" s="120" t="s">
        <v>367</v>
      </c>
      <c r="C159" s="121">
        <v>5</v>
      </c>
      <c r="D159" s="122">
        <v>426</v>
      </c>
      <c r="E159" s="123">
        <v>73.2439</v>
      </c>
      <c r="F159" s="124">
        <v>56.85</v>
      </c>
      <c r="G159" s="125">
        <v>74.18</v>
      </c>
      <c r="H159" s="85">
        <v>88.36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368</v>
      </c>
      <c r="B160" s="127" t="s">
        <v>369</v>
      </c>
      <c r="C160" s="128">
        <v>5</v>
      </c>
      <c r="D160" s="129">
        <v>764</v>
      </c>
      <c r="E160" s="130">
        <v>90.2996</v>
      </c>
      <c r="F160" s="131">
        <v>52.55</v>
      </c>
      <c r="G160" s="132">
        <v>96.83</v>
      </c>
      <c r="H160" s="91">
        <v>114.4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370</v>
      </c>
      <c r="B161" s="120" t="s">
        <v>371</v>
      </c>
      <c r="C161" s="121">
        <v>6</v>
      </c>
      <c r="D161" s="122">
        <v>233</v>
      </c>
      <c r="E161" s="123">
        <v>76.271</v>
      </c>
      <c r="F161" s="124">
        <v>53.64</v>
      </c>
      <c r="G161" s="125">
        <v>75.73</v>
      </c>
      <c r="H161" s="85">
        <v>96.38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372</v>
      </c>
      <c r="B162" s="127" t="s">
        <v>373</v>
      </c>
      <c r="C162" s="128">
        <v>6</v>
      </c>
      <c r="D162" s="129">
        <v>457</v>
      </c>
      <c r="E162" s="130">
        <v>101.0084</v>
      </c>
      <c r="F162" s="131">
        <v>78.62</v>
      </c>
      <c r="G162" s="132">
        <v>103.44</v>
      </c>
      <c r="H162" s="91">
        <v>116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374</v>
      </c>
      <c r="B163" s="120" t="s">
        <v>375</v>
      </c>
      <c r="C163" s="121">
        <v>7</v>
      </c>
      <c r="D163" s="122">
        <v>233</v>
      </c>
      <c r="E163" s="123">
        <v>78.0914</v>
      </c>
      <c r="F163" s="124">
        <v>67.74</v>
      </c>
      <c r="G163" s="125">
        <v>76.82</v>
      </c>
      <c r="H163" s="85">
        <v>89.8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376</v>
      </c>
      <c r="B164" s="127" t="s">
        <v>377</v>
      </c>
      <c r="C164" s="128">
        <v>3</v>
      </c>
      <c r="D164" s="129">
        <v>125</v>
      </c>
      <c r="E164" s="130">
        <v>82.628</v>
      </c>
      <c r="F164" s="131">
        <v>72.6</v>
      </c>
      <c r="G164" s="132">
        <v>79.18</v>
      </c>
      <c r="H164" s="91">
        <v>94.77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378</v>
      </c>
      <c r="B165" s="120" t="s">
        <v>379</v>
      </c>
      <c r="C165" s="121">
        <v>3</v>
      </c>
      <c r="D165" s="122">
        <v>146</v>
      </c>
      <c r="E165" s="123">
        <v>53.0706</v>
      </c>
      <c r="F165" s="124">
        <v>44.18</v>
      </c>
      <c r="G165" s="125">
        <v>53.005</v>
      </c>
      <c r="H165" s="85">
        <v>64.45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380</v>
      </c>
      <c r="B166" s="127" t="s">
        <v>381</v>
      </c>
      <c r="C166" s="128">
        <v>4</v>
      </c>
      <c r="D166" s="129">
        <v>331</v>
      </c>
      <c r="E166" s="130">
        <v>107.7915</v>
      </c>
      <c r="F166" s="131">
        <v>61.54</v>
      </c>
      <c r="G166" s="132">
        <v>111.97</v>
      </c>
      <c r="H166" s="91">
        <v>154.4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382</v>
      </c>
      <c r="B167" s="120" t="s">
        <v>383</v>
      </c>
      <c r="C167" s="121">
        <v>9</v>
      </c>
      <c r="D167" s="122">
        <v>247</v>
      </c>
      <c r="E167" s="123">
        <v>108.1271</v>
      </c>
      <c r="F167" s="124">
        <v>49.06</v>
      </c>
      <c r="G167" s="125">
        <v>131.03</v>
      </c>
      <c r="H167" s="85">
        <v>160.87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384</v>
      </c>
      <c r="B168" s="127" t="s">
        <v>385</v>
      </c>
      <c r="C168" s="128">
        <v>7</v>
      </c>
      <c r="D168" s="129">
        <v>269</v>
      </c>
      <c r="E168" s="130">
        <v>137.0192</v>
      </c>
      <c r="F168" s="131">
        <v>129.29</v>
      </c>
      <c r="G168" s="132">
        <v>137.51</v>
      </c>
      <c r="H168" s="91">
        <v>143.74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386</v>
      </c>
      <c r="B169" s="120" t="s">
        <v>387</v>
      </c>
      <c r="C169" s="121">
        <v>7</v>
      </c>
      <c r="D169" s="122">
        <v>249</v>
      </c>
      <c r="E169" s="123">
        <v>99.6089</v>
      </c>
      <c r="F169" s="124">
        <v>86.61</v>
      </c>
      <c r="G169" s="125">
        <v>99.54</v>
      </c>
      <c r="H169" s="85">
        <v>112.89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388</v>
      </c>
      <c r="B170" s="127" t="s">
        <v>389</v>
      </c>
      <c r="C170" s="128">
        <v>28</v>
      </c>
      <c r="D170" s="129">
        <v>77</v>
      </c>
      <c r="E170" s="130">
        <v>82.1207</v>
      </c>
      <c r="F170" s="131">
        <v>63.17</v>
      </c>
      <c r="G170" s="132">
        <v>81.87</v>
      </c>
      <c r="H170" s="91">
        <v>107.73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390</v>
      </c>
      <c r="B171" s="120" t="s">
        <v>391</v>
      </c>
      <c r="C171" s="121">
        <v>5</v>
      </c>
      <c r="D171" s="122">
        <v>306</v>
      </c>
      <c r="E171" s="123">
        <v>84.1128</v>
      </c>
      <c r="F171" s="124">
        <v>73.27</v>
      </c>
      <c r="G171" s="125">
        <v>84.075</v>
      </c>
      <c r="H171" s="85">
        <v>93.87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392</v>
      </c>
      <c r="B172" s="127" t="s">
        <v>393</v>
      </c>
      <c r="C172" s="128">
        <v>45</v>
      </c>
      <c r="D172" s="129">
        <v>398</v>
      </c>
      <c r="E172" s="130">
        <v>85.1918</v>
      </c>
      <c r="F172" s="131">
        <v>61.92</v>
      </c>
      <c r="G172" s="132">
        <v>81.74</v>
      </c>
      <c r="H172" s="91">
        <v>114.25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394</v>
      </c>
      <c r="B173" s="120" t="s">
        <v>395</v>
      </c>
      <c r="C173" s="121">
        <v>10</v>
      </c>
      <c r="D173" s="122">
        <v>96</v>
      </c>
      <c r="E173" s="123">
        <v>84.8394</v>
      </c>
      <c r="F173" s="124">
        <v>65.02</v>
      </c>
      <c r="G173" s="125">
        <v>74.39</v>
      </c>
      <c r="H173" s="85">
        <v>117.06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396</v>
      </c>
      <c r="B174" s="127" t="s">
        <v>397</v>
      </c>
      <c r="C174" s="128">
        <v>15</v>
      </c>
      <c r="D174" s="129">
        <v>119</v>
      </c>
      <c r="E174" s="130">
        <v>74.3621</v>
      </c>
      <c r="F174" s="131">
        <v>51.24</v>
      </c>
      <c r="G174" s="132">
        <v>68.36</v>
      </c>
      <c r="H174" s="91">
        <v>99.25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398</v>
      </c>
      <c r="B175" s="120" t="s">
        <v>399</v>
      </c>
      <c r="C175" s="121">
        <v>13</v>
      </c>
      <c r="D175" s="122">
        <v>65</v>
      </c>
      <c r="E175" s="123">
        <v>95.2275</v>
      </c>
      <c r="F175" s="124">
        <v>75.14</v>
      </c>
      <c r="G175" s="125">
        <v>94</v>
      </c>
      <c r="H175" s="85">
        <v>118.52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400</v>
      </c>
      <c r="B176" s="127" t="s">
        <v>401</v>
      </c>
      <c r="C176" s="128">
        <v>10</v>
      </c>
      <c r="D176" s="129">
        <v>39</v>
      </c>
      <c r="E176" s="130">
        <v>91.7533</v>
      </c>
      <c r="F176" s="131">
        <v>71.29</v>
      </c>
      <c r="G176" s="132">
        <v>86.03</v>
      </c>
      <c r="H176" s="91">
        <v>125.8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402</v>
      </c>
      <c r="B177" s="120" t="s">
        <v>403</v>
      </c>
      <c r="C177" s="121">
        <v>24</v>
      </c>
      <c r="D177" s="122">
        <v>148</v>
      </c>
      <c r="E177" s="123">
        <v>84.0091</v>
      </c>
      <c r="F177" s="124">
        <v>62.42</v>
      </c>
      <c r="G177" s="125">
        <v>76.735</v>
      </c>
      <c r="H177" s="85">
        <v>112.75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404</v>
      </c>
      <c r="B178" s="127" t="s">
        <v>405</v>
      </c>
      <c r="C178" s="128">
        <v>67</v>
      </c>
      <c r="D178" s="129">
        <v>328</v>
      </c>
      <c r="E178" s="130">
        <v>55.2476</v>
      </c>
      <c r="F178" s="131">
        <v>41.95</v>
      </c>
      <c r="G178" s="132">
        <v>53.345</v>
      </c>
      <c r="H178" s="91">
        <v>72.77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406</v>
      </c>
      <c r="B179" s="120" t="s">
        <v>407</v>
      </c>
      <c r="C179" s="121">
        <v>15</v>
      </c>
      <c r="D179" s="122">
        <v>40</v>
      </c>
      <c r="E179" s="123">
        <v>70.4337</v>
      </c>
      <c r="F179" s="124">
        <v>47.395</v>
      </c>
      <c r="G179" s="125">
        <v>66.385</v>
      </c>
      <c r="H179" s="85">
        <v>105.66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408</v>
      </c>
      <c r="B180" s="127" t="s">
        <v>409</v>
      </c>
      <c r="C180" s="128">
        <v>30</v>
      </c>
      <c r="D180" s="129">
        <v>131</v>
      </c>
      <c r="E180" s="130">
        <v>56.5121</v>
      </c>
      <c r="F180" s="131">
        <v>46.17</v>
      </c>
      <c r="G180" s="132">
        <v>54.11</v>
      </c>
      <c r="H180" s="91">
        <v>74.87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410</v>
      </c>
      <c r="B181" s="120" t="s">
        <v>411</v>
      </c>
      <c r="C181" s="121">
        <v>9</v>
      </c>
      <c r="D181" s="122">
        <v>112</v>
      </c>
      <c r="E181" s="123">
        <v>67.8559</v>
      </c>
      <c r="F181" s="124">
        <v>54.94</v>
      </c>
      <c r="G181" s="125">
        <v>66.43</v>
      </c>
      <c r="H181" s="85">
        <v>85.77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412</v>
      </c>
      <c r="B182" s="127" t="s">
        <v>413</v>
      </c>
      <c r="C182" s="128">
        <v>3</v>
      </c>
      <c r="D182" s="129">
        <v>13</v>
      </c>
      <c r="E182" s="130">
        <v>67.8492</v>
      </c>
      <c r="F182" s="131">
        <v>57.89</v>
      </c>
      <c r="G182" s="132">
        <v>69.15</v>
      </c>
      <c r="H182" s="91">
        <v>73.64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414</v>
      </c>
      <c r="B183" s="120" t="s">
        <v>415</v>
      </c>
      <c r="C183" s="121">
        <v>3</v>
      </c>
      <c r="D183" s="122">
        <v>14</v>
      </c>
      <c r="E183" s="123">
        <v>75.9442</v>
      </c>
      <c r="F183" s="124">
        <v>64</v>
      </c>
      <c r="G183" s="125">
        <v>75.5</v>
      </c>
      <c r="H183" s="85">
        <v>87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416</v>
      </c>
      <c r="B184" s="127" t="s">
        <v>417</v>
      </c>
      <c r="C184" s="128">
        <v>44</v>
      </c>
      <c r="D184" s="129">
        <v>1876</v>
      </c>
      <c r="E184" s="130">
        <v>85.0302</v>
      </c>
      <c r="F184" s="131">
        <v>54.17</v>
      </c>
      <c r="G184" s="132">
        <v>77.445</v>
      </c>
      <c r="H184" s="91">
        <v>125.8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418</v>
      </c>
      <c r="B185" s="120" t="s">
        <v>419</v>
      </c>
      <c r="C185" s="121">
        <v>16</v>
      </c>
      <c r="D185" s="122">
        <v>268</v>
      </c>
      <c r="E185" s="123">
        <v>65.3879</v>
      </c>
      <c r="F185" s="124">
        <v>51.56</v>
      </c>
      <c r="G185" s="125">
        <v>60.89</v>
      </c>
      <c r="H185" s="85">
        <v>83.78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420</v>
      </c>
      <c r="B186" s="127" t="s">
        <v>421</v>
      </c>
      <c r="C186" s="128">
        <v>12</v>
      </c>
      <c r="D186" s="129">
        <v>49</v>
      </c>
      <c r="E186" s="130">
        <v>61.7975</v>
      </c>
      <c r="F186" s="131">
        <v>42.24</v>
      </c>
      <c r="G186" s="132">
        <v>56</v>
      </c>
      <c r="H186" s="91">
        <v>89.09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422</v>
      </c>
      <c r="B187" s="120" t="s">
        <v>423</v>
      </c>
      <c r="C187" s="121">
        <v>5</v>
      </c>
      <c r="D187" s="122">
        <v>17</v>
      </c>
      <c r="E187" s="123">
        <v>75.3564</v>
      </c>
      <c r="F187" s="124">
        <v>50.85</v>
      </c>
      <c r="G187" s="125">
        <v>62.14</v>
      </c>
      <c r="H187" s="85">
        <v>119.04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424</v>
      </c>
      <c r="B188" s="127" t="s">
        <v>425</v>
      </c>
      <c r="C188" s="128">
        <v>8</v>
      </c>
      <c r="D188" s="129">
        <v>32</v>
      </c>
      <c r="E188" s="130">
        <v>77.88</v>
      </c>
      <c r="F188" s="131">
        <v>59.53</v>
      </c>
      <c r="G188" s="132">
        <v>80.59</v>
      </c>
      <c r="H188" s="91">
        <v>98.33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426</v>
      </c>
      <c r="B189" s="120" t="s">
        <v>427</v>
      </c>
      <c r="C189" s="121">
        <v>47</v>
      </c>
      <c r="D189" s="122">
        <v>937</v>
      </c>
      <c r="E189" s="123">
        <v>72.0321</v>
      </c>
      <c r="F189" s="124">
        <v>55.87</v>
      </c>
      <c r="G189" s="125">
        <v>69.97</v>
      </c>
      <c r="H189" s="85">
        <v>91.59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/>
      <c r="B190" s="127"/>
      <c r="C190" s="128"/>
      <c r="D190" s="129"/>
      <c r="E190" s="130"/>
      <c r="F190" s="131"/>
      <c r="G190" s="132"/>
      <c r="H190" s="91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26"/>
      <c r="B191" s="127"/>
      <c r="C191" s="128"/>
      <c r="D191" s="129"/>
      <c r="E191" s="130"/>
      <c r="F191" s="131"/>
      <c r="G191" s="132"/>
      <c r="H191" s="91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/>
      <c r="B192" s="127"/>
      <c r="C192" s="128"/>
      <c r="D192" s="129"/>
      <c r="E192" s="130"/>
      <c r="F192" s="131"/>
      <c r="G192" s="132"/>
      <c r="H192" s="91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26"/>
      <c r="B193" s="127"/>
      <c r="C193" s="128"/>
      <c r="D193" s="129"/>
      <c r="E193" s="130"/>
      <c r="F193" s="131"/>
      <c r="G193" s="132"/>
      <c r="H193" s="91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/>
      <c r="B194" s="127"/>
      <c r="C194" s="128"/>
      <c r="D194" s="129"/>
      <c r="E194" s="130"/>
      <c r="F194" s="131"/>
      <c r="G194" s="132"/>
      <c r="H194" s="91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26"/>
      <c r="B195" s="127"/>
      <c r="C195" s="128"/>
      <c r="D195" s="129"/>
      <c r="E195" s="130"/>
      <c r="F195" s="131"/>
      <c r="G195" s="132"/>
      <c r="H195" s="91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/>
      <c r="B196" s="127"/>
      <c r="C196" s="128"/>
      <c r="D196" s="129"/>
      <c r="E196" s="130"/>
      <c r="F196" s="131"/>
      <c r="G196" s="132"/>
      <c r="H196" s="91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26"/>
      <c r="B197" s="127"/>
      <c r="C197" s="128"/>
      <c r="D197" s="129"/>
      <c r="E197" s="130"/>
      <c r="F197" s="131"/>
      <c r="G197" s="132"/>
      <c r="H197" s="91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/>
      <c r="B198" s="127"/>
      <c r="C198" s="128"/>
      <c r="D198" s="129"/>
      <c r="E198" s="130"/>
      <c r="F198" s="131"/>
      <c r="G198" s="132"/>
      <c r="H198" s="91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26"/>
      <c r="B199" s="127"/>
      <c r="C199" s="128"/>
      <c r="D199" s="129"/>
      <c r="E199" s="130"/>
      <c r="F199" s="131"/>
      <c r="G199" s="132"/>
      <c r="H199" s="91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/>
      <c r="B200" s="127"/>
      <c r="C200" s="128"/>
      <c r="D200" s="129"/>
      <c r="E200" s="130"/>
      <c r="F200" s="131"/>
      <c r="G200" s="132"/>
      <c r="H200" s="91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26"/>
      <c r="B201" s="127"/>
      <c r="C201" s="128"/>
      <c r="D201" s="129"/>
      <c r="E201" s="130"/>
      <c r="F201" s="131"/>
      <c r="G201" s="132"/>
      <c r="H201" s="91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/>
      <c r="B202" s="127"/>
      <c r="C202" s="128"/>
      <c r="D202" s="129"/>
      <c r="E202" s="130"/>
      <c r="F202" s="131"/>
      <c r="G202" s="132"/>
      <c r="H202" s="91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26"/>
      <c r="B203" s="127"/>
      <c r="C203" s="128"/>
      <c r="D203" s="129"/>
      <c r="E203" s="130"/>
      <c r="F203" s="131"/>
      <c r="G203" s="132"/>
      <c r="H203" s="91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11" t="s">
        <v>428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429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430</v>
      </c>
      <c r="B8" s="323"/>
      <c r="C8" s="324"/>
      <c r="D8" s="319" t="s">
        <v>27</v>
      </c>
      <c r="E8" s="114"/>
      <c r="F8" s="294" t="s">
        <v>14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28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29</v>
      </c>
      <c r="G10" s="116" t="s">
        <v>30</v>
      </c>
      <c r="H10" s="116" t="s">
        <v>31</v>
      </c>
    </row>
    <row r="11" spans="1:8" ht="14.25" customHeight="1">
      <c r="A11" s="328"/>
      <c r="B11" s="329"/>
      <c r="C11" s="330"/>
      <c r="D11" s="78" t="s">
        <v>20</v>
      </c>
      <c r="E11" s="118" t="s">
        <v>13</v>
      </c>
      <c r="F11" s="118" t="s">
        <v>13</v>
      </c>
      <c r="G11" s="118" t="s">
        <v>13</v>
      </c>
      <c r="H11" s="118" t="s">
        <v>13</v>
      </c>
    </row>
    <row r="12" ht="14.25" customHeight="1"/>
    <row r="13" spans="1:8" ht="14.25" customHeight="1">
      <c r="A13" s="81" t="s">
        <v>431</v>
      </c>
      <c r="B13" s="81" t="s">
        <v>432</v>
      </c>
      <c r="C13" s="82"/>
      <c r="D13" s="83">
        <v>67.4115</v>
      </c>
      <c r="E13" s="84">
        <v>85.1907</v>
      </c>
      <c r="F13" s="85">
        <v>51.82</v>
      </c>
      <c r="G13" s="86">
        <v>79.07</v>
      </c>
      <c r="H13" s="85">
        <v>125.03</v>
      </c>
    </row>
    <row r="14" spans="1:8" ht="14.25" customHeight="1">
      <c r="A14" s="87" t="s">
        <v>433</v>
      </c>
      <c r="B14" s="87" t="s">
        <v>434</v>
      </c>
      <c r="C14" s="88"/>
      <c r="D14" s="89">
        <v>32.5884</v>
      </c>
      <c r="E14" s="90">
        <v>131.8533</v>
      </c>
      <c r="F14" s="91">
        <v>68.31</v>
      </c>
      <c r="G14" s="92">
        <v>108.81</v>
      </c>
      <c r="H14" s="91">
        <v>207.98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435</v>
      </c>
      <c r="E16" s="139">
        <v>64.61021453387971</v>
      </c>
      <c r="F16" s="139">
        <v>75.86004977309325</v>
      </c>
      <c r="G16" s="139">
        <v>72.6679533131146</v>
      </c>
      <c r="H16" s="139">
        <v>60.116357342052126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41</v>
      </c>
      <c r="B18" s="95"/>
      <c r="C18" s="96"/>
      <c r="D18" s="104">
        <v>100</v>
      </c>
      <c r="E18" s="98">
        <v>100.3973</v>
      </c>
      <c r="F18" s="98">
        <v>54.72</v>
      </c>
      <c r="G18" s="98">
        <v>87.33</v>
      </c>
      <c r="H18" s="99">
        <v>150</v>
      </c>
    </row>
    <row r="19" ht="6.75" customHeight="1"/>
    <row r="20" ht="14.25" customHeight="1">
      <c r="A20" s="140" t="s">
        <v>436</v>
      </c>
    </row>
    <row r="21" ht="14.25" customHeight="1">
      <c r="A21" s="140" t="s">
        <v>437</v>
      </c>
    </row>
    <row r="22" ht="12.75" customHeight="1"/>
    <row r="23" ht="12.75" customHeight="1"/>
    <row r="24" ht="12.75" customHeight="1"/>
    <row r="25" spans="1:8" ht="23.25" customHeight="1">
      <c r="A25" s="57" t="s">
        <v>5</v>
      </c>
      <c r="B25" s="58"/>
      <c r="C25" s="58"/>
      <c r="D25" s="59"/>
      <c r="E25" s="59"/>
      <c r="F25" s="60"/>
      <c r="G25" s="60"/>
      <c r="H25" s="111" t="s">
        <v>438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9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439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11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440</v>
      </c>
      <c r="B32" s="323"/>
      <c r="C32" s="324"/>
      <c r="D32" s="319" t="s">
        <v>27</v>
      </c>
      <c r="E32" s="114"/>
      <c r="F32" s="294" t="s">
        <v>14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28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29</v>
      </c>
      <c r="G34" s="116" t="s">
        <v>30</v>
      </c>
      <c r="H34" s="116" t="s">
        <v>31</v>
      </c>
    </row>
    <row r="35" spans="1:8" ht="14.25" customHeight="1">
      <c r="A35" s="328"/>
      <c r="B35" s="329"/>
      <c r="C35" s="330"/>
      <c r="D35" s="78" t="s">
        <v>20</v>
      </c>
      <c r="E35" s="118" t="s">
        <v>13</v>
      </c>
      <c r="F35" s="118" t="s">
        <v>13</v>
      </c>
      <c r="G35" s="118" t="s">
        <v>13</v>
      </c>
      <c r="H35" s="118" t="s">
        <v>13</v>
      </c>
    </row>
    <row r="36" ht="14.25" customHeight="1"/>
    <row r="37" spans="1:8" ht="14.25" customHeight="1">
      <c r="A37" s="81" t="s">
        <v>441</v>
      </c>
      <c r="B37" s="81" t="s">
        <v>442</v>
      </c>
      <c r="C37" s="82"/>
      <c r="D37" s="83">
        <v>63.5051</v>
      </c>
      <c r="E37" s="84">
        <v>108.9029</v>
      </c>
      <c r="F37" s="85">
        <v>58.65</v>
      </c>
      <c r="G37" s="86">
        <v>94.35</v>
      </c>
      <c r="H37" s="85">
        <v>164.54</v>
      </c>
    </row>
    <row r="38" spans="1:8" ht="14.25" customHeight="1">
      <c r="A38" s="87" t="s">
        <v>443</v>
      </c>
      <c r="B38" s="87" t="s">
        <v>444</v>
      </c>
      <c r="C38" s="88"/>
      <c r="D38" s="89">
        <v>36.4948</v>
      </c>
      <c r="E38" s="90">
        <v>85.5967</v>
      </c>
      <c r="F38" s="91">
        <v>51.01</v>
      </c>
      <c r="G38" s="92">
        <v>78.72</v>
      </c>
      <c r="H38" s="91">
        <v>121.58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445</v>
      </c>
      <c r="E40" s="139">
        <v>78.59910066674074</v>
      </c>
      <c r="F40" s="139">
        <v>86.97357203751066</v>
      </c>
      <c r="G40" s="139">
        <v>83.43402225755167</v>
      </c>
      <c r="H40" s="139">
        <v>73.89084721040476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41</v>
      </c>
      <c r="B42" s="95"/>
      <c r="C42" s="96"/>
      <c r="D42" s="104">
        <v>100</v>
      </c>
      <c r="E42" s="98">
        <v>100.3973</v>
      </c>
      <c r="F42" s="98">
        <v>54.72</v>
      </c>
      <c r="G42" s="98">
        <v>87.33</v>
      </c>
      <c r="H42" s="99">
        <v>150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446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447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10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448</v>
      </c>
      <c r="D10" s="308"/>
      <c r="E10" s="308"/>
      <c r="F10" s="308"/>
      <c r="G10" s="142">
        <v>18070.8747</v>
      </c>
      <c r="H10" s="21" t="s">
        <v>449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14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15</v>
      </c>
      <c r="D13" s="311"/>
      <c r="E13" s="311"/>
      <c r="F13" s="311"/>
      <c r="G13" s="145">
        <v>9856.7285</v>
      </c>
      <c r="H13" s="30" t="s">
        <v>449</v>
      </c>
    </row>
    <row r="14" spans="1:8" ht="23.25" customHeight="1">
      <c r="A14" s="28"/>
      <c r="B14" s="28"/>
      <c r="C14" s="311" t="s">
        <v>16</v>
      </c>
      <c r="D14" s="311"/>
      <c r="E14" s="311"/>
      <c r="F14" s="311"/>
      <c r="G14" s="146">
        <v>15643.3333</v>
      </c>
      <c r="H14" s="30" t="s">
        <v>449</v>
      </c>
    </row>
    <row r="15" spans="1:8" ht="23.25" customHeight="1">
      <c r="A15" s="28"/>
      <c r="B15" s="28"/>
      <c r="C15" s="311" t="s">
        <v>17</v>
      </c>
      <c r="D15" s="311"/>
      <c r="E15" s="311"/>
      <c r="F15" s="311"/>
      <c r="G15" s="146">
        <v>26958.8007</v>
      </c>
      <c r="H15" s="30" t="s">
        <v>449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450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451</v>
      </c>
      <c r="D18" s="337"/>
      <c r="E18" s="337"/>
      <c r="F18" s="337"/>
      <c r="G18" s="148">
        <v>19.4931</v>
      </c>
      <c r="H18" s="30" t="s">
        <v>20</v>
      </c>
    </row>
    <row r="19" spans="1:8" ht="23.25" customHeight="1">
      <c r="A19" s="46"/>
      <c r="B19" s="46"/>
      <c r="C19" s="337" t="s">
        <v>452</v>
      </c>
      <c r="D19" s="337"/>
      <c r="E19" s="337"/>
      <c r="F19" s="337"/>
      <c r="G19" s="148">
        <v>0.759</v>
      </c>
      <c r="H19" s="30" t="s">
        <v>20</v>
      </c>
    </row>
    <row r="20" spans="1:8" ht="23.25" customHeight="1">
      <c r="A20" s="46"/>
      <c r="B20" s="46"/>
      <c r="C20" s="337" t="s">
        <v>453</v>
      </c>
      <c r="D20" s="337"/>
      <c r="E20" s="337"/>
      <c r="F20" s="337"/>
      <c r="G20" s="148">
        <v>5.5241</v>
      </c>
      <c r="H20" s="30" t="s">
        <v>20</v>
      </c>
    </row>
    <row r="21" spans="1:8" ht="23.25" customHeight="1">
      <c r="A21" s="46"/>
      <c r="B21" s="46"/>
      <c r="C21" s="337" t="s">
        <v>454</v>
      </c>
      <c r="D21" s="337"/>
      <c r="E21" s="337"/>
      <c r="F21" s="337"/>
      <c r="G21" s="148">
        <v>6.5469</v>
      </c>
      <c r="H21" s="30" t="s">
        <v>20</v>
      </c>
    </row>
    <row r="22" spans="1:8" ht="23.25" customHeight="1">
      <c r="A22" s="46"/>
      <c r="B22" s="46"/>
      <c r="C22" s="337" t="s">
        <v>455</v>
      </c>
      <c r="D22" s="337"/>
      <c r="E22" s="337"/>
      <c r="F22" s="337"/>
      <c r="G22" s="148">
        <v>0.1406</v>
      </c>
      <c r="H22" s="30" t="s">
        <v>20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456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457</v>
      </c>
      <c r="D25" s="340"/>
      <c r="E25" s="340"/>
      <c r="F25" s="340"/>
      <c r="G25" s="148">
        <v>170.8642</v>
      </c>
      <c r="H25" s="30" t="s">
        <v>458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1</v>
      </c>
      <c r="B1" s="153" t="s">
        <v>459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460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461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11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26</v>
      </c>
      <c r="B8" s="324"/>
      <c r="C8" s="354" t="s">
        <v>462</v>
      </c>
      <c r="D8" s="357" t="s">
        <v>28</v>
      </c>
      <c r="E8" s="341" t="s">
        <v>14</v>
      </c>
      <c r="F8" s="343"/>
      <c r="G8" s="344"/>
      <c r="H8" s="169" t="s">
        <v>450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463</v>
      </c>
      <c r="I9" s="351" t="s">
        <v>464</v>
      </c>
      <c r="J9" s="351" t="s">
        <v>465</v>
      </c>
      <c r="K9" s="351" t="s">
        <v>466</v>
      </c>
      <c r="L9" s="351" t="s">
        <v>467</v>
      </c>
      <c r="M9" s="172" t="s">
        <v>468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29</v>
      </c>
      <c r="F11" s="174" t="s">
        <v>30</v>
      </c>
      <c r="G11" s="173" t="s">
        <v>31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20</v>
      </c>
      <c r="D12" s="175" t="s">
        <v>449</v>
      </c>
      <c r="E12" s="176" t="s">
        <v>449</v>
      </c>
      <c r="F12" s="176" t="s">
        <v>449</v>
      </c>
      <c r="G12" s="176" t="s">
        <v>449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469</v>
      </c>
      <c r="B14" s="182"/>
      <c r="C14" s="183">
        <v>6.46</v>
      </c>
      <c r="D14" s="184">
        <v>40109.9151</v>
      </c>
      <c r="E14" s="185">
        <v>17556.6666</v>
      </c>
      <c r="F14" s="186">
        <v>32342</v>
      </c>
      <c r="G14" s="185">
        <v>66541.6666</v>
      </c>
      <c r="H14" s="187">
        <v>28.86</v>
      </c>
      <c r="I14" s="187">
        <v>0.14</v>
      </c>
      <c r="J14" s="187">
        <v>1.64</v>
      </c>
      <c r="K14" s="187">
        <v>5.59</v>
      </c>
      <c r="L14" s="187">
        <v>0.03</v>
      </c>
    </row>
    <row r="15" spans="1:12" ht="17.25" customHeight="1">
      <c r="A15" s="188" t="s">
        <v>470</v>
      </c>
      <c r="B15" s="189"/>
      <c r="C15" s="190">
        <v>4.94</v>
      </c>
      <c r="D15" s="191">
        <v>25515.8138</v>
      </c>
      <c r="E15" s="192">
        <v>14488.4488</v>
      </c>
      <c r="F15" s="193">
        <v>22892.3333</v>
      </c>
      <c r="G15" s="192">
        <v>39081</v>
      </c>
      <c r="H15" s="189">
        <v>24.67</v>
      </c>
      <c r="I15" s="189">
        <v>0.2</v>
      </c>
      <c r="J15" s="189">
        <v>2.9</v>
      </c>
      <c r="K15" s="189">
        <v>4.7</v>
      </c>
      <c r="L15" s="189">
        <v>0.07</v>
      </c>
    </row>
    <row r="16" spans="1:12" ht="17.25" customHeight="1">
      <c r="A16" s="181" t="s">
        <v>471</v>
      </c>
      <c r="B16" s="182"/>
      <c r="C16" s="183">
        <v>17.6</v>
      </c>
      <c r="D16" s="184">
        <v>19676.8302</v>
      </c>
      <c r="E16" s="185">
        <v>11846</v>
      </c>
      <c r="F16" s="186">
        <v>17646.6666</v>
      </c>
      <c r="G16" s="185">
        <v>29588.6666</v>
      </c>
      <c r="H16" s="187">
        <v>17.64</v>
      </c>
      <c r="I16" s="187">
        <v>0.49</v>
      </c>
      <c r="J16" s="187">
        <v>2.57</v>
      </c>
      <c r="K16" s="187">
        <v>5.7</v>
      </c>
      <c r="L16" s="187">
        <v>0.11</v>
      </c>
    </row>
    <row r="17" spans="1:12" ht="17.25" customHeight="1">
      <c r="A17" s="188" t="s">
        <v>472</v>
      </c>
      <c r="B17" s="189"/>
      <c r="C17" s="190">
        <v>5.31</v>
      </c>
      <c r="D17" s="191">
        <v>14909.882</v>
      </c>
      <c r="E17" s="192">
        <v>9786.651</v>
      </c>
      <c r="F17" s="193">
        <v>14031</v>
      </c>
      <c r="G17" s="192">
        <v>20281.6666</v>
      </c>
      <c r="H17" s="189">
        <v>16.67</v>
      </c>
      <c r="I17" s="189">
        <v>0.32</v>
      </c>
      <c r="J17" s="189">
        <v>4.39</v>
      </c>
      <c r="K17" s="189">
        <v>5.69</v>
      </c>
      <c r="L17" s="189">
        <v>0.1</v>
      </c>
    </row>
    <row r="18" spans="1:12" ht="17.25" customHeight="1">
      <c r="A18" s="181" t="s">
        <v>473</v>
      </c>
      <c r="B18" s="182"/>
      <c r="C18" s="183">
        <v>3.7</v>
      </c>
      <c r="D18" s="184">
        <v>10456.0349</v>
      </c>
      <c r="E18" s="185">
        <v>7597.3333</v>
      </c>
      <c r="F18" s="186">
        <v>9377.3333</v>
      </c>
      <c r="G18" s="185">
        <v>14841.3333</v>
      </c>
      <c r="H18" s="187">
        <v>17.36</v>
      </c>
      <c r="I18" s="187">
        <v>0.34</v>
      </c>
      <c r="J18" s="187">
        <v>3.82</v>
      </c>
      <c r="K18" s="187">
        <v>5.74</v>
      </c>
      <c r="L18" s="187">
        <v>0.31</v>
      </c>
    </row>
    <row r="19" spans="1:12" ht="17.25" customHeight="1">
      <c r="A19" s="188" t="s">
        <v>474</v>
      </c>
      <c r="B19" s="189"/>
      <c r="C19" s="190">
        <v>0.92</v>
      </c>
      <c r="D19" s="191">
        <v>12583.6106</v>
      </c>
      <c r="E19" s="192">
        <v>8815.3333</v>
      </c>
      <c r="F19" s="193">
        <v>11973.6666</v>
      </c>
      <c r="G19" s="192">
        <v>17152</v>
      </c>
      <c r="H19" s="189">
        <v>14.53</v>
      </c>
      <c r="I19" s="189">
        <v>3.17</v>
      </c>
      <c r="J19" s="189">
        <v>5.41</v>
      </c>
      <c r="K19" s="189">
        <v>9.28</v>
      </c>
      <c r="L19" s="189">
        <v>0</v>
      </c>
    </row>
    <row r="20" spans="1:12" ht="17.25" customHeight="1">
      <c r="A20" s="181" t="s">
        <v>475</v>
      </c>
      <c r="B20" s="182"/>
      <c r="C20" s="183">
        <v>26.48</v>
      </c>
      <c r="D20" s="184">
        <v>16279.6867</v>
      </c>
      <c r="E20" s="185">
        <v>10015</v>
      </c>
      <c r="F20" s="186">
        <v>15562.6666</v>
      </c>
      <c r="G20" s="185">
        <v>23683.6666</v>
      </c>
      <c r="H20" s="187">
        <v>19.14</v>
      </c>
      <c r="I20" s="187">
        <v>0.88</v>
      </c>
      <c r="J20" s="187">
        <v>6.99</v>
      </c>
      <c r="K20" s="187">
        <v>7.52</v>
      </c>
      <c r="L20" s="187">
        <v>0.23</v>
      </c>
    </row>
    <row r="21" spans="1:12" ht="17.25" customHeight="1">
      <c r="A21" s="188" t="s">
        <v>476</v>
      </c>
      <c r="B21" s="189"/>
      <c r="C21" s="190">
        <v>26.03</v>
      </c>
      <c r="D21" s="191">
        <v>15422.8885</v>
      </c>
      <c r="E21" s="192">
        <v>10148.607</v>
      </c>
      <c r="F21" s="193">
        <v>14282.8611</v>
      </c>
      <c r="G21" s="192">
        <v>21903.3333</v>
      </c>
      <c r="H21" s="189">
        <v>16.35</v>
      </c>
      <c r="I21" s="189">
        <v>1.11</v>
      </c>
      <c r="J21" s="189">
        <v>10.29</v>
      </c>
      <c r="K21" s="189">
        <v>6.92</v>
      </c>
      <c r="L21" s="189">
        <v>0.16</v>
      </c>
    </row>
    <row r="22" spans="1:12" ht="17.25" customHeight="1">
      <c r="A22" s="181" t="s">
        <v>477</v>
      </c>
      <c r="B22" s="182"/>
      <c r="C22" s="183">
        <v>8.51</v>
      </c>
      <c r="D22" s="184">
        <v>13242.5132</v>
      </c>
      <c r="E22" s="185">
        <v>8375.6666</v>
      </c>
      <c r="F22" s="186">
        <v>12359.6612</v>
      </c>
      <c r="G22" s="185">
        <v>18811.3333</v>
      </c>
      <c r="H22" s="187">
        <v>13.5</v>
      </c>
      <c r="I22" s="187">
        <v>2.06</v>
      </c>
      <c r="J22" s="187">
        <v>5.22</v>
      </c>
      <c r="K22" s="187">
        <v>8.87</v>
      </c>
      <c r="L22" s="187">
        <v>0.03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478</v>
      </c>
      <c r="B24" s="199"/>
      <c r="C24" s="200">
        <v>100</v>
      </c>
      <c r="D24" s="199">
        <v>18070.8747</v>
      </c>
      <c r="E24" s="199">
        <v>9856.7285</v>
      </c>
      <c r="F24" s="199">
        <v>15643.3333</v>
      </c>
      <c r="G24" s="199">
        <v>26958.8007</v>
      </c>
      <c r="H24" s="201">
        <v>19.49</v>
      </c>
      <c r="I24" s="201">
        <v>0.75</v>
      </c>
      <c r="J24" s="201">
        <v>5.52</v>
      </c>
      <c r="K24" s="201">
        <v>6.54</v>
      </c>
      <c r="L24" s="202">
        <v>0.14</v>
      </c>
      <c r="M24" s="203">
        <v>67.56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479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479</v>
      </c>
      <c r="P1" s="6"/>
      <c r="Q1" s="6"/>
      <c r="R1" s="6"/>
      <c r="S1" s="100" t="s">
        <v>480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481</v>
      </c>
      <c r="B3" s="65"/>
      <c r="C3" s="65"/>
      <c r="D3" s="65"/>
      <c r="E3" s="65" t="s">
        <v>481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11</v>
      </c>
      <c r="C6" s="71" t="s">
        <v>0</v>
      </c>
      <c r="D6" s="73"/>
      <c r="E6" s="220"/>
      <c r="F6" s="220"/>
      <c r="G6" s="221"/>
      <c r="H6" s="221"/>
      <c r="I6" s="220"/>
      <c r="J6" s="70" t="s">
        <v>11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68</v>
      </c>
      <c r="B8" s="324"/>
      <c r="C8" s="354" t="s">
        <v>482</v>
      </c>
      <c r="D8" s="226"/>
      <c r="E8" s="360" t="s">
        <v>14</v>
      </c>
      <c r="F8" s="360"/>
      <c r="G8" s="360"/>
      <c r="H8" s="169" t="s">
        <v>450</v>
      </c>
      <c r="I8" s="170"/>
      <c r="J8" s="170"/>
      <c r="K8" s="170"/>
      <c r="L8" s="171"/>
      <c r="M8" s="363" t="s">
        <v>483</v>
      </c>
    </row>
    <row r="9" spans="1:13" ht="17.25" customHeight="1">
      <c r="A9" s="325"/>
      <c r="B9" s="327"/>
      <c r="C9" s="355"/>
      <c r="D9" s="227" t="s">
        <v>28</v>
      </c>
      <c r="E9" s="361"/>
      <c r="F9" s="361"/>
      <c r="G9" s="361"/>
      <c r="H9" s="351" t="s">
        <v>463</v>
      </c>
      <c r="I9" s="351" t="s">
        <v>464</v>
      </c>
      <c r="J9" s="351" t="s">
        <v>465</v>
      </c>
      <c r="K9" s="351" t="s">
        <v>466</v>
      </c>
      <c r="L9" s="351" t="s">
        <v>467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29</v>
      </c>
      <c r="F11" s="230" t="s">
        <v>30</v>
      </c>
      <c r="G11" s="229" t="s">
        <v>31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449</v>
      </c>
      <c r="E12" s="232" t="s">
        <v>449</v>
      </c>
      <c r="F12" s="232" t="s">
        <v>449</v>
      </c>
      <c r="G12" s="232" t="s">
        <v>449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  <c r="M12" s="233" t="s">
        <v>458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74</v>
      </c>
      <c r="B14" s="120" t="s">
        <v>75</v>
      </c>
      <c r="C14" s="236">
        <v>68.2702</v>
      </c>
      <c r="D14" s="237">
        <v>131947.033</v>
      </c>
      <c r="E14" s="236">
        <v>30455.3333</v>
      </c>
      <c r="F14" s="238">
        <v>86259</v>
      </c>
      <c r="G14" s="236">
        <v>312848</v>
      </c>
      <c r="H14" s="239">
        <v>27.2765</v>
      </c>
      <c r="I14" s="240">
        <v>0</v>
      </c>
      <c r="J14" s="240">
        <v>1.2217</v>
      </c>
      <c r="K14" s="240">
        <v>5.6419</v>
      </c>
      <c r="L14" s="240">
        <v>0</v>
      </c>
      <c r="M14" s="241">
        <v>166.973</v>
      </c>
    </row>
    <row r="15" spans="1:13" ht="12.75">
      <c r="A15" s="242" t="s">
        <v>76</v>
      </c>
      <c r="B15" s="127" t="s">
        <v>484</v>
      </c>
      <c r="C15" s="243">
        <v>18.5847</v>
      </c>
      <c r="D15" s="244">
        <v>26324.6649</v>
      </c>
      <c r="E15" s="243">
        <v>17977.6666</v>
      </c>
      <c r="F15" s="245">
        <v>21700</v>
      </c>
      <c r="G15" s="243">
        <v>46106.6666</v>
      </c>
      <c r="H15" s="246">
        <v>21.7982</v>
      </c>
      <c r="I15" s="247">
        <v>0.1592</v>
      </c>
      <c r="J15" s="247">
        <v>0.0808</v>
      </c>
      <c r="K15" s="247">
        <v>4.9461</v>
      </c>
      <c r="L15" s="247">
        <v>0</v>
      </c>
      <c r="M15" s="248">
        <v>168.9544</v>
      </c>
    </row>
    <row r="16" spans="1:13" ht="12.75">
      <c r="A16" s="235" t="s">
        <v>78</v>
      </c>
      <c r="B16" s="120" t="s">
        <v>79</v>
      </c>
      <c r="C16" s="236">
        <v>317.5613</v>
      </c>
      <c r="D16" s="237">
        <v>47760.3956</v>
      </c>
      <c r="E16" s="236">
        <v>22078</v>
      </c>
      <c r="F16" s="238">
        <v>39770</v>
      </c>
      <c r="G16" s="236">
        <v>88000</v>
      </c>
      <c r="H16" s="239">
        <v>32.0572</v>
      </c>
      <c r="I16" s="240">
        <v>0.0705</v>
      </c>
      <c r="J16" s="240">
        <v>1.0844</v>
      </c>
      <c r="K16" s="240">
        <v>4.8679</v>
      </c>
      <c r="L16" s="240">
        <v>0.001</v>
      </c>
      <c r="M16" s="241">
        <v>165.7262</v>
      </c>
    </row>
    <row r="17" spans="1:13" ht="12.75">
      <c r="A17" s="242" t="s">
        <v>80</v>
      </c>
      <c r="B17" s="127" t="s">
        <v>81</v>
      </c>
      <c r="C17" s="243">
        <v>25.6308</v>
      </c>
      <c r="D17" s="244">
        <v>38538.5811</v>
      </c>
      <c r="E17" s="243">
        <v>22000</v>
      </c>
      <c r="F17" s="245">
        <v>30260.3333</v>
      </c>
      <c r="G17" s="243">
        <v>85000</v>
      </c>
      <c r="H17" s="246">
        <v>13.3179</v>
      </c>
      <c r="I17" s="247">
        <v>0.3409</v>
      </c>
      <c r="J17" s="247">
        <v>2.0614</v>
      </c>
      <c r="K17" s="247">
        <v>9.6061</v>
      </c>
      <c r="L17" s="247">
        <v>0</v>
      </c>
      <c r="M17" s="248">
        <v>170.42</v>
      </c>
    </row>
    <row r="18" spans="1:13" ht="12.75">
      <c r="A18" s="235" t="s">
        <v>82</v>
      </c>
      <c r="B18" s="120" t="s">
        <v>83</v>
      </c>
      <c r="C18" s="236">
        <v>36.2908</v>
      </c>
      <c r="D18" s="237">
        <v>21396.2675</v>
      </c>
      <c r="E18" s="236">
        <v>13796.6666</v>
      </c>
      <c r="F18" s="238">
        <v>17231</v>
      </c>
      <c r="G18" s="236">
        <v>29401.3333</v>
      </c>
      <c r="H18" s="239">
        <v>26.5106</v>
      </c>
      <c r="I18" s="240">
        <v>0</v>
      </c>
      <c r="J18" s="240">
        <v>3.3842</v>
      </c>
      <c r="K18" s="240">
        <v>8.8586</v>
      </c>
      <c r="L18" s="240">
        <v>0</v>
      </c>
      <c r="M18" s="241">
        <v>172.0317</v>
      </c>
    </row>
    <row r="19" spans="1:13" ht="12.75">
      <c r="A19" s="242" t="s">
        <v>84</v>
      </c>
      <c r="B19" s="127" t="s">
        <v>485</v>
      </c>
      <c r="C19" s="243">
        <v>192.7925</v>
      </c>
      <c r="D19" s="244">
        <v>24837.8887</v>
      </c>
      <c r="E19" s="243">
        <v>15978.6666</v>
      </c>
      <c r="F19" s="245">
        <v>22624</v>
      </c>
      <c r="G19" s="243">
        <v>37994</v>
      </c>
      <c r="H19" s="246">
        <v>20.7689</v>
      </c>
      <c r="I19" s="247">
        <v>0.0318</v>
      </c>
      <c r="J19" s="247">
        <v>6.94</v>
      </c>
      <c r="K19" s="247">
        <v>5.2717</v>
      </c>
      <c r="L19" s="247">
        <v>1.1317</v>
      </c>
      <c r="M19" s="248">
        <v>159.7087</v>
      </c>
    </row>
    <row r="20" spans="1:13" ht="12.75">
      <c r="A20" s="235" t="s">
        <v>86</v>
      </c>
      <c r="B20" s="120" t="s">
        <v>486</v>
      </c>
      <c r="C20" s="236">
        <v>61.5079</v>
      </c>
      <c r="D20" s="237">
        <v>66045.1909</v>
      </c>
      <c r="E20" s="236">
        <v>30202.5845</v>
      </c>
      <c r="F20" s="238">
        <v>48423.3333</v>
      </c>
      <c r="G20" s="236">
        <v>86002.6666</v>
      </c>
      <c r="H20" s="239">
        <v>46.751</v>
      </c>
      <c r="I20" s="240">
        <v>0.0398</v>
      </c>
      <c r="J20" s="240">
        <v>0.359</v>
      </c>
      <c r="K20" s="240">
        <v>6.5341</v>
      </c>
      <c r="L20" s="240">
        <v>0</v>
      </c>
      <c r="M20" s="241">
        <v>165.5802</v>
      </c>
    </row>
    <row r="21" spans="1:13" ht="12.75">
      <c r="A21" s="242" t="s">
        <v>88</v>
      </c>
      <c r="B21" s="127" t="s">
        <v>487</v>
      </c>
      <c r="C21" s="243">
        <v>38.2638</v>
      </c>
      <c r="D21" s="244">
        <v>41588.3594</v>
      </c>
      <c r="E21" s="243">
        <v>16440.3333</v>
      </c>
      <c r="F21" s="245">
        <v>31691.1678</v>
      </c>
      <c r="G21" s="243">
        <v>82801</v>
      </c>
      <c r="H21" s="246">
        <v>29.6767</v>
      </c>
      <c r="I21" s="247">
        <v>1.3457</v>
      </c>
      <c r="J21" s="247">
        <v>0.9493</v>
      </c>
      <c r="K21" s="247">
        <v>4.5253</v>
      </c>
      <c r="L21" s="247">
        <v>0</v>
      </c>
      <c r="M21" s="248">
        <v>171.7115</v>
      </c>
    </row>
    <row r="22" spans="1:13" ht="12.75">
      <c r="A22" s="235" t="s">
        <v>90</v>
      </c>
      <c r="B22" s="120" t="s">
        <v>488</v>
      </c>
      <c r="C22" s="236">
        <v>148.6269</v>
      </c>
      <c r="D22" s="237">
        <v>53060.8209</v>
      </c>
      <c r="E22" s="236">
        <v>21150</v>
      </c>
      <c r="F22" s="238">
        <v>38939.6666</v>
      </c>
      <c r="G22" s="236">
        <v>102241</v>
      </c>
      <c r="H22" s="239">
        <v>33.0208</v>
      </c>
      <c r="I22" s="240">
        <v>0.0067</v>
      </c>
      <c r="J22" s="240">
        <v>1.9671</v>
      </c>
      <c r="K22" s="240">
        <v>4.1134</v>
      </c>
      <c r="L22" s="240">
        <v>0</v>
      </c>
      <c r="M22" s="241">
        <v>165.338</v>
      </c>
    </row>
    <row r="23" spans="1:13" ht="12.75">
      <c r="A23" s="242" t="s">
        <v>92</v>
      </c>
      <c r="B23" s="127" t="s">
        <v>489</v>
      </c>
      <c r="C23" s="243">
        <v>37.4309</v>
      </c>
      <c r="D23" s="244">
        <v>53375.8205</v>
      </c>
      <c r="E23" s="243">
        <v>19984.3333</v>
      </c>
      <c r="F23" s="245">
        <v>34190.0195</v>
      </c>
      <c r="G23" s="243">
        <v>122366.6666</v>
      </c>
      <c r="H23" s="246">
        <v>29.5906</v>
      </c>
      <c r="I23" s="247">
        <v>0</v>
      </c>
      <c r="J23" s="247">
        <v>1.0292</v>
      </c>
      <c r="K23" s="247">
        <v>4.3144</v>
      </c>
      <c r="L23" s="247">
        <v>0</v>
      </c>
      <c r="M23" s="248">
        <v>163.5311</v>
      </c>
    </row>
    <row r="24" spans="1:13" ht="12.75">
      <c r="A24" s="235" t="s">
        <v>94</v>
      </c>
      <c r="B24" s="120" t="s">
        <v>95</v>
      </c>
      <c r="C24" s="236">
        <v>90.1409</v>
      </c>
      <c r="D24" s="237">
        <v>50218.9017</v>
      </c>
      <c r="E24" s="236">
        <v>20770.3333</v>
      </c>
      <c r="F24" s="238">
        <v>40676.3333</v>
      </c>
      <c r="G24" s="236">
        <v>84212.6666</v>
      </c>
      <c r="H24" s="239">
        <v>29.0782</v>
      </c>
      <c r="I24" s="240">
        <v>0</v>
      </c>
      <c r="J24" s="240">
        <v>1.0551</v>
      </c>
      <c r="K24" s="240">
        <v>6.4266</v>
      </c>
      <c r="L24" s="240">
        <v>0</v>
      </c>
      <c r="M24" s="241">
        <v>164.532</v>
      </c>
    </row>
    <row r="25" spans="1:13" ht="12.75">
      <c r="A25" s="242" t="s">
        <v>96</v>
      </c>
      <c r="B25" s="127" t="s">
        <v>97</v>
      </c>
      <c r="C25" s="243">
        <v>61.776</v>
      </c>
      <c r="D25" s="244">
        <v>41730.7476</v>
      </c>
      <c r="E25" s="243">
        <v>17600</v>
      </c>
      <c r="F25" s="245">
        <v>33410.6666</v>
      </c>
      <c r="G25" s="243">
        <v>88636</v>
      </c>
      <c r="H25" s="246">
        <v>26.7235</v>
      </c>
      <c r="I25" s="247">
        <v>0.2107</v>
      </c>
      <c r="J25" s="247">
        <v>1.2888</v>
      </c>
      <c r="K25" s="247">
        <v>3.9253</v>
      </c>
      <c r="L25" s="247">
        <v>0</v>
      </c>
      <c r="M25" s="248">
        <v>164.1247</v>
      </c>
    </row>
    <row r="26" spans="1:13" ht="12.75">
      <c r="A26" s="235" t="s">
        <v>98</v>
      </c>
      <c r="B26" s="120" t="s">
        <v>99</v>
      </c>
      <c r="C26" s="236">
        <v>47.8462</v>
      </c>
      <c r="D26" s="237">
        <v>44944.8789</v>
      </c>
      <c r="E26" s="236">
        <v>24369</v>
      </c>
      <c r="F26" s="238">
        <v>40043</v>
      </c>
      <c r="G26" s="236">
        <v>84437.3333</v>
      </c>
      <c r="H26" s="239">
        <v>28.9997</v>
      </c>
      <c r="I26" s="240">
        <v>0</v>
      </c>
      <c r="J26" s="240">
        <v>1.3422</v>
      </c>
      <c r="K26" s="240">
        <v>4.8219</v>
      </c>
      <c r="L26" s="240">
        <v>0.823</v>
      </c>
      <c r="M26" s="241">
        <v>164.0499</v>
      </c>
    </row>
    <row r="27" spans="1:13" ht="12.75">
      <c r="A27" s="242" t="s">
        <v>100</v>
      </c>
      <c r="B27" s="127" t="s">
        <v>101</v>
      </c>
      <c r="C27" s="243">
        <v>60.4462</v>
      </c>
      <c r="D27" s="244">
        <v>51306.1477</v>
      </c>
      <c r="E27" s="243">
        <v>24575.3333</v>
      </c>
      <c r="F27" s="245">
        <v>44428.6666</v>
      </c>
      <c r="G27" s="243">
        <v>78983</v>
      </c>
      <c r="H27" s="246">
        <v>29.1427</v>
      </c>
      <c r="I27" s="247">
        <v>0.0909</v>
      </c>
      <c r="J27" s="247">
        <v>0.725</v>
      </c>
      <c r="K27" s="247">
        <v>4.0144</v>
      </c>
      <c r="L27" s="247">
        <v>0</v>
      </c>
      <c r="M27" s="248">
        <v>164.828</v>
      </c>
    </row>
    <row r="28" spans="1:13" ht="12.75">
      <c r="A28" s="235" t="s">
        <v>102</v>
      </c>
      <c r="B28" s="120" t="s">
        <v>103</v>
      </c>
      <c r="C28" s="236">
        <v>120.3893</v>
      </c>
      <c r="D28" s="237">
        <v>38944.6238</v>
      </c>
      <c r="E28" s="236">
        <v>20705.7361</v>
      </c>
      <c r="F28" s="238">
        <v>30153.6666</v>
      </c>
      <c r="G28" s="236">
        <v>65369</v>
      </c>
      <c r="H28" s="239">
        <v>31.5871</v>
      </c>
      <c r="I28" s="240">
        <v>0.0382</v>
      </c>
      <c r="J28" s="240">
        <v>1.1215</v>
      </c>
      <c r="K28" s="240">
        <v>4.8804</v>
      </c>
      <c r="L28" s="240">
        <v>0</v>
      </c>
      <c r="M28" s="241">
        <v>163.0647</v>
      </c>
    </row>
    <row r="29" spans="1:13" ht="12.75">
      <c r="A29" s="242" t="s">
        <v>106</v>
      </c>
      <c r="B29" s="127" t="s">
        <v>107</v>
      </c>
      <c r="C29" s="243">
        <v>57.998</v>
      </c>
      <c r="D29" s="244">
        <v>31767.2793</v>
      </c>
      <c r="E29" s="243">
        <v>18044.6666</v>
      </c>
      <c r="F29" s="245">
        <v>28447</v>
      </c>
      <c r="G29" s="243">
        <v>55237.3333</v>
      </c>
      <c r="H29" s="246">
        <v>17.7856</v>
      </c>
      <c r="I29" s="247">
        <v>0.1041</v>
      </c>
      <c r="J29" s="247">
        <v>4.2647</v>
      </c>
      <c r="K29" s="247">
        <v>4.0136</v>
      </c>
      <c r="L29" s="247">
        <v>0.1402</v>
      </c>
      <c r="M29" s="248">
        <v>166.1034</v>
      </c>
    </row>
    <row r="30" spans="1:13" ht="12.75">
      <c r="A30" s="235" t="s">
        <v>110</v>
      </c>
      <c r="B30" s="120" t="s">
        <v>111</v>
      </c>
      <c r="C30" s="236">
        <v>22.4157</v>
      </c>
      <c r="D30" s="237">
        <v>19543.4896</v>
      </c>
      <c r="E30" s="236">
        <v>14167.6666</v>
      </c>
      <c r="F30" s="238">
        <v>18051.5216</v>
      </c>
      <c r="G30" s="236">
        <v>29436.3333</v>
      </c>
      <c r="H30" s="239">
        <v>14.367</v>
      </c>
      <c r="I30" s="240">
        <v>0</v>
      </c>
      <c r="J30" s="240">
        <v>8.2168</v>
      </c>
      <c r="K30" s="240">
        <v>10.1824</v>
      </c>
      <c r="L30" s="240">
        <v>0</v>
      </c>
      <c r="M30" s="241">
        <v>173.3904</v>
      </c>
    </row>
    <row r="31" spans="1:13" ht="12.75">
      <c r="A31" s="242" t="s">
        <v>112</v>
      </c>
      <c r="B31" s="127" t="s">
        <v>490</v>
      </c>
      <c r="C31" s="243">
        <v>32.2024</v>
      </c>
      <c r="D31" s="244">
        <v>26308.6188</v>
      </c>
      <c r="E31" s="243">
        <v>17196.0722</v>
      </c>
      <c r="F31" s="245">
        <v>24160.6666</v>
      </c>
      <c r="G31" s="243">
        <v>36161</v>
      </c>
      <c r="H31" s="246">
        <v>24.8376</v>
      </c>
      <c r="I31" s="247">
        <v>0.2066</v>
      </c>
      <c r="J31" s="247">
        <v>8.7639</v>
      </c>
      <c r="K31" s="247">
        <v>6.6944</v>
      </c>
      <c r="L31" s="247">
        <v>0.0005</v>
      </c>
      <c r="M31" s="248">
        <v>163.6343</v>
      </c>
    </row>
    <row r="32" spans="1:13" ht="12.75">
      <c r="A32" s="235" t="s">
        <v>114</v>
      </c>
      <c r="B32" s="120" t="s">
        <v>115</v>
      </c>
      <c r="C32" s="236">
        <v>62.8425</v>
      </c>
      <c r="D32" s="237">
        <v>15398.2628</v>
      </c>
      <c r="E32" s="236">
        <v>9008.6666</v>
      </c>
      <c r="F32" s="238">
        <v>12884.6666</v>
      </c>
      <c r="G32" s="236">
        <v>33514</v>
      </c>
      <c r="H32" s="239">
        <v>9.7507</v>
      </c>
      <c r="I32" s="240">
        <v>0.5208</v>
      </c>
      <c r="J32" s="240">
        <v>16.2935</v>
      </c>
      <c r="K32" s="240">
        <v>5.9908</v>
      </c>
      <c r="L32" s="240">
        <v>0</v>
      </c>
      <c r="M32" s="241">
        <v>164.045</v>
      </c>
    </row>
    <row r="33" spans="1:13" ht="12.75">
      <c r="A33" s="242" t="s">
        <v>116</v>
      </c>
      <c r="B33" s="127" t="s">
        <v>491</v>
      </c>
      <c r="C33" s="243">
        <v>25.7539</v>
      </c>
      <c r="D33" s="244">
        <v>34021.5268</v>
      </c>
      <c r="E33" s="243">
        <v>10882.3333</v>
      </c>
      <c r="F33" s="245">
        <v>22390</v>
      </c>
      <c r="G33" s="243">
        <v>54009.6666</v>
      </c>
      <c r="H33" s="246">
        <v>24.8806</v>
      </c>
      <c r="I33" s="247">
        <v>0</v>
      </c>
      <c r="J33" s="247">
        <v>13.341</v>
      </c>
      <c r="K33" s="247">
        <v>3.8146</v>
      </c>
      <c r="L33" s="247">
        <v>0</v>
      </c>
      <c r="M33" s="248">
        <v>162.4</v>
      </c>
    </row>
    <row r="34" spans="1:13" ht="12.75">
      <c r="A34" s="235" t="s">
        <v>118</v>
      </c>
      <c r="B34" s="120" t="s">
        <v>119</v>
      </c>
      <c r="C34" s="236">
        <v>28.0945</v>
      </c>
      <c r="D34" s="237">
        <v>25845.3789</v>
      </c>
      <c r="E34" s="236">
        <v>14224.6666</v>
      </c>
      <c r="F34" s="238">
        <v>25601.6666</v>
      </c>
      <c r="G34" s="236">
        <v>40230.6666</v>
      </c>
      <c r="H34" s="239">
        <v>21.437</v>
      </c>
      <c r="I34" s="240">
        <v>0.0262</v>
      </c>
      <c r="J34" s="240">
        <v>2.3212</v>
      </c>
      <c r="K34" s="240">
        <v>5.3076</v>
      </c>
      <c r="L34" s="240">
        <v>0</v>
      </c>
      <c r="M34" s="241">
        <v>166.6518</v>
      </c>
    </row>
    <row r="35" spans="1:13" ht="12.75">
      <c r="A35" s="242" t="s">
        <v>120</v>
      </c>
      <c r="B35" s="127" t="s">
        <v>121</v>
      </c>
      <c r="C35" s="243">
        <v>77.0492</v>
      </c>
      <c r="D35" s="244">
        <v>24638.5383</v>
      </c>
      <c r="E35" s="243">
        <v>15276.6171</v>
      </c>
      <c r="F35" s="245">
        <v>20580.3333</v>
      </c>
      <c r="G35" s="243">
        <v>39064.3333</v>
      </c>
      <c r="H35" s="246">
        <v>25.0722</v>
      </c>
      <c r="I35" s="247">
        <v>0.0567</v>
      </c>
      <c r="J35" s="247">
        <v>4.1806</v>
      </c>
      <c r="K35" s="247">
        <v>4.952</v>
      </c>
      <c r="L35" s="247">
        <v>0.1463</v>
      </c>
      <c r="M35" s="248">
        <v>166.6061</v>
      </c>
    </row>
    <row r="36" spans="1:13" ht="12.75">
      <c r="A36" s="235" t="s">
        <v>122</v>
      </c>
      <c r="B36" s="120" t="s">
        <v>492</v>
      </c>
      <c r="C36" s="236">
        <v>122.6009</v>
      </c>
      <c r="D36" s="237">
        <v>29875.4522</v>
      </c>
      <c r="E36" s="236">
        <v>19099.2617</v>
      </c>
      <c r="F36" s="238">
        <v>25507.2159</v>
      </c>
      <c r="G36" s="236">
        <v>43767</v>
      </c>
      <c r="H36" s="239">
        <v>26.0814</v>
      </c>
      <c r="I36" s="240">
        <v>0.1354</v>
      </c>
      <c r="J36" s="240">
        <v>1.4896</v>
      </c>
      <c r="K36" s="240">
        <v>4.8311</v>
      </c>
      <c r="L36" s="240">
        <v>0.8793</v>
      </c>
      <c r="M36" s="241">
        <v>165.2798</v>
      </c>
    </row>
    <row r="37" spans="1:13" ht="12.75">
      <c r="A37" s="242" t="s">
        <v>124</v>
      </c>
      <c r="B37" s="127" t="s">
        <v>125</v>
      </c>
      <c r="C37" s="243">
        <v>44.2024</v>
      </c>
      <c r="D37" s="244">
        <v>23132.3713</v>
      </c>
      <c r="E37" s="243">
        <v>15956.6666</v>
      </c>
      <c r="F37" s="245">
        <v>22056.6666</v>
      </c>
      <c r="G37" s="243">
        <v>30940</v>
      </c>
      <c r="H37" s="246">
        <v>22.0013</v>
      </c>
      <c r="I37" s="247">
        <v>0.0279</v>
      </c>
      <c r="J37" s="247">
        <v>2.6959</v>
      </c>
      <c r="K37" s="247">
        <v>5.0642</v>
      </c>
      <c r="L37" s="247">
        <v>1.079</v>
      </c>
      <c r="M37" s="248">
        <v>163.4874</v>
      </c>
    </row>
    <row r="38" spans="1:13" ht="12.75">
      <c r="A38" s="235" t="s">
        <v>126</v>
      </c>
      <c r="B38" s="120" t="s">
        <v>127</v>
      </c>
      <c r="C38" s="236">
        <v>39.2507</v>
      </c>
      <c r="D38" s="237">
        <v>30776.3003</v>
      </c>
      <c r="E38" s="236">
        <v>18714</v>
      </c>
      <c r="F38" s="238">
        <v>27411.6666</v>
      </c>
      <c r="G38" s="236">
        <v>61974.3333</v>
      </c>
      <c r="H38" s="239">
        <v>28.8389</v>
      </c>
      <c r="I38" s="240">
        <v>0.1887</v>
      </c>
      <c r="J38" s="240">
        <v>0.3739</v>
      </c>
      <c r="K38" s="240">
        <v>2.1576</v>
      </c>
      <c r="L38" s="240">
        <v>0</v>
      </c>
      <c r="M38" s="241">
        <v>167.0225</v>
      </c>
    </row>
    <row r="39" spans="1:13" ht="12.75">
      <c r="A39" s="242" t="s">
        <v>128</v>
      </c>
      <c r="B39" s="127" t="s">
        <v>493</v>
      </c>
      <c r="C39" s="243">
        <v>24.4749</v>
      </c>
      <c r="D39" s="244">
        <v>34113.3841</v>
      </c>
      <c r="E39" s="243">
        <v>18749.6666</v>
      </c>
      <c r="F39" s="245">
        <v>28547</v>
      </c>
      <c r="G39" s="243">
        <v>57345.1774</v>
      </c>
      <c r="H39" s="246">
        <v>25.8009</v>
      </c>
      <c r="I39" s="247">
        <v>0.0077</v>
      </c>
      <c r="J39" s="247">
        <v>2.9783</v>
      </c>
      <c r="K39" s="247">
        <v>1.5459</v>
      </c>
      <c r="L39" s="247">
        <v>1.6233</v>
      </c>
      <c r="M39" s="248">
        <v>163.5757</v>
      </c>
    </row>
    <row r="40" spans="1:13" ht="12.75">
      <c r="A40" s="235" t="s">
        <v>130</v>
      </c>
      <c r="B40" s="120" t="s">
        <v>131</v>
      </c>
      <c r="C40" s="236">
        <v>214.1637</v>
      </c>
      <c r="D40" s="237">
        <v>27978.1852</v>
      </c>
      <c r="E40" s="236">
        <v>15765</v>
      </c>
      <c r="F40" s="238">
        <v>25304</v>
      </c>
      <c r="G40" s="236">
        <v>41899.3333</v>
      </c>
      <c r="H40" s="239">
        <v>29.9263</v>
      </c>
      <c r="I40" s="240">
        <v>0.2027</v>
      </c>
      <c r="J40" s="240">
        <v>3.9402</v>
      </c>
      <c r="K40" s="240">
        <v>4.929</v>
      </c>
      <c r="L40" s="240">
        <v>0</v>
      </c>
      <c r="M40" s="241">
        <v>167.5225</v>
      </c>
    </row>
    <row r="41" spans="1:13" ht="12.75">
      <c r="A41" s="242" t="s">
        <v>132</v>
      </c>
      <c r="B41" s="127" t="s">
        <v>133</v>
      </c>
      <c r="C41" s="243">
        <v>37.354</v>
      </c>
      <c r="D41" s="244">
        <v>24967.8213</v>
      </c>
      <c r="E41" s="243">
        <v>15925</v>
      </c>
      <c r="F41" s="245">
        <v>21476.6259</v>
      </c>
      <c r="G41" s="243">
        <v>36709</v>
      </c>
      <c r="H41" s="246">
        <v>13.5693</v>
      </c>
      <c r="I41" s="247">
        <v>0.0042</v>
      </c>
      <c r="J41" s="247">
        <v>0.7559</v>
      </c>
      <c r="K41" s="247">
        <v>6.01</v>
      </c>
      <c r="L41" s="247">
        <v>0</v>
      </c>
      <c r="M41" s="248">
        <v>166.6725</v>
      </c>
    </row>
    <row r="42" spans="1:13" ht="12.75">
      <c r="A42" s="235" t="s">
        <v>134</v>
      </c>
      <c r="B42" s="120" t="s">
        <v>494</v>
      </c>
      <c r="C42" s="236">
        <v>225.036</v>
      </c>
      <c r="D42" s="237">
        <v>28661.6378</v>
      </c>
      <c r="E42" s="236">
        <v>20000</v>
      </c>
      <c r="F42" s="238">
        <v>26468.3333</v>
      </c>
      <c r="G42" s="236">
        <v>41281.6419</v>
      </c>
      <c r="H42" s="239">
        <v>27.9602</v>
      </c>
      <c r="I42" s="240">
        <v>0.0591</v>
      </c>
      <c r="J42" s="240">
        <v>0.6334</v>
      </c>
      <c r="K42" s="240">
        <v>4.7016</v>
      </c>
      <c r="L42" s="240">
        <v>0</v>
      </c>
      <c r="M42" s="241">
        <v>163.7445</v>
      </c>
    </row>
    <row r="43" spans="1:13" ht="12.75">
      <c r="A43" s="242" t="s">
        <v>136</v>
      </c>
      <c r="B43" s="127" t="s">
        <v>495</v>
      </c>
      <c r="C43" s="243">
        <v>19.7232</v>
      </c>
      <c r="D43" s="244">
        <v>25886.418</v>
      </c>
      <c r="E43" s="243">
        <v>14807</v>
      </c>
      <c r="F43" s="245">
        <v>24662.6666</v>
      </c>
      <c r="G43" s="243">
        <v>40042</v>
      </c>
      <c r="H43" s="246">
        <v>25.2965</v>
      </c>
      <c r="I43" s="247">
        <v>0.0294</v>
      </c>
      <c r="J43" s="247">
        <v>0.6893</v>
      </c>
      <c r="K43" s="247">
        <v>4.6425</v>
      </c>
      <c r="L43" s="247">
        <v>0</v>
      </c>
      <c r="M43" s="248">
        <v>162.461</v>
      </c>
    </row>
    <row r="44" spans="1:13" ht="12.75">
      <c r="A44" s="235" t="s">
        <v>140</v>
      </c>
      <c r="B44" s="120" t="s">
        <v>496</v>
      </c>
      <c r="C44" s="236">
        <v>136.8603</v>
      </c>
      <c r="D44" s="237">
        <v>28195.8659</v>
      </c>
      <c r="E44" s="236">
        <v>17696</v>
      </c>
      <c r="F44" s="238">
        <v>24813.4907</v>
      </c>
      <c r="G44" s="236">
        <v>44613.3333</v>
      </c>
      <c r="H44" s="239">
        <v>26.0106</v>
      </c>
      <c r="I44" s="240">
        <v>0.1315</v>
      </c>
      <c r="J44" s="240">
        <v>1.1365</v>
      </c>
      <c r="K44" s="240">
        <v>5.291</v>
      </c>
      <c r="L44" s="240">
        <v>0</v>
      </c>
      <c r="M44" s="241">
        <v>163.5796</v>
      </c>
    </row>
    <row r="45" spans="1:13" ht="12.75">
      <c r="A45" s="242" t="s">
        <v>142</v>
      </c>
      <c r="B45" s="127" t="s">
        <v>497</v>
      </c>
      <c r="C45" s="243">
        <v>40.2003</v>
      </c>
      <c r="D45" s="244">
        <v>26168.4697</v>
      </c>
      <c r="E45" s="243">
        <v>18394</v>
      </c>
      <c r="F45" s="245">
        <v>23492</v>
      </c>
      <c r="G45" s="243">
        <v>37992.2004</v>
      </c>
      <c r="H45" s="246">
        <v>25.3705</v>
      </c>
      <c r="I45" s="247">
        <v>0</v>
      </c>
      <c r="J45" s="247">
        <v>1.0572</v>
      </c>
      <c r="K45" s="247">
        <v>4.4268</v>
      </c>
      <c r="L45" s="247">
        <v>0</v>
      </c>
      <c r="M45" s="248">
        <v>164.1654</v>
      </c>
    </row>
    <row r="46" spans="1:13" ht="12.75">
      <c r="A46" s="235" t="s">
        <v>144</v>
      </c>
      <c r="B46" s="120" t="s">
        <v>145</v>
      </c>
      <c r="C46" s="236">
        <v>328.9967</v>
      </c>
      <c r="D46" s="237">
        <v>29720.061</v>
      </c>
      <c r="E46" s="236">
        <v>16827.6666</v>
      </c>
      <c r="F46" s="238">
        <v>29755</v>
      </c>
      <c r="G46" s="236">
        <v>42083.2874</v>
      </c>
      <c r="H46" s="239">
        <v>38.1391</v>
      </c>
      <c r="I46" s="240">
        <v>0.1131</v>
      </c>
      <c r="J46" s="240">
        <v>1.0492</v>
      </c>
      <c r="K46" s="240">
        <v>5.3705</v>
      </c>
      <c r="L46" s="240">
        <v>0</v>
      </c>
      <c r="M46" s="241">
        <v>164.2728</v>
      </c>
    </row>
    <row r="47" spans="1:13" ht="12.75">
      <c r="A47" s="242" t="s">
        <v>146</v>
      </c>
      <c r="B47" s="127" t="s">
        <v>147</v>
      </c>
      <c r="C47" s="243">
        <v>67.4378</v>
      </c>
      <c r="D47" s="244">
        <v>33530.8041</v>
      </c>
      <c r="E47" s="243">
        <v>19077</v>
      </c>
      <c r="F47" s="245">
        <v>26256.6666</v>
      </c>
      <c r="G47" s="243">
        <v>55472.3333</v>
      </c>
      <c r="H47" s="246">
        <v>28.3454</v>
      </c>
      <c r="I47" s="247">
        <v>0</v>
      </c>
      <c r="J47" s="247">
        <v>0.5665</v>
      </c>
      <c r="K47" s="247">
        <v>3.3413</v>
      </c>
      <c r="L47" s="247">
        <v>0.0568</v>
      </c>
      <c r="M47" s="248">
        <v>163.8272</v>
      </c>
    </row>
    <row r="48" spans="1:13" ht="12.75">
      <c r="A48" s="235" t="s">
        <v>148</v>
      </c>
      <c r="B48" s="120" t="s">
        <v>149</v>
      </c>
      <c r="C48" s="236">
        <v>12.4157</v>
      </c>
      <c r="D48" s="237">
        <v>33181.0798</v>
      </c>
      <c r="E48" s="236">
        <v>26060.0151</v>
      </c>
      <c r="F48" s="238">
        <v>31884.3333</v>
      </c>
      <c r="G48" s="236">
        <v>42325</v>
      </c>
      <c r="H48" s="239">
        <v>20.1381</v>
      </c>
      <c r="I48" s="240">
        <v>0</v>
      </c>
      <c r="J48" s="240">
        <v>0.5951</v>
      </c>
      <c r="K48" s="240">
        <v>5.4601</v>
      </c>
      <c r="L48" s="240">
        <v>0</v>
      </c>
      <c r="M48" s="241">
        <v>164.7242</v>
      </c>
    </row>
    <row r="49" spans="1:13" ht="12.75">
      <c r="A49" s="242" t="s">
        <v>150</v>
      </c>
      <c r="B49" s="127" t="s">
        <v>151</v>
      </c>
      <c r="C49" s="243">
        <v>31.9849</v>
      </c>
      <c r="D49" s="244">
        <v>23067.8122</v>
      </c>
      <c r="E49" s="243">
        <v>17913</v>
      </c>
      <c r="F49" s="245">
        <v>23047.6666</v>
      </c>
      <c r="G49" s="243">
        <v>27080.9554</v>
      </c>
      <c r="H49" s="246">
        <v>31.0686</v>
      </c>
      <c r="I49" s="247">
        <v>0</v>
      </c>
      <c r="J49" s="247">
        <v>2.4478</v>
      </c>
      <c r="K49" s="247">
        <v>5.3883</v>
      </c>
      <c r="L49" s="247">
        <v>0</v>
      </c>
      <c r="M49" s="248">
        <v>164.351</v>
      </c>
    </row>
    <row r="50" spans="1:13" ht="12.75">
      <c r="A50" s="235" t="s">
        <v>152</v>
      </c>
      <c r="B50" s="120" t="s">
        <v>153</v>
      </c>
      <c r="C50" s="236">
        <v>128.698</v>
      </c>
      <c r="D50" s="237">
        <v>30196.781</v>
      </c>
      <c r="E50" s="236">
        <v>18951.3333</v>
      </c>
      <c r="F50" s="238">
        <v>26382</v>
      </c>
      <c r="G50" s="236">
        <v>46755.3333</v>
      </c>
      <c r="H50" s="239">
        <v>35.7623</v>
      </c>
      <c r="I50" s="240">
        <v>0.1154</v>
      </c>
      <c r="J50" s="240">
        <v>0.1834</v>
      </c>
      <c r="K50" s="240">
        <v>5.7545</v>
      </c>
      <c r="L50" s="240">
        <v>0</v>
      </c>
      <c r="M50" s="241">
        <v>168.6477</v>
      </c>
    </row>
    <row r="51" spans="1:13" ht="12.75">
      <c r="A51" s="242" t="s">
        <v>154</v>
      </c>
      <c r="B51" s="127" t="s">
        <v>155</v>
      </c>
      <c r="C51" s="243">
        <v>13.7716</v>
      </c>
      <c r="D51" s="244">
        <v>16858.075</v>
      </c>
      <c r="E51" s="243">
        <v>11488.3333</v>
      </c>
      <c r="F51" s="245">
        <v>14067</v>
      </c>
      <c r="G51" s="243">
        <v>25174</v>
      </c>
      <c r="H51" s="246">
        <v>13.1453</v>
      </c>
      <c r="I51" s="247">
        <v>0.0199</v>
      </c>
      <c r="J51" s="247">
        <v>0</v>
      </c>
      <c r="K51" s="247">
        <v>6.0444</v>
      </c>
      <c r="L51" s="247">
        <v>0</v>
      </c>
      <c r="M51" s="248">
        <v>160.7535</v>
      </c>
    </row>
    <row r="52" spans="1:13" ht="12.75">
      <c r="A52" s="235" t="s">
        <v>156</v>
      </c>
      <c r="B52" s="120" t="s">
        <v>157</v>
      </c>
      <c r="C52" s="236">
        <v>108.7764</v>
      </c>
      <c r="D52" s="237">
        <v>26388.0952</v>
      </c>
      <c r="E52" s="236">
        <v>14081.3834</v>
      </c>
      <c r="F52" s="238">
        <v>25302.6666</v>
      </c>
      <c r="G52" s="236">
        <v>40610.6666</v>
      </c>
      <c r="H52" s="239">
        <v>26.6831</v>
      </c>
      <c r="I52" s="240">
        <v>0.5408</v>
      </c>
      <c r="J52" s="240">
        <v>3.4442</v>
      </c>
      <c r="K52" s="240">
        <v>6.3791</v>
      </c>
      <c r="L52" s="240">
        <v>0.111</v>
      </c>
      <c r="M52" s="241">
        <v>167.7187</v>
      </c>
    </row>
    <row r="53" spans="1:13" ht="12.75">
      <c r="A53" s="242" t="s">
        <v>158</v>
      </c>
      <c r="B53" s="127" t="s">
        <v>159</v>
      </c>
      <c r="C53" s="243">
        <v>50.0642</v>
      </c>
      <c r="D53" s="244">
        <v>20616.1288</v>
      </c>
      <c r="E53" s="243">
        <v>15276.3333</v>
      </c>
      <c r="F53" s="245">
        <v>19584.645</v>
      </c>
      <c r="G53" s="243">
        <v>28227.3333</v>
      </c>
      <c r="H53" s="246">
        <v>21.0384</v>
      </c>
      <c r="I53" s="247">
        <v>0.0694</v>
      </c>
      <c r="J53" s="247">
        <v>1.6173</v>
      </c>
      <c r="K53" s="247">
        <v>6.2171</v>
      </c>
      <c r="L53" s="247">
        <v>0</v>
      </c>
      <c r="M53" s="248">
        <v>166.1956</v>
      </c>
    </row>
    <row r="54" spans="1:13" ht="12.75">
      <c r="A54" s="235" t="s">
        <v>160</v>
      </c>
      <c r="B54" s="120" t="s">
        <v>161</v>
      </c>
      <c r="C54" s="236">
        <v>110.8826</v>
      </c>
      <c r="D54" s="237">
        <v>21154.1756</v>
      </c>
      <c r="E54" s="236">
        <v>14032.8071</v>
      </c>
      <c r="F54" s="238">
        <v>20267.6666</v>
      </c>
      <c r="G54" s="236">
        <v>30333.3333</v>
      </c>
      <c r="H54" s="239">
        <v>25.8177</v>
      </c>
      <c r="I54" s="240">
        <v>0.3479</v>
      </c>
      <c r="J54" s="240">
        <v>2.4818</v>
      </c>
      <c r="K54" s="240">
        <v>7.4775</v>
      </c>
      <c r="L54" s="240">
        <v>0.4546</v>
      </c>
      <c r="M54" s="241">
        <v>171.9902</v>
      </c>
    </row>
    <row r="55" spans="1:13" ht="12.75">
      <c r="A55" s="242" t="s">
        <v>162</v>
      </c>
      <c r="B55" s="127" t="s">
        <v>163</v>
      </c>
      <c r="C55" s="243">
        <v>230.2998</v>
      </c>
      <c r="D55" s="244">
        <v>21323.3576</v>
      </c>
      <c r="E55" s="243">
        <v>15659</v>
      </c>
      <c r="F55" s="245">
        <v>20196.6315</v>
      </c>
      <c r="G55" s="243">
        <v>29181</v>
      </c>
      <c r="H55" s="246">
        <v>14.3813</v>
      </c>
      <c r="I55" s="247">
        <v>0.798</v>
      </c>
      <c r="J55" s="247">
        <v>2.791</v>
      </c>
      <c r="K55" s="247">
        <v>4.2593</v>
      </c>
      <c r="L55" s="247">
        <v>1.2201</v>
      </c>
      <c r="M55" s="248">
        <v>166.8844</v>
      </c>
    </row>
    <row r="56" spans="1:13" ht="12.75">
      <c r="A56" s="235" t="s">
        <v>164</v>
      </c>
      <c r="B56" s="120" t="s">
        <v>165</v>
      </c>
      <c r="C56" s="236">
        <v>26.1825</v>
      </c>
      <c r="D56" s="237">
        <v>21446.6023</v>
      </c>
      <c r="E56" s="236">
        <v>14684.8656</v>
      </c>
      <c r="F56" s="238">
        <v>21015.3333</v>
      </c>
      <c r="G56" s="236">
        <v>27275.3333</v>
      </c>
      <c r="H56" s="239">
        <v>9.6108</v>
      </c>
      <c r="I56" s="240">
        <v>0.3985</v>
      </c>
      <c r="J56" s="240">
        <v>5.4736</v>
      </c>
      <c r="K56" s="240">
        <v>5.8374</v>
      </c>
      <c r="L56" s="240">
        <v>2.2828</v>
      </c>
      <c r="M56" s="241">
        <v>164.6488</v>
      </c>
    </row>
    <row r="57" spans="1:13" ht="12.75">
      <c r="A57" s="242" t="s">
        <v>166</v>
      </c>
      <c r="B57" s="127" t="s">
        <v>167</v>
      </c>
      <c r="C57" s="243">
        <v>473.455</v>
      </c>
      <c r="D57" s="244">
        <v>22887.6014</v>
      </c>
      <c r="E57" s="243">
        <v>13677.6666</v>
      </c>
      <c r="F57" s="245">
        <v>20990.9607</v>
      </c>
      <c r="G57" s="243">
        <v>34859</v>
      </c>
      <c r="H57" s="246">
        <v>18.3574</v>
      </c>
      <c r="I57" s="247">
        <v>0.3003</v>
      </c>
      <c r="J57" s="247">
        <v>2.7336</v>
      </c>
      <c r="K57" s="247">
        <v>4.256</v>
      </c>
      <c r="L57" s="247">
        <v>0.0417</v>
      </c>
      <c r="M57" s="248">
        <v>166.2784</v>
      </c>
    </row>
    <row r="58" spans="1:13" ht="12.75">
      <c r="A58" s="235" t="s">
        <v>168</v>
      </c>
      <c r="B58" s="120" t="s">
        <v>169</v>
      </c>
      <c r="C58" s="236">
        <v>106.1699</v>
      </c>
      <c r="D58" s="237">
        <v>23889.0746</v>
      </c>
      <c r="E58" s="236">
        <v>12969.6666</v>
      </c>
      <c r="F58" s="238">
        <v>26011.6666</v>
      </c>
      <c r="G58" s="236">
        <v>31720</v>
      </c>
      <c r="H58" s="239">
        <v>21.0539</v>
      </c>
      <c r="I58" s="240">
        <v>0.0184</v>
      </c>
      <c r="J58" s="240">
        <v>1.8814</v>
      </c>
      <c r="K58" s="240">
        <v>4.9354</v>
      </c>
      <c r="L58" s="240">
        <v>0</v>
      </c>
      <c r="M58" s="241">
        <v>160.8304</v>
      </c>
    </row>
    <row r="59" spans="1:13" ht="12.75">
      <c r="A59" s="242" t="s">
        <v>170</v>
      </c>
      <c r="B59" s="127" t="s">
        <v>171</v>
      </c>
      <c r="C59" s="243">
        <v>18.877</v>
      </c>
      <c r="D59" s="244">
        <v>25693.9485</v>
      </c>
      <c r="E59" s="243">
        <v>15552</v>
      </c>
      <c r="F59" s="245">
        <v>24752.6666</v>
      </c>
      <c r="G59" s="243">
        <v>38670</v>
      </c>
      <c r="H59" s="246">
        <v>27.8434</v>
      </c>
      <c r="I59" s="247">
        <v>0.3942</v>
      </c>
      <c r="J59" s="247">
        <v>2.2585</v>
      </c>
      <c r="K59" s="247">
        <v>4.7282</v>
      </c>
      <c r="L59" s="247">
        <v>0</v>
      </c>
      <c r="M59" s="248">
        <v>167.4127</v>
      </c>
    </row>
    <row r="60" spans="1:13" ht="12.75">
      <c r="A60" s="235" t="s">
        <v>172</v>
      </c>
      <c r="B60" s="120" t="s">
        <v>173</v>
      </c>
      <c r="C60" s="236">
        <v>142.3726</v>
      </c>
      <c r="D60" s="237">
        <v>25146.6714</v>
      </c>
      <c r="E60" s="236">
        <v>10885</v>
      </c>
      <c r="F60" s="238">
        <v>18693.4009</v>
      </c>
      <c r="G60" s="236">
        <v>51462.3333</v>
      </c>
      <c r="H60" s="239">
        <v>22.7372</v>
      </c>
      <c r="I60" s="240">
        <v>0.3148</v>
      </c>
      <c r="J60" s="240">
        <v>1.6627</v>
      </c>
      <c r="K60" s="240">
        <v>4.411</v>
      </c>
      <c r="L60" s="240">
        <v>0</v>
      </c>
      <c r="M60" s="241">
        <v>167.9124</v>
      </c>
    </row>
    <row r="61" spans="1:13" ht="12.75">
      <c r="A61" s="242" t="s">
        <v>174</v>
      </c>
      <c r="B61" s="127" t="s">
        <v>175</v>
      </c>
      <c r="C61" s="243">
        <v>995.5433</v>
      </c>
      <c r="D61" s="244">
        <v>22197.4811</v>
      </c>
      <c r="E61" s="243">
        <v>12801.6666</v>
      </c>
      <c r="F61" s="245">
        <v>20442.6666</v>
      </c>
      <c r="G61" s="243">
        <v>33308.3333</v>
      </c>
      <c r="H61" s="246">
        <v>23.4462</v>
      </c>
      <c r="I61" s="247">
        <v>0.92</v>
      </c>
      <c r="J61" s="247">
        <v>3.7265</v>
      </c>
      <c r="K61" s="247">
        <v>5.3994</v>
      </c>
      <c r="L61" s="247">
        <v>0.173</v>
      </c>
      <c r="M61" s="248">
        <v>167.3017</v>
      </c>
    </row>
    <row r="62" spans="1:13" ht="12.75">
      <c r="A62" s="235" t="s">
        <v>176</v>
      </c>
      <c r="B62" s="120" t="s">
        <v>177</v>
      </c>
      <c r="C62" s="236">
        <v>37.2813</v>
      </c>
      <c r="D62" s="237">
        <v>22653.1353</v>
      </c>
      <c r="E62" s="236">
        <v>15200.5392</v>
      </c>
      <c r="F62" s="238">
        <v>22642.6666</v>
      </c>
      <c r="G62" s="236">
        <v>32236.6666</v>
      </c>
      <c r="H62" s="239">
        <v>21.4574</v>
      </c>
      <c r="I62" s="240">
        <v>0.1584</v>
      </c>
      <c r="J62" s="240">
        <v>1.2847</v>
      </c>
      <c r="K62" s="240">
        <v>7.0697</v>
      </c>
      <c r="L62" s="240">
        <v>0.3182</v>
      </c>
      <c r="M62" s="241">
        <v>169.1523</v>
      </c>
    </row>
    <row r="63" spans="1:13" ht="12.75">
      <c r="A63" s="242" t="s">
        <v>178</v>
      </c>
      <c r="B63" s="127" t="s">
        <v>179</v>
      </c>
      <c r="C63" s="243">
        <v>80.0002</v>
      </c>
      <c r="D63" s="244">
        <v>20628.2942</v>
      </c>
      <c r="E63" s="243">
        <v>12943.3333</v>
      </c>
      <c r="F63" s="245">
        <v>19338.6666</v>
      </c>
      <c r="G63" s="243">
        <v>30425.6666</v>
      </c>
      <c r="H63" s="246">
        <v>13.32</v>
      </c>
      <c r="I63" s="247">
        <v>0.5527</v>
      </c>
      <c r="J63" s="247">
        <v>5.3591</v>
      </c>
      <c r="K63" s="247">
        <v>5.0196</v>
      </c>
      <c r="L63" s="247">
        <v>0.4223</v>
      </c>
      <c r="M63" s="248">
        <v>167.5225</v>
      </c>
    </row>
    <row r="64" spans="1:13" ht="12.75">
      <c r="A64" s="235" t="s">
        <v>180</v>
      </c>
      <c r="B64" s="120" t="s">
        <v>181</v>
      </c>
      <c r="C64" s="236">
        <v>14.3232</v>
      </c>
      <c r="D64" s="237">
        <v>23733.1741</v>
      </c>
      <c r="E64" s="236">
        <v>16640.3333</v>
      </c>
      <c r="F64" s="238">
        <v>19933</v>
      </c>
      <c r="G64" s="236">
        <v>37607.3333</v>
      </c>
      <c r="H64" s="239">
        <v>18.9941</v>
      </c>
      <c r="I64" s="240">
        <v>1.3396</v>
      </c>
      <c r="J64" s="240">
        <v>0.919</v>
      </c>
      <c r="K64" s="240">
        <v>4.7644</v>
      </c>
      <c r="L64" s="240">
        <v>0.8717</v>
      </c>
      <c r="M64" s="241">
        <v>173.0409</v>
      </c>
    </row>
    <row r="65" spans="1:13" ht="12.75">
      <c r="A65" s="242" t="s">
        <v>182</v>
      </c>
      <c r="B65" s="127" t="s">
        <v>183</v>
      </c>
      <c r="C65" s="243">
        <v>10.6463</v>
      </c>
      <c r="D65" s="244">
        <v>24075.062</v>
      </c>
      <c r="E65" s="243">
        <v>16572.3333</v>
      </c>
      <c r="F65" s="245">
        <v>22015.3333</v>
      </c>
      <c r="G65" s="243">
        <v>25811.3333</v>
      </c>
      <c r="H65" s="246">
        <v>20.3751</v>
      </c>
      <c r="I65" s="247">
        <v>0.0927</v>
      </c>
      <c r="J65" s="247">
        <v>5.8919</v>
      </c>
      <c r="K65" s="247">
        <v>4.9137</v>
      </c>
      <c r="L65" s="247">
        <v>1.6122</v>
      </c>
      <c r="M65" s="248">
        <v>163.8597</v>
      </c>
    </row>
    <row r="66" spans="1:13" ht="12.75">
      <c r="A66" s="235" t="s">
        <v>184</v>
      </c>
      <c r="B66" s="120" t="s">
        <v>498</v>
      </c>
      <c r="C66" s="236">
        <v>202.2493</v>
      </c>
      <c r="D66" s="237">
        <v>21582.4249</v>
      </c>
      <c r="E66" s="236">
        <v>12347.3333</v>
      </c>
      <c r="F66" s="238">
        <v>20823.6738</v>
      </c>
      <c r="G66" s="236">
        <v>30119.3462</v>
      </c>
      <c r="H66" s="239">
        <v>26.0822</v>
      </c>
      <c r="I66" s="240">
        <v>0.4255</v>
      </c>
      <c r="J66" s="240">
        <v>4.4456</v>
      </c>
      <c r="K66" s="240">
        <v>5.8752</v>
      </c>
      <c r="L66" s="240">
        <v>0.0217</v>
      </c>
      <c r="M66" s="241">
        <v>168.1839</v>
      </c>
    </row>
    <row r="67" spans="1:13" ht="12.75">
      <c r="A67" s="242" t="s">
        <v>186</v>
      </c>
      <c r="B67" s="127" t="s">
        <v>187</v>
      </c>
      <c r="C67" s="243">
        <v>145.2687</v>
      </c>
      <c r="D67" s="244">
        <v>16896.193</v>
      </c>
      <c r="E67" s="243">
        <v>13128</v>
      </c>
      <c r="F67" s="245">
        <v>17189</v>
      </c>
      <c r="G67" s="243">
        <v>19550</v>
      </c>
      <c r="H67" s="246">
        <v>8.9208</v>
      </c>
      <c r="I67" s="247">
        <v>0.1111</v>
      </c>
      <c r="J67" s="247">
        <v>0.5468</v>
      </c>
      <c r="K67" s="247">
        <v>8.2318</v>
      </c>
      <c r="L67" s="247">
        <v>0.112</v>
      </c>
      <c r="M67" s="248">
        <v>169.4844</v>
      </c>
    </row>
    <row r="68" spans="1:13" ht="12.75">
      <c r="A68" s="235" t="s">
        <v>188</v>
      </c>
      <c r="B68" s="120" t="s">
        <v>499</v>
      </c>
      <c r="C68" s="236">
        <v>12.7386</v>
      </c>
      <c r="D68" s="237">
        <v>13524.9294</v>
      </c>
      <c r="E68" s="236">
        <v>12238</v>
      </c>
      <c r="F68" s="238">
        <v>13093.6666</v>
      </c>
      <c r="G68" s="236">
        <v>15110.6666</v>
      </c>
      <c r="H68" s="239">
        <v>4.6569</v>
      </c>
      <c r="I68" s="240">
        <v>0</v>
      </c>
      <c r="J68" s="240">
        <v>0</v>
      </c>
      <c r="K68" s="240">
        <v>7.1625</v>
      </c>
      <c r="L68" s="240">
        <v>0</v>
      </c>
      <c r="M68" s="241">
        <v>167.0318</v>
      </c>
    </row>
    <row r="69" spans="1:13" ht="12.75">
      <c r="A69" s="242" t="s">
        <v>190</v>
      </c>
      <c r="B69" s="127" t="s">
        <v>191</v>
      </c>
      <c r="C69" s="243">
        <v>11.4001</v>
      </c>
      <c r="D69" s="244">
        <v>14947.5004</v>
      </c>
      <c r="E69" s="243">
        <v>12055.6666</v>
      </c>
      <c r="F69" s="245">
        <v>14487</v>
      </c>
      <c r="G69" s="243">
        <v>18601.2061</v>
      </c>
      <c r="H69" s="246">
        <v>1.7169</v>
      </c>
      <c r="I69" s="247">
        <v>0</v>
      </c>
      <c r="J69" s="247">
        <v>0.336</v>
      </c>
      <c r="K69" s="247">
        <v>4.3035</v>
      </c>
      <c r="L69" s="247">
        <v>0</v>
      </c>
      <c r="M69" s="248">
        <v>168.4927</v>
      </c>
    </row>
    <row r="70" spans="1:13" ht="12.75">
      <c r="A70" s="235" t="s">
        <v>192</v>
      </c>
      <c r="B70" s="120" t="s">
        <v>193</v>
      </c>
      <c r="C70" s="236">
        <v>41.2644</v>
      </c>
      <c r="D70" s="237">
        <v>15813.3807</v>
      </c>
      <c r="E70" s="236">
        <v>13543.6666</v>
      </c>
      <c r="F70" s="238">
        <v>14923.3333</v>
      </c>
      <c r="G70" s="236">
        <v>18498</v>
      </c>
      <c r="H70" s="239">
        <v>3.7906</v>
      </c>
      <c r="I70" s="240">
        <v>0</v>
      </c>
      <c r="J70" s="240">
        <v>0.0837</v>
      </c>
      <c r="K70" s="240">
        <v>9.5773</v>
      </c>
      <c r="L70" s="240">
        <v>0</v>
      </c>
      <c r="M70" s="241">
        <v>170.3263</v>
      </c>
    </row>
    <row r="71" spans="1:13" ht="12.75">
      <c r="A71" s="242" t="s">
        <v>194</v>
      </c>
      <c r="B71" s="127" t="s">
        <v>500</v>
      </c>
      <c r="C71" s="243">
        <v>63.1189</v>
      </c>
      <c r="D71" s="244">
        <v>24656.677</v>
      </c>
      <c r="E71" s="243">
        <v>12233</v>
      </c>
      <c r="F71" s="245">
        <v>20903</v>
      </c>
      <c r="G71" s="243">
        <v>39943.6666</v>
      </c>
      <c r="H71" s="246">
        <v>20.1514</v>
      </c>
      <c r="I71" s="247">
        <v>0.0142</v>
      </c>
      <c r="J71" s="247">
        <v>2.7086</v>
      </c>
      <c r="K71" s="247">
        <v>5.8462</v>
      </c>
      <c r="L71" s="247">
        <v>0.0593</v>
      </c>
      <c r="M71" s="248">
        <v>168.9159</v>
      </c>
    </row>
    <row r="72" spans="1:13" ht="12.75">
      <c r="A72" s="235" t="s">
        <v>196</v>
      </c>
      <c r="B72" s="120" t="s">
        <v>197</v>
      </c>
      <c r="C72" s="236">
        <v>212.5952</v>
      </c>
      <c r="D72" s="237">
        <v>20116.9593</v>
      </c>
      <c r="E72" s="236">
        <v>11220.6666</v>
      </c>
      <c r="F72" s="238">
        <v>18160.3333</v>
      </c>
      <c r="G72" s="236">
        <v>29064.6897</v>
      </c>
      <c r="H72" s="239">
        <v>18.2347</v>
      </c>
      <c r="I72" s="240">
        <v>0.1423</v>
      </c>
      <c r="J72" s="240">
        <v>2.5209</v>
      </c>
      <c r="K72" s="240">
        <v>4.9015</v>
      </c>
      <c r="L72" s="240">
        <v>0.0461</v>
      </c>
      <c r="M72" s="241">
        <v>164.0626</v>
      </c>
    </row>
    <row r="73" spans="1:13" ht="12.75">
      <c r="A73" s="242" t="s">
        <v>198</v>
      </c>
      <c r="B73" s="127" t="s">
        <v>199</v>
      </c>
      <c r="C73" s="243">
        <v>268.855</v>
      </c>
      <c r="D73" s="244">
        <v>19513.656</v>
      </c>
      <c r="E73" s="243">
        <v>12407.6666</v>
      </c>
      <c r="F73" s="245">
        <v>17125.7052</v>
      </c>
      <c r="G73" s="243">
        <v>26134.6666</v>
      </c>
      <c r="H73" s="246">
        <v>23.8805</v>
      </c>
      <c r="I73" s="247">
        <v>0.1206</v>
      </c>
      <c r="J73" s="247">
        <v>5.4578</v>
      </c>
      <c r="K73" s="247">
        <v>5.15</v>
      </c>
      <c r="L73" s="247">
        <v>0</v>
      </c>
      <c r="M73" s="248">
        <v>164.1146</v>
      </c>
    </row>
    <row r="74" spans="1:13" ht="12.75">
      <c r="A74" s="235" t="s">
        <v>200</v>
      </c>
      <c r="B74" s="120" t="s">
        <v>201</v>
      </c>
      <c r="C74" s="236">
        <v>169.0341</v>
      </c>
      <c r="D74" s="237">
        <v>20568.4553</v>
      </c>
      <c r="E74" s="236">
        <v>12093.3333</v>
      </c>
      <c r="F74" s="238">
        <v>17495</v>
      </c>
      <c r="G74" s="236">
        <v>31516</v>
      </c>
      <c r="H74" s="239">
        <v>22.2663</v>
      </c>
      <c r="I74" s="240">
        <v>0.3316</v>
      </c>
      <c r="J74" s="240">
        <v>2.8667</v>
      </c>
      <c r="K74" s="240">
        <v>4.9533</v>
      </c>
      <c r="L74" s="240">
        <v>0</v>
      </c>
      <c r="M74" s="241">
        <v>167.1993</v>
      </c>
    </row>
    <row r="75" spans="1:13" ht="12.75">
      <c r="A75" s="242" t="s">
        <v>202</v>
      </c>
      <c r="B75" s="127" t="s">
        <v>203</v>
      </c>
      <c r="C75" s="243">
        <v>106.8802</v>
      </c>
      <c r="D75" s="244">
        <v>24731.8461</v>
      </c>
      <c r="E75" s="243">
        <v>11664.6666</v>
      </c>
      <c r="F75" s="245">
        <v>16599.1405</v>
      </c>
      <c r="G75" s="243">
        <v>37911.6666</v>
      </c>
      <c r="H75" s="246">
        <v>19.804</v>
      </c>
      <c r="I75" s="247">
        <v>0.039</v>
      </c>
      <c r="J75" s="247">
        <v>1.9822</v>
      </c>
      <c r="K75" s="247">
        <v>5.7291</v>
      </c>
      <c r="L75" s="247">
        <v>0</v>
      </c>
      <c r="M75" s="248">
        <v>164.8387</v>
      </c>
    </row>
    <row r="76" spans="1:13" ht="12.75">
      <c r="A76" s="235" t="s">
        <v>204</v>
      </c>
      <c r="B76" s="120" t="s">
        <v>501</v>
      </c>
      <c r="C76" s="236">
        <v>737.6695</v>
      </c>
      <c r="D76" s="237">
        <v>17578.1236</v>
      </c>
      <c r="E76" s="236">
        <v>11789.6666</v>
      </c>
      <c r="F76" s="238">
        <v>16230.6666</v>
      </c>
      <c r="G76" s="236">
        <v>24257.3333</v>
      </c>
      <c r="H76" s="239">
        <v>18.8383</v>
      </c>
      <c r="I76" s="240">
        <v>0.4264</v>
      </c>
      <c r="J76" s="240">
        <v>2.5451</v>
      </c>
      <c r="K76" s="240">
        <v>4.8909</v>
      </c>
      <c r="L76" s="240">
        <v>0.017</v>
      </c>
      <c r="M76" s="241">
        <v>166.3265</v>
      </c>
    </row>
    <row r="77" spans="1:13" ht="12.75">
      <c r="A77" s="242" t="s">
        <v>208</v>
      </c>
      <c r="B77" s="127" t="s">
        <v>209</v>
      </c>
      <c r="C77" s="243">
        <v>70.64</v>
      </c>
      <c r="D77" s="244">
        <v>19313.3824</v>
      </c>
      <c r="E77" s="243">
        <v>11395.3333</v>
      </c>
      <c r="F77" s="245">
        <v>17899</v>
      </c>
      <c r="G77" s="243">
        <v>28311.2884</v>
      </c>
      <c r="H77" s="246">
        <v>19.6326</v>
      </c>
      <c r="I77" s="247">
        <v>0.0438</v>
      </c>
      <c r="J77" s="247">
        <v>2.8274</v>
      </c>
      <c r="K77" s="247">
        <v>3.9108</v>
      </c>
      <c r="L77" s="247">
        <v>0</v>
      </c>
      <c r="M77" s="248">
        <v>163.7751</v>
      </c>
    </row>
    <row r="78" spans="1:13" ht="12.75">
      <c r="A78" s="235" t="s">
        <v>210</v>
      </c>
      <c r="B78" s="120" t="s">
        <v>211</v>
      </c>
      <c r="C78" s="236">
        <v>77.7103</v>
      </c>
      <c r="D78" s="237">
        <v>19455.4175</v>
      </c>
      <c r="E78" s="236">
        <v>13086.3333</v>
      </c>
      <c r="F78" s="238">
        <v>17339</v>
      </c>
      <c r="G78" s="236">
        <v>28820.3333</v>
      </c>
      <c r="H78" s="239">
        <v>14.5587</v>
      </c>
      <c r="I78" s="240">
        <v>0.3094</v>
      </c>
      <c r="J78" s="240">
        <v>3.3101</v>
      </c>
      <c r="K78" s="240">
        <v>5.6233</v>
      </c>
      <c r="L78" s="240">
        <v>0</v>
      </c>
      <c r="M78" s="241">
        <v>165.1389</v>
      </c>
    </row>
    <row r="79" spans="1:13" ht="12.75">
      <c r="A79" s="242" t="s">
        <v>212</v>
      </c>
      <c r="B79" s="127" t="s">
        <v>213</v>
      </c>
      <c r="C79" s="243">
        <v>298.7604</v>
      </c>
      <c r="D79" s="244">
        <v>22330.7685</v>
      </c>
      <c r="E79" s="243">
        <v>12679.6666</v>
      </c>
      <c r="F79" s="245">
        <v>19301</v>
      </c>
      <c r="G79" s="243">
        <v>34196</v>
      </c>
      <c r="H79" s="246">
        <v>18.293</v>
      </c>
      <c r="I79" s="247">
        <v>0.0567</v>
      </c>
      <c r="J79" s="247">
        <v>4.5175</v>
      </c>
      <c r="K79" s="247">
        <v>6.2823</v>
      </c>
      <c r="L79" s="247">
        <v>0.001</v>
      </c>
      <c r="M79" s="248">
        <v>165.4664</v>
      </c>
    </row>
    <row r="80" spans="1:13" ht="12.75">
      <c r="A80" s="235" t="s">
        <v>214</v>
      </c>
      <c r="B80" s="120" t="s">
        <v>215</v>
      </c>
      <c r="C80" s="236">
        <v>16.8375</v>
      </c>
      <c r="D80" s="237">
        <v>22661.0442</v>
      </c>
      <c r="E80" s="236">
        <v>15906</v>
      </c>
      <c r="F80" s="238">
        <v>20855.6666</v>
      </c>
      <c r="G80" s="236">
        <v>31209.6666</v>
      </c>
      <c r="H80" s="239">
        <v>28.4812</v>
      </c>
      <c r="I80" s="240">
        <v>0.7437</v>
      </c>
      <c r="J80" s="240">
        <v>2.887</v>
      </c>
      <c r="K80" s="240">
        <v>7.1504</v>
      </c>
      <c r="L80" s="240">
        <v>0</v>
      </c>
      <c r="M80" s="241">
        <v>172.8562</v>
      </c>
    </row>
    <row r="81" spans="1:13" ht="12.75">
      <c r="A81" s="242" t="s">
        <v>216</v>
      </c>
      <c r="B81" s="127" t="s">
        <v>502</v>
      </c>
      <c r="C81" s="243">
        <v>24.7234</v>
      </c>
      <c r="D81" s="244">
        <v>16102.4373</v>
      </c>
      <c r="E81" s="243">
        <v>13279.6666</v>
      </c>
      <c r="F81" s="245">
        <v>15134.6666</v>
      </c>
      <c r="G81" s="243">
        <v>20168.3333</v>
      </c>
      <c r="H81" s="246">
        <v>13.1115</v>
      </c>
      <c r="I81" s="247">
        <v>0.0251</v>
      </c>
      <c r="J81" s="247">
        <v>0.4224</v>
      </c>
      <c r="K81" s="247">
        <v>5.5287</v>
      </c>
      <c r="L81" s="247">
        <v>0</v>
      </c>
      <c r="M81" s="248">
        <v>168.1201</v>
      </c>
    </row>
    <row r="82" spans="1:13" ht="12.75">
      <c r="A82" s="235" t="s">
        <v>218</v>
      </c>
      <c r="B82" s="120" t="s">
        <v>503</v>
      </c>
      <c r="C82" s="236">
        <v>16.5539</v>
      </c>
      <c r="D82" s="237">
        <v>18108.784</v>
      </c>
      <c r="E82" s="236">
        <v>12668.6497</v>
      </c>
      <c r="F82" s="238">
        <v>16551.6666</v>
      </c>
      <c r="G82" s="236">
        <v>25229.6666</v>
      </c>
      <c r="H82" s="239">
        <v>20.9094</v>
      </c>
      <c r="I82" s="240">
        <v>0.829</v>
      </c>
      <c r="J82" s="240">
        <v>1.2745</v>
      </c>
      <c r="K82" s="240">
        <v>4.7253</v>
      </c>
      <c r="L82" s="240">
        <v>0</v>
      </c>
      <c r="M82" s="241">
        <v>161.5329</v>
      </c>
    </row>
    <row r="83" spans="1:13" ht="12.75">
      <c r="A83" s="242" t="s">
        <v>220</v>
      </c>
      <c r="B83" s="127" t="s">
        <v>221</v>
      </c>
      <c r="C83" s="243">
        <v>26.8995</v>
      </c>
      <c r="D83" s="244">
        <v>11675.9295</v>
      </c>
      <c r="E83" s="243">
        <v>8066.3333</v>
      </c>
      <c r="F83" s="245">
        <v>11196.3333</v>
      </c>
      <c r="G83" s="243">
        <v>15760.6666</v>
      </c>
      <c r="H83" s="246">
        <v>14.621</v>
      </c>
      <c r="I83" s="247">
        <v>0.1532</v>
      </c>
      <c r="J83" s="247">
        <v>4.3349</v>
      </c>
      <c r="K83" s="247">
        <v>5.8728</v>
      </c>
      <c r="L83" s="247">
        <v>0</v>
      </c>
      <c r="M83" s="248">
        <v>170.6017</v>
      </c>
    </row>
    <row r="84" spans="1:13" ht="12.75">
      <c r="A84" s="235" t="s">
        <v>222</v>
      </c>
      <c r="B84" s="120" t="s">
        <v>223</v>
      </c>
      <c r="C84" s="236">
        <v>150.1708</v>
      </c>
      <c r="D84" s="237">
        <v>15560.5461</v>
      </c>
      <c r="E84" s="236">
        <v>9723</v>
      </c>
      <c r="F84" s="238">
        <v>13530</v>
      </c>
      <c r="G84" s="236">
        <v>20845.341</v>
      </c>
      <c r="H84" s="239">
        <v>14.4139</v>
      </c>
      <c r="I84" s="240">
        <v>0.0446</v>
      </c>
      <c r="J84" s="240">
        <v>5.8007</v>
      </c>
      <c r="K84" s="240">
        <v>6.0209</v>
      </c>
      <c r="L84" s="240">
        <v>0.0449</v>
      </c>
      <c r="M84" s="241">
        <v>165.9097</v>
      </c>
    </row>
    <row r="85" spans="1:13" ht="12.75">
      <c r="A85" s="242" t="s">
        <v>224</v>
      </c>
      <c r="B85" s="127" t="s">
        <v>225</v>
      </c>
      <c r="C85" s="243">
        <v>65.7016</v>
      </c>
      <c r="D85" s="244">
        <v>12964.4077</v>
      </c>
      <c r="E85" s="243">
        <v>9395.3333</v>
      </c>
      <c r="F85" s="245">
        <v>11993.6666</v>
      </c>
      <c r="G85" s="243">
        <v>17332</v>
      </c>
      <c r="H85" s="246">
        <v>15.3456</v>
      </c>
      <c r="I85" s="247">
        <v>0.0525</v>
      </c>
      <c r="J85" s="247">
        <v>1.5259</v>
      </c>
      <c r="K85" s="247">
        <v>6.7143</v>
      </c>
      <c r="L85" s="247">
        <v>0.0677</v>
      </c>
      <c r="M85" s="248">
        <v>167.397</v>
      </c>
    </row>
    <row r="86" spans="1:13" ht="12.75">
      <c r="A86" s="235" t="s">
        <v>226</v>
      </c>
      <c r="B86" s="120" t="s">
        <v>227</v>
      </c>
      <c r="C86" s="236">
        <v>417.9637</v>
      </c>
      <c r="D86" s="237">
        <v>15782.7605</v>
      </c>
      <c r="E86" s="236">
        <v>10561</v>
      </c>
      <c r="F86" s="238">
        <v>14900.3333</v>
      </c>
      <c r="G86" s="236">
        <v>21774.6666</v>
      </c>
      <c r="H86" s="239">
        <v>21.9214</v>
      </c>
      <c r="I86" s="240">
        <v>1.0117</v>
      </c>
      <c r="J86" s="240">
        <v>4.5879</v>
      </c>
      <c r="K86" s="240">
        <v>5.4121</v>
      </c>
      <c r="L86" s="240">
        <v>0.2127</v>
      </c>
      <c r="M86" s="241">
        <v>169.6603</v>
      </c>
    </row>
    <row r="87" spans="1:13" ht="12.75">
      <c r="A87" s="242" t="s">
        <v>228</v>
      </c>
      <c r="B87" s="127" t="s">
        <v>229</v>
      </c>
      <c r="C87" s="243">
        <v>134.989</v>
      </c>
      <c r="D87" s="244">
        <v>17492.0499</v>
      </c>
      <c r="E87" s="243">
        <v>10498.6666</v>
      </c>
      <c r="F87" s="245">
        <v>16852.6666</v>
      </c>
      <c r="G87" s="243">
        <v>28027.6666</v>
      </c>
      <c r="H87" s="246">
        <v>23.5759</v>
      </c>
      <c r="I87" s="247">
        <v>0.4177</v>
      </c>
      <c r="J87" s="247">
        <v>1.5794</v>
      </c>
      <c r="K87" s="247">
        <v>3.8403</v>
      </c>
      <c r="L87" s="247">
        <v>0.6154</v>
      </c>
      <c r="M87" s="248">
        <v>163.9746</v>
      </c>
    </row>
    <row r="88" spans="1:13" ht="12.75">
      <c r="A88" s="235" t="s">
        <v>230</v>
      </c>
      <c r="B88" s="120" t="s">
        <v>231</v>
      </c>
      <c r="C88" s="236">
        <v>93.4932</v>
      </c>
      <c r="D88" s="237">
        <v>17455.5689</v>
      </c>
      <c r="E88" s="236">
        <v>12565.9812</v>
      </c>
      <c r="F88" s="238">
        <v>17077</v>
      </c>
      <c r="G88" s="236">
        <v>24678.7996</v>
      </c>
      <c r="H88" s="239">
        <v>13.7696</v>
      </c>
      <c r="I88" s="240">
        <v>0.4477</v>
      </c>
      <c r="J88" s="240">
        <v>7.3128</v>
      </c>
      <c r="K88" s="240">
        <v>5.7765</v>
      </c>
      <c r="L88" s="240">
        <v>0.9083</v>
      </c>
      <c r="M88" s="241">
        <v>168.1835</v>
      </c>
    </row>
    <row r="89" spans="1:13" ht="12.75">
      <c r="A89" s="242" t="s">
        <v>232</v>
      </c>
      <c r="B89" s="127" t="s">
        <v>233</v>
      </c>
      <c r="C89" s="243">
        <v>32.5082</v>
      </c>
      <c r="D89" s="244">
        <v>11694.598</v>
      </c>
      <c r="E89" s="243">
        <v>8284</v>
      </c>
      <c r="F89" s="245">
        <v>10888.3333</v>
      </c>
      <c r="G89" s="243">
        <v>15548.3333</v>
      </c>
      <c r="H89" s="246">
        <v>4.0793</v>
      </c>
      <c r="I89" s="247">
        <v>0</v>
      </c>
      <c r="J89" s="247">
        <v>5.9542</v>
      </c>
      <c r="K89" s="247">
        <v>6.4342</v>
      </c>
      <c r="L89" s="247">
        <v>0</v>
      </c>
      <c r="M89" s="248">
        <v>167.8305</v>
      </c>
    </row>
    <row r="90" spans="1:13" ht="12.75">
      <c r="A90" s="235" t="s">
        <v>234</v>
      </c>
      <c r="B90" s="120" t="s">
        <v>235</v>
      </c>
      <c r="C90" s="236">
        <v>102.5724</v>
      </c>
      <c r="D90" s="237">
        <v>14162.9977</v>
      </c>
      <c r="E90" s="236">
        <v>10718.6666</v>
      </c>
      <c r="F90" s="238">
        <v>13369</v>
      </c>
      <c r="G90" s="236">
        <v>18459.6666</v>
      </c>
      <c r="H90" s="239">
        <v>14.2256</v>
      </c>
      <c r="I90" s="240">
        <v>0.4389</v>
      </c>
      <c r="J90" s="240">
        <v>7.5812</v>
      </c>
      <c r="K90" s="240">
        <v>6.3669</v>
      </c>
      <c r="L90" s="240">
        <v>0</v>
      </c>
      <c r="M90" s="241">
        <v>166.7161</v>
      </c>
    </row>
    <row r="91" spans="1:13" ht="12.75">
      <c r="A91" s="242" t="s">
        <v>236</v>
      </c>
      <c r="B91" s="127" t="s">
        <v>237</v>
      </c>
      <c r="C91" s="243">
        <v>89.4777</v>
      </c>
      <c r="D91" s="244">
        <v>17784.6509</v>
      </c>
      <c r="E91" s="243">
        <v>11665</v>
      </c>
      <c r="F91" s="245">
        <v>14953</v>
      </c>
      <c r="G91" s="243">
        <v>29043.3333</v>
      </c>
      <c r="H91" s="246">
        <v>23.126</v>
      </c>
      <c r="I91" s="247">
        <v>0.0134</v>
      </c>
      <c r="J91" s="247">
        <v>5.6629</v>
      </c>
      <c r="K91" s="247">
        <v>4.9654</v>
      </c>
      <c r="L91" s="247">
        <v>0</v>
      </c>
      <c r="M91" s="248">
        <v>158.2587</v>
      </c>
    </row>
    <row r="92" spans="1:13" ht="12.75">
      <c r="A92" s="235" t="s">
        <v>238</v>
      </c>
      <c r="B92" s="120" t="s">
        <v>239</v>
      </c>
      <c r="C92" s="236">
        <v>181.0461</v>
      </c>
      <c r="D92" s="237">
        <v>9492.8584</v>
      </c>
      <c r="E92" s="236">
        <v>7754.5896</v>
      </c>
      <c r="F92" s="238">
        <v>9211.6666</v>
      </c>
      <c r="G92" s="236">
        <v>12096.3333</v>
      </c>
      <c r="H92" s="239">
        <v>12.7954</v>
      </c>
      <c r="I92" s="240">
        <v>0</v>
      </c>
      <c r="J92" s="240">
        <v>4.9574</v>
      </c>
      <c r="K92" s="240">
        <v>9.1039</v>
      </c>
      <c r="L92" s="240">
        <v>0</v>
      </c>
      <c r="M92" s="241">
        <v>167.9621</v>
      </c>
    </row>
    <row r="93" spans="1:13" ht="12.75">
      <c r="A93" s="242" t="s">
        <v>240</v>
      </c>
      <c r="B93" s="127" t="s">
        <v>241</v>
      </c>
      <c r="C93" s="243">
        <v>66.078</v>
      </c>
      <c r="D93" s="244">
        <v>15749.8612</v>
      </c>
      <c r="E93" s="243">
        <v>14010</v>
      </c>
      <c r="F93" s="245">
        <v>15790</v>
      </c>
      <c r="G93" s="243">
        <v>17971.3333</v>
      </c>
      <c r="H93" s="246">
        <v>9.2605</v>
      </c>
      <c r="I93" s="247">
        <v>0.8726</v>
      </c>
      <c r="J93" s="247">
        <v>11.4327</v>
      </c>
      <c r="K93" s="247">
        <v>5.4396</v>
      </c>
      <c r="L93" s="247">
        <v>0</v>
      </c>
      <c r="M93" s="248">
        <v>170.5777</v>
      </c>
    </row>
    <row r="94" spans="1:13" ht="12.75">
      <c r="A94" s="235" t="s">
        <v>242</v>
      </c>
      <c r="B94" s="120" t="s">
        <v>243</v>
      </c>
      <c r="C94" s="236">
        <v>10.4158</v>
      </c>
      <c r="D94" s="237">
        <v>13796.2838</v>
      </c>
      <c r="E94" s="236">
        <v>7798.3333</v>
      </c>
      <c r="F94" s="238">
        <v>15898.3333</v>
      </c>
      <c r="G94" s="236">
        <v>19300.6461</v>
      </c>
      <c r="H94" s="239">
        <v>10.698</v>
      </c>
      <c r="I94" s="240">
        <v>1.1208</v>
      </c>
      <c r="J94" s="240">
        <v>30.1372</v>
      </c>
      <c r="K94" s="240">
        <v>4.5402</v>
      </c>
      <c r="L94" s="240">
        <v>0</v>
      </c>
      <c r="M94" s="241">
        <v>171.3183</v>
      </c>
    </row>
    <row r="95" spans="1:13" ht="12.75">
      <c r="A95" s="242" t="s">
        <v>244</v>
      </c>
      <c r="B95" s="127" t="s">
        <v>245</v>
      </c>
      <c r="C95" s="243">
        <v>29.1363</v>
      </c>
      <c r="D95" s="244">
        <v>12194.0557</v>
      </c>
      <c r="E95" s="243">
        <v>8870.6666</v>
      </c>
      <c r="F95" s="245">
        <v>10711.6666</v>
      </c>
      <c r="G95" s="243">
        <v>19336.3333</v>
      </c>
      <c r="H95" s="246">
        <v>16.5604</v>
      </c>
      <c r="I95" s="247">
        <v>0.7051</v>
      </c>
      <c r="J95" s="247">
        <v>8.493</v>
      </c>
      <c r="K95" s="247">
        <v>3.7804</v>
      </c>
      <c r="L95" s="247">
        <v>0.2317</v>
      </c>
      <c r="M95" s="248">
        <v>168.5686</v>
      </c>
    </row>
    <row r="96" spans="1:13" ht="12.75">
      <c r="A96" s="235" t="s">
        <v>246</v>
      </c>
      <c r="B96" s="120" t="s">
        <v>247</v>
      </c>
      <c r="C96" s="236">
        <v>10.8155</v>
      </c>
      <c r="D96" s="237">
        <v>12248.2856</v>
      </c>
      <c r="E96" s="236">
        <v>9836</v>
      </c>
      <c r="F96" s="238">
        <v>12671.3333</v>
      </c>
      <c r="G96" s="236">
        <v>14017.6666</v>
      </c>
      <c r="H96" s="239">
        <v>7.0088</v>
      </c>
      <c r="I96" s="240">
        <v>0.3354</v>
      </c>
      <c r="J96" s="240">
        <v>11.2829</v>
      </c>
      <c r="K96" s="240">
        <v>3.9618</v>
      </c>
      <c r="L96" s="240">
        <v>0.3779</v>
      </c>
      <c r="M96" s="241">
        <v>167.2415</v>
      </c>
    </row>
    <row r="97" spans="1:13" ht="12.75">
      <c r="A97" s="242" t="s">
        <v>248</v>
      </c>
      <c r="B97" s="127" t="s">
        <v>249</v>
      </c>
      <c r="C97" s="243">
        <v>47.9695</v>
      </c>
      <c r="D97" s="244">
        <v>16021.7846</v>
      </c>
      <c r="E97" s="243">
        <v>10629</v>
      </c>
      <c r="F97" s="245">
        <v>15237.1385</v>
      </c>
      <c r="G97" s="243">
        <v>21418.6666</v>
      </c>
      <c r="H97" s="246">
        <v>21.793</v>
      </c>
      <c r="I97" s="247">
        <v>0.1004</v>
      </c>
      <c r="J97" s="247">
        <v>6.2572</v>
      </c>
      <c r="K97" s="247">
        <v>5.7917</v>
      </c>
      <c r="L97" s="247">
        <v>0.3185</v>
      </c>
      <c r="M97" s="248">
        <v>164.056</v>
      </c>
    </row>
    <row r="98" spans="1:13" ht="12.75">
      <c r="A98" s="235" t="s">
        <v>250</v>
      </c>
      <c r="B98" s="120" t="s">
        <v>251</v>
      </c>
      <c r="C98" s="236">
        <v>103.8943</v>
      </c>
      <c r="D98" s="237">
        <v>11663.062</v>
      </c>
      <c r="E98" s="236">
        <v>8252.8002</v>
      </c>
      <c r="F98" s="238">
        <v>10718.3333</v>
      </c>
      <c r="G98" s="236">
        <v>15260.8239</v>
      </c>
      <c r="H98" s="239">
        <v>14.6074</v>
      </c>
      <c r="I98" s="240">
        <v>0.2078</v>
      </c>
      <c r="J98" s="240">
        <v>8.9988</v>
      </c>
      <c r="K98" s="240">
        <v>5.5789</v>
      </c>
      <c r="L98" s="240">
        <v>0</v>
      </c>
      <c r="M98" s="241">
        <v>165.7514</v>
      </c>
    </row>
    <row r="99" spans="1:13" ht="12.75">
      <c r="A99" s="242" t="s">
        <v>254</v>
      </c>
      <c r="B99" s="127" t="s">
        <v>255</v>
      </c>
      <c r="C99" s="243">
        <v>212.8033</v>
      </c>
      <c r="D99" s="244">
        <v>9620.0748</v>
      </c>
      <c r="E99" s="243">
        <v>7117.6666</v>
      </c>
      <c r="F99" s="245">
        <v>9408.3333</v>
      </c>
      <c r="G99" s="243">
        <v>12536.3333</v>
      </c>
      <c r="H99" s="246">
        <v>11.9071</v>
      </c>
      <c r="I99" s="247">
        <v>0.8805</v>
      </c>
      <c r="J99" s="247">
        <v>6.0479</v>
      </c>
      <c r="K99" s="247">
        <v>4.2662</v>
      </c>
      <c r="L99" s="247">
        <v>0.2204</v>
      </c>
      <c r="M99" s="248">
        <v>168.4535</v>
      </c>
    </row>
    <row r="100" spans="1:13" ht="12.75">
      <c r="A100" s="235" t="s">
        <v>256</v>
      </c>
      <c r="B100" s="120" t="s">
        <v>257</v>
      </c>
      <c r="C100" s="236">
        <v>240.0126</v>
      </c>
      <c r="D100" s="237">
        <v>10458.8356</v>
      </c>
      <c r="E100" s="236">
        <v>7509.3333</v>
      </c>
      <c r="F100" s="238">
        <v>10220.3333</v>
      </c>
      <c r="G100" s="236">
        <v>14617</v>
      </c>
      <c r="H100" s="239">
        <v>16.2872</v>
      </c>
      <c r="I100" s="240">
        <v>0.4031</v>
      </c>
      <c r="J100" s="240">
        <v>5.0325</v>
      </c>
      <c r="K100" s="240">
        <v>7.9574</v>
      </c>
      <c r="L100" s="240">
        <v>0.0144</v>
      </c>
      <c r="M100" s="241">
        <v>167.3073</v>
      </c>
    </row>
    <row r="101" spans="1:13" ht="12.75">
      <c r="A101" s="242" t="s">
        <v>260</v>
      </c>
      <c r="B101" s="127" t="s">
        <v>261</v>
      </c>
      <c r="C101" s="243">
        <v>77.9571</v>
      </c>
      <c r="D101" s="244">
        <v>13466.9965</v>
      </c>
      <c r="E101" s="243">
        <v>9876</v>
      </c>
      <c r="F101" s="245">
        <v>13234.8418</v>
      </c>
      <c r="G101" s="243">
        <v>16379.3333</v>
      </c>
      <c r="H101" s="246">
        <v>8.1657</v>
      </c>
      <c r="I101" s="247">
        <v>1.6936</v>
      </c>
      <c r="J101" s="247">
        <v>6.6634</v>
      </c>
      <c r="K101" s="247">
        <v>7.3703</v>
      </c>
      <c r="L101" s="247">
        <v>0.0628</v>
      </c>
      <c r="M101" s="248">
        <v>182.2824</v>
      </c>
    </row>
    <row r="102" spans="1:13" ht="12.75">
      <c r="A102" s="235" t="s">
        <v>262</v>
      </c>
      <c r="B102" s="120" t="s">
        <v>263</v>
      </c>
      <c r="C102" s="236">
        <v>58.3415</v>
      </c>
      <c r="D102" s="237">
        <v>9547.4119</v>
      </c>
      <c r="E102" s="236">
        <v>7877</v>
      </c>
      <c r="F102" s="238">
        <v>8988.2733</v>
      </c>
      <c r="G102" s="236">
        <v>12100.3333</v>
      </c>
      <c r="H102" s="239">
        <v>10.4357</v>
      </c>
      <c r="I102" s="240">
        <v>0.6582</v>
      </c>
      <c r="J102" s="240">
        <v>1.6853</v>
      </c>
      <c r="K102" s="240">
        <v>20.3516</v>
      </c>
      <c r="L102" s="240">
        <v>0</v>
      </c>
      <c r="M102" s="241">
        <v>165.9568</v>
      </c>
    </row>
    <row r="103" spans="1:13" ht="12.75">
      <c r="A103" s="242" t="s">
        <v>264</v>
      </c>
      <c r="B103" s="127" t="s">
        <v>265</v>
      </c>
      <c r="C103" s="243">
        <v>22.5739</v>
      </c>
      <c r="D103" s="244">
        <v>12957.8259</v>
      </c>
      <c r="E103" s="243">
        <v>10399.2953</v>
      </c>
      <c r="F103" s="245">
        <v>12052.6666</v>
      </c>
      <c r="G103" s="243">
        <v>15415.5588</v>
      </c>
      <c r="H103" s="246">
        <v>12.2402</v>
      </c>
      <c r="I103" s="247">
        <v>0.3024</v>
      </c>
      <c r="J103" s="247">
        <v>0.2208</v>
      </c>
      <c r="K103" s="247">
        <v>18.6331</v>
      </c>
      <c r="L103" s="247">
        <v>0</v>
      </c>
      <c r="M103" s="248">
        <v>176.5756</v>
      </c>
    </row>
    <row r="104" spans="1:13" ht="12.75">
      <c r="A104" s="235" t="s">
        <v>266</v>
      </c>
      <c r="B104" s="120" t="s">
        <v>267</v>
      </c>
      <c r="C104" s="236">
        <v>192.6465</v>
      </c>
      <c r="D104" s="237">
        <v>14585.3899</v>
      </c>
      <c r="E104" s="236">
        <v>10737.3704</v>
      </c>
      <c r="F104" s="238">
        <v>14070.3333</v>
      </c>
      <c r="G104" s="236">
        <v>18919.3322</v>
      </c>
      <c r="H104" s="239">
        <v>14.6313</v>
      </c>
      <c r="I104" s="240">
        <v>0.8027</v>
      </c>
      <c r="J104" s="240">
        <v>2.6802</v>
      </c>
      <c r="K104" s="240">
        <v>14.2387</v>
      </c>
      <c r="L104" s="240">
        <v>0.3181</v>
      </c>
      <c r="M104" s="241">
        <v>175.4773</v>
      </c>
    </row>
    <row r="105" spans="1:13" ht="12.75">
      <c r="A105" s="242" t="s">
        <v>268</v>
      </c>
      <c r="B105" s="127" t="s">
        <v>504</v>
      </c>
      <c r="C105" s="243">
        <v>18.2778</v>
      </c>
      <c r="D105" s="244">
        <v>15722.8805</v>
      </c>
      <c r="E105" s="243">
        <v>12431.2714</v>
      </c>
      <c r="F105" s="245">
        <v>15570.681</v>
      </c>
      <c r="G105" s="243">
        <v>20309.3333</v>
      </c>
      <c r="H105" s="246">
        <v>15.0823</v>
      </c>
      <c r="I105" s="247">
        <v>1.5394</v>
      </c>
      <c r="J105" s="247">
        <v>1.0216</v>
      </c>
      <c r="K105" s="247">
        <v>20.3691</v>
      </c>
      <c r="L105" s="247">
        <v>0</v>
      </c>
      <c r="M105" s="248">
        <v>182.2977</v>
      </c>
    </row>
    <row r="106" spans="1:13" ht="12.75">
      <c r="A106" s="235" t="s">
        <v>270</v>
      </c>
      <c r="B106" s="120" t="s">
        <v>271</v>
      </c>
      <c r="C106" s="236">
        <v>60.2496</v>
      </c>
      <c r="D106" s="237">
        <v>15055.9671</v>
      </c>
      <c r="E106" s="236">
        <v>11136.3333</v>
      </c>
      <c r="F106" s="238">
        <v>15219.3593</v>
      </c>
      <c r="G106" s="236">
        <v>19108.3333</v>
      </c>
      <c r="H106" s="239">
        <v>17.3271</v>
      </c>
      <c r="I106" s="240">
        <v>0.8343</v>
      </c>
      <c r="J106" s="240">
        <v>2.9662</v>
      </c>
      <c r="K106" s="240">
        <v>15.0456</v>
      </c>
      <c r="L106" s="240">
        <v>0.4533</v>
      </c>
      <c r="M106" s="241">
        <v>173.7209</v>
      </c>
    </row>
    <row r="107" spans="1:13" ht="12.75">
      <c r="A107" s="242" t="s">
        <v>272</v>
      </c>
      <c r="B107" s="127" t="s">
        <v>273</v>
      </c>
      <c r="C107" s="243">
        <v>26.0859</v>
      </c>
      <c r="D107" s="244">
        <v>19675.1885</v>
      </c>
      <c r="E107" s="243">
        <v>12586</v>
      </c>
      <c r="F107" s="245">
        <v>20584.3333</v>
      </c>
      <c r="G107" s="243">
        <v>27600.896</v>
      </c>
      <c r="H107" s="246">
        <v>18.4562</v>
      </c>
      <c r="I107" s="247">
        <v>7.15</v>
      </c>
      <c r="J107" s="247">
        <v>8.4947</v>
      </c>
      <c r="K107" s="247">
        <v>8.5514</v>
      </c>
      <c r="L107" s="247">
        <v>6.2089</v>
      </c>
      <c r="M107" s="248">
        <v>210.1582</v>
      </c>
    </row>
    <row r="108" spans="1:13" ht="12.75">
      <c r="A108" s="235" t="s">
        <v>274</v>
      </c>
      <c r="B108" s="120" t="s">
        <v>505</v>
      </c>
      <c r="C108" s="236">
        <v>24.8484</v>
      </c>
      <c r="D108" s="237">
        <v>15825.4857</v>
      </c>
      <c r="E108" s="236">
        <v>12256</v>
      </c>
      <c r="F108" s="238">
        <v>13801.3333</v>
      </c>
      <c r="G108" s="236">
        <v>21839</v>
      </c>
      <c r="H108" s="239">
        <v>21.8759</v>
      </c>
      <c r="I108" s="240">
        <v>0.325</v>
      </c>
      <c r="J108" s="240">
        <v>3.7915</v>
      </c>
      <c r="K108" s="240">
        <v>5.6197</v>
      </c>
      <c r="L108" s="240">
        <v>0</v>
      </c>
      <c r="M108" s="241">
        <v>169.2966</v>
      </c>
    </row>
    <row r="109" spans="1:13" ht="12.75">
      <c r="A109" s="242" t="s">
        <v>276</v>
      </c>
      <c r="B109" s="127" t="s">
        <v>277</v>
      </c>
      <c r="C109" s="243">
        <v>70.5702</v>
      </c>
      <c r="D109" s="244">
        <v>16035.3236</v>
      </c>
      <c r="E109" s="243">
        <v>12308</v>
      </c>
      <c r="F109" s="245">
        <v>15652.3333</v>
      </c>
      <c r="G109" s="243">
        <v>20061</v>
      </c>
      <c r="H109" s="246">
        <v>19.2052</v>
      </c>
      <c r="I109" s="247">
        <v>0.6647</v>
      </c>
      <c r="J109" s="247">
        <v>6.9398</v>
      </c>
      <c r="K109" s="247">
        <v>7.426</v>
      </c>
      <c r="L109" s="247">
        <v>2.0091</v>
      </c>
      <c r="M109" s="248">
        <v>167.6894</v>
      </c>
    </row>
    <row r="110" spans="1:13" ht="12.75">
      <c r="A110" s="235" t="s">
        <v>278</v>
      </c>
      <c r="B110" s="120" t="s">
        <v>279</v>
      </c>
      <c r="C110" s="236">
        <v>146.1111</v>
      </c>
      <c r="D110" s="237">
        <v>18129.5557</v>
      </c>
      <c r="E110" s="236">
        <v>12748</v>
      </c>
      <c r="F110" s="238">
        <v>17898.6666</v>
      </c>
      <c r="G110" s="236">
        <v>24645.6205</v>
      </c>
      <c r="H110" s="239">
        <v>24.6683</v>
      </c>
      <c r="I110" s="240">
        <v>0.8043</v>
      </c>
      <c r="J110" s="240">
        <v>8.7089</v>
      </c>
      <c r="K110" s="240">
        <v>6.6686</v>
      </c>
      <c r="L110" s="240">
        <v>0.8476</v>
      </c>
      <c r="M110" s="241">
        <v>169.804</v>
      </c>
    </row>
    <row r="111" spans="1:13" ht="12.75">
      <c r="A111" s="242" t="s">
        <v>280</v>
      </c>
      <c r="B111" s="127" t="s">
        <v>281</v>
      </c>
      <c r="C111" s="243">
        <v>12.2616</v>
      </c>
      <c r="D111" s="244">
        <v>13671.2446</v>
      </c>
      <c r="E111" s="243">
        <v>10846.3333</v>
      </c>
      <c r="F111" s="245">
        <v>13994.6666</v>
      </c>
      <c r="G111" s="243">
        <v>17198.3333</v>
      </c>
      <c r="H111" s="246">
        <v>15.7921</v>
      </c>
      <c r="I111" s="247">
        <v>0.2648</v>
      </c>
      <c r="J111" s="247">
        <v>6.2583</v>
      </c>
      <c r="K111" s="247">
        <v>6.7871</v>
      </c>
      <c r="L111" s="247">
        <v>0</v>
      </c>
      <c r="M111" s="248">
        <v>165.6595</v>
      </c>
    </row>
    <row r="112" spans="1:13" ht="12.75">
      <c r="A112" s="235" t="s">
        <v>282</v>
      </c>
      <c r="B112" s="120" t="s">
        <v>283</v>
      </c>
      <c r="C112" s="236">
        <v>122.9553</v>
      </c>
      <c r="D112" s="237">
        <v>18110.8527</v>
      </c>
      <c r="E112" s="236">
        <v>13074</v>
      </c>
      <c r="F112" s="238">
        <v>17097</v>
      </c>
      <c r="G112" s="236">
        <v>24876.6666</v>
      </c>
      <c r="H112" s="239">
        <v>38.0282</v>
      </c>
      <c r="I112" s="240">
        <v>1.3661</v>
      </c>
      <c r="J112" s="240">
        <v>8.3436</v>
      </c>
      <c r="K112" s="240">
        <v>8.7525</v>
      </c>
      <c r="L112" s="240">
        <v>0</v>
      </c>
      <c r="M112" s="241">
        <v>169.2044</v>
      </c>
    </row>
    <row r="113" spans="1:13" ht="12.75">
      <c r="A113" s="242" t="s">
        <v>284</v>
      </c>
      <c r="B113" s="127" t="s">
        <v>285</v>
      </c>
      <c r="C113" s="243">
        <v>221.4966</v>
      </c>
      <c r="D113" s="244">
        <v>17252.0691</v>
      </c>
      <c r="E113" s="243">
        <v>12349.8057</v>
      </c>
      <c r="F113" s="245">
        <v>16685</v>
      </c>
      <c r="G113" s="243">
        <v>22384.6446</v>
      </c>
      <c r="H113" s="246">
        <v>10.6485</v>
      </c>
      <c r="I113" s="247">
        <v>0.9695</v>
      </c>
      <c r="J113" s="247">
        <v>7.0253</v>
      </c>
      <c r="K113" s="247">
        <v>10.4709</v>
      </c>
      <c r="L113" s="247">
        <v>0.077</v>
      </c>
      <c r="M113" s="248">
        <v>165.6279</v>
      </c>
    </row>
    <row r="114" spans="1:13" ht="12.75">
      <c r="A114" s="235" t="s">
        <v>286</v>
      </c>
      <c r="B114" s="120" t="s">
        <v>287</v>
      </c>
      <c r="C114" s="236">
        <v>39.8797</v>
      </c>
      <c r="D114" s="237">
        <v>14870.6401</v>
      </c>
      <c r="E114" s="236">
        <v>12034.088</v>
      </c>
      <c r="F114" s="238">
        <v>13782.6666</v>
      </c>
      <c r="G114" s="236">
        <v>19889.3333</v>
      </c>
      <c r="H114" s="239">
        <v>8.7116</v>
      </c>
      <c r="I114" s="240">
        <v>1.8801</v>
      </c>
      <c r="J114" s="240">
        <v>6.3057</v>
      </c>
      <c r="K114" s="240">
        <v>4.9735</v>
      </c>
      <c r="L114" s="240">
        <v>0</v>
      </c>
      <c r="M114" s="241">
        <v>167.1088</v>
      </c>
    </row>
    <row r="115" spans="1:13" ht="12.75">
      <c r="A115" s="242" t="s">
        <v>288</v>
      </c>
      <c r="B115" s="127" t="s">
        <v>289</v>
      </c>
      <c r="C115" s="243">
        <v>48.8994</v>
      </c>
      <c r="D115" s="244">
        <v>20329.3428</v>
      </c>
      <c r="E115" s="243">
        <v>14906.555</v>
      </c>
      <c r="F115" s="245">
        <v>20195.6666</v>
      </c>
      <c r="G115" s="243">
        <v>26110.3333</v>
      </c>
      <c r="H115" s="246">
        <v>35.0711</v>
      </c>
      <c r="I115" s="247">
        <v>1.4802</v>
      </c>
      <c r="J115" s="247">
        <v>3.9158</v>
      </c>
      <c r="K115" s="247">
        <v>5.7334</v>
      </c>
      <c r="L115" s="247">
        <v>0</v>
      </c>
      <c r="M115" s="248">
        <v>169.121</v>
      </c>
    </row>
    <row r="116" spans="1:13" ht="12.75">
      <c r="A116" s="235" t="s">
        <v>290</v>
      </c>
      <c r="B116" s="120" t="s">
        <v>291</v>
      </c>
      <c r="C116" s="236">
        <v>1963.6417</v>
      </c>
      <c r="D116" s="237">
        <v>17772.168</v>
      </c>
      <c r="E116" s="236">
        <v>11864.6666</v>
      </c>
      <c r="F116" s="238">
        <v>17465.6666</v>
      </c>
      <c r="G116" s="236">
        <v>24050.6666</v>
      </c>
      <c r="H116" s="239">
        <v>23.7732</v>
      </c>
      <c r="I116" s="240">
        <v>1.0945</v>
      </c>
      <c r="J116" s="240">
        <v>7.1174</v>
      </c>
      <c r="K116" s="240">
        <v>6.0696</v>
      </c>
      <c r="L116" s="240">
        <v>0.4101</v>
      </c>
      <c r="M116" s="241">
        <v>167.2852</v>
      </c>
    </row>
    <row r="117" spans="1:13" ht="12.75">
      <c r="A117" s="242" t="s">
        <v>292</v>
      </c>
      <c r="B117" s="127" t="s">
        <v>506</v>
      </c>
      <c r="C117" s="243">
        <v>821.7754</v>
      </c>
      <c r="D117" s="244">
        <v>18558.9387</v>
      </c>
      <c r="E117" s="243">
        <v>12744</v>
      </c>
      <c r="F117" s="245">
        <v>17786.0831</v>
      </c>
      <c r="G117" s="243">
        <v>25147.3333</v>
      </c>
      <c r="H117" s="246">
        <v>21.9814</v>
      </c>
      <c r="I117" s="247">
        <v>1.399</v>
      </c>
      <c r="J117" s="247">
        <v>12.7733</v>
      </c>
      <c r="K117" s="247">
        <v>5.895</v>
      </c>
      <c r="L117" s="247">
        <v>0.0737</v>
      </c>
      <c r="M117" s="248">
        <v>171.6395</v>
      </c>
    </row>
    <row r="118" spans="1:13" ht="12.75">
      <c r="A118" s="235" t="s">
        <v>294</v>
      </c>
      <c r="B118" s="120" t="s">
        <v>295</v>
      </c>
      <c r="C118" s="236">
        <v>46.9695</v>
      </c>
      <c r="D118" s="237">
        <v>17948.9243</v>
      </c>
      <c r="E118" s="236">
        <v>12806.3333</v>
      </c>
      <c r="F118" s="238">
        <v>17377</v>
      </c>
      <c r="G118" s="236">
        <v>25656</v>
      </c>
      <c r="H118" s="239">
        <v>18.9048</v>
      </c>
      <c r="I118" s="240">
        <v>1.592</v>
      </c>
      <c r="J118" s="240">
        <v>7.8619</v>
      </c>
      <c r="K118" s="240">
        <v>6.0371</v>
      </c>
      <c r="L118" s="240">
        <v>0.1763</v>
      </c>
      <c r="M118" s="241">
        <v>170.7154</v>
      </c>
    </row>
    <row r="119" spans="1:13" ht="12.75">
      <c r="A119" s="242" t="s">
        <v>296</v>
      </c>
      <c r="B119" s="127" t="s">
        <v>297</v>
      </c>
      <c r="C119" s="243">
        <v>130.5091</v>
      </c>
      <c r="D119" s="244">
        <v>16204.9006</v>
      </c>
      <c r="E119" s="243">
        <v>12412.6666</v>
      </c>
      <c r="F119" s="245">
        <v>16168.6666</v>
      </c>
      <c r="G119" s="243">
        <v>19777.7528</v>
      </c>
      <c r="H119" s="246">
        <v>18.7717</v>
      </c>
      <c r="I119" s="247">
        <v>1.7323</v>
      </c>
      <c r="J119" s="247">
        <v>2.5537</v>
      </c>
      <c r="K119" s="247">
        <v>6.6685</v>
      </c>
      <c r="L119" s="247">
        <v>0.5755</v>
      </c>
      <c r="M119" s="248">
        <v>172.0049</v>
      </c>
    </row>
    <row r="120" spans="1:13" ht="12.75">
      <c r="A120" s="235" t="s">
        <v>298</v>
      </c>
      <c r="B120" s="120" t="s">
        <v>299</v>
      </c>
      <c r="C120" s="236">
        <v>146.8476</v>
      </c>
      <c r="D120" s="237">
        <v>16993.8766</v>
      </c>
      <c r="E120" s="236">
        <v>13787.6666</v>
      </c>
      <c r="F120" s="238">
        <v>17144</v>
      </c>
      <c r="G120" s="236">
        <v>19912.6666</v>
      </c>
      <c r="H120" s="239">
        <v>15.2891</v>
      </c>
      <c r="I120" s="240">
        <v>0.4641</v>
      </c>
      <c r="J120" s="240">
        <v>9.5932</v>
      </c>
      <c r="K120" s="240">
        <v>7.318</v>
      </c>
      <c r="L120" s="240">
        <v>0</v>
      </c>
      <c r="M120" s="241">
        <v>169.4804</v>
      </c>
    </row>
    <row r="121" spans="1:13" ht="12.75">
      <c r="A121" s="242" t="s">
        <v>300</v>
      </c>
      <c r="B121" s="127" t="s">
        <v>507</v>
      </c>
      <c r="C121" s="243">
        <v>842.4735</v>
      </c>
      <c r="D121" s="244">
        <v>19210.7019</v>
      </c>
      <c r="E121" s="243">
        <v>13317.6666</v>
      </c>
      <c r="F121" s="245">
        <v>18732.3333</v>
      </c>
      <c r="G121" s="243">
        <v>25647.6666</v>
      </c>
      <c r="H121" s="246">
        <v>23.8993</v>
      </c>
      <c r="I121" s="247">
        <v>0.9783</v>
      </c>
      <c r="J121" s="247">
        <v>9.1319</v>
      </c>
      <c r="K121" s="247">
        <v>6.3559</v>
      </c>
      <c r="L121" s="247">
        <v>0.3415</v>
      </c>
      <c r="M121" s="248">
        <v>168.8603</v>
      </c>
    </row>
    <row r="122" spans="1:13" ht="12.75">
      <c r="A122" s="235" t="s">
        <v>302</v>
      </c>
      <c r="B122" s="120" t="s">
        <v>508</v>
      </c>
      <c r="C122" s="236">
        <v>126.3459</v>
      </c>
      <c r="D122" s="237">
        <v>19779.0272</v>
      </c>
      <c r="E122" s="236">
        <v>13455.0539</v>
      </c>
      <c r="F122" s="238">
        <v>18873</v>
      </c>
      <c r="G122" s="236">
        <v>26653.3333</v>
      </c>
      <c r="H122" s="239">
        <v>13.7377</v>
      </c>
      <c r="I122" s="240">
        <v>0.7952</v>
      </c>
      <c r="J122" s="240">
        <v>6.8537</v>
      </c>
      <c r="K122" s="240">
        <v>6.3488</v>
      </c>
      <c r="L122" s="240">
        <v>0.0533</v>
      </c>
      <c r="M122" s="241">
        <v>165.7989</v>
      </c>
    </row>
    <row r="123" spans="1:13" ht="12.75">
      <c r="A123" s="242" t="s">
        <v>304</v>
      </c>
      <c r="B123" s="127" t="s">
        <v>509</v>
      </c>
      <c r="C123" s="243">
        <v>885.7037</v>
      </c>
      <c r="D123" s="244">
        <v>16015.342</v>
      </c>
      <c r="E123" s="243">
        <v>9257.6666</v>
      </c>
      <c r="F123" s="245">
        <v>15798</v>
      </c>
      <c r="G123" s="243">
        <v>22879.3333</v>
      </c>
      <c r="H123" s="246">
        <v>9.3782</v>
      </c>
      <c r="I123" s="247">
        <v>1.1977</v>
      </c>
      <c r="J123" s="247">
        <v>8.6986</v>
      </c>
      <c r="K123" s="247">
        <v>5.1597</v>
      </c>
      <c r="L123" s="247">
        <v>0.6272</v>
      </c>
      <c r="M123" s="248">
        <v>170.4647</v>
      </c>
    </row>
    <row r="124" spans="1:13" ht="12.75">
      <c r="A124" s="235" t="s">
        <v>306</v>
      </c>
      <c r="B124" s="120" t="s">
        <v>510</v>
      </c>
      <c r="C124" s="236">
        <v>52.4775</v>
      </c>
      <c r="D124" s="237">
        <v>16440.9508</v>
      </c>
      <c r="E124" s="236">
        <v>13171</v>
      </c>
      <c r="F124" s="238">
        <v>16645</v>
      </c>
      <c r="G124" s="236">
        <v>19385.3333</v>
      </c>
      <c r="H124" s="239">
        <v>12.5046</v>
      </c>
      <c r="I124" s="240">
        <v>0.4411</v>
      </c>
      <c r="J124" s="240">
        <v>7.1386</v>
      </c>
      <c r="K124" s="240">
        <v>6.3028</v>
      </c>
      <c r="L124" s="240">
        <v>0.286</v>
      </c>
      <c r="M124" s="241">
        <v>168.4538</v>
      </c>
    </row>
    <row r="125" spans="1:13" ht="12.75">
      <c r="A125" s="242" t="s">
        <v>308</v>
      </c>
      <c r="B125" s="127" t="s">
        <v>309</v>
      </c>
      <c r="C125" s="243">
        <v>136.1062</v>
      </c>
      <c r="D125" s="244">
        <v>19130.3898</v>
      </c>
      <c r="E125" s="243">
        <v>14579.6666</v>
      </c>
      <c r="F125" s="245">
        <v>19114.3333</v>
      </c>
      <c r="G125" s="243">
        <v>23683.6666</v>
      </c>
      <c r="H125" s="246">
        <v>19.2932</v>
      </c>
      <c r="I125" s="247">
        <v>0.7213</v>
      </c>
      <c r="J125" s="247">
        <v>4.7612</v>
      </c>
      <c r="K125" s="247">
        <v>6.9332</v>
      </c>
      <c r="L125" s="247">
        <v>0.6995</v>
      </c>
      <c r="M125" s="248">
        <v>165.4245</v>
      </c>
    </row>
    <row r="126" spans="1:13" ht="12.75">
      <c r="A126" s="235" t="s">
        <v>310</v>
      </c>
      <c r="B126" s="120" t="s">
        <v>311</v>
      </c>
      <c r="C126" s="236">
        <v>19.4242</v>
      </c>
      <c r="D126" s="237">
        <v>13633.8347</v>
      </c>
      <c r="E126" s="236">
        <v>10555</v>
      </c>
      <c r="F126" s="238">
        <v>13747</v>
      </c>
      <c r="G126" s="236">
        <v>16363</v>
      </c>
      <c r="H126" s="239">
        <v>11.9475</v>
      </c>
      <c r="I126" s="240">
        <v>0.3811</v>
      </c>
      <c r="J126" s="240">
        <v>1.3868</v>
      </c>
      <c r="K126" s="240">
        <v>7.5891</v>
      </c>
      <c r="L126" s="240">
        <v>2.3173</v>
      </c>
      <c r="M126" s="241">
        <v>165.7983</v>
      </c>
    </row>
    <row r="127" spans="1:13" ht="12.75">
      <c r="A127" s="242" t="s">
        <v>312</v>
      </c>
      <c r="B127" s="127" t="s">
        <v>313</v>
      </c>
      <c r="C127" s="243">
        <v>74.2981</v>
      </c>
      <c r="D127" s="244">
        <v>17247.5249</v>
      </c>
      <c r="E127" s="243">
        <v>10555.8045</v>
      </c>
      <c r="F127" s="245">
        <v>14853.6666</v>
      </c>
      <c r="G127" s="243">
        <v>27323.6666</v>
      </c>
      <c r="H127" s="246">
        <v>21.2677</v>
      </c>
      <c r="I127" s="247">
        <v>1.5941</v>
      </c>
      <c r="J127" s="247">
        <v>2.2619</v>
      </c>
      <c r="K127" s="247">
        <v>8.2428</v>
      </c>
      <c r="L127" s="247">
        <v>2.6972</v>
      </c>
      <c r="M127" s="248">
        <v>172.6774</v>
      </c>
    </row>
    <row r="128" spans="1:13" ht="12.75">
      <c r="A128" s="235" t="s">
        <v>314</v>
      </c>
      <c r="B128" s="120" t="s">
        <v>315</v>
      </c>
      <c r="C128" s="236">
        <v>1875.94</v>
      </c>
      <c r="D128" s="237">
        <v>13814.2644</v>
      </c>
      <c r="E128" s="236">
        <v>8810.3207</v>
      </c>
      <c r="F128" s="238">
        <v>13394</v>
      </c>
      <c r="G128" s="236">
        <v>19402.3333</v>
      </c>
      <c r="H128" s="239">
        <v>21.9266</v>
      </c>
      <c r="I128" s="240">
        <v>0.6498</v>
      </c>
      <c r="J128" s="240">
        <v>8.3439</v>
      </c>
      <c r="K128" s="240">
        <v>6.8242</v>
      </c>
      <c r="L128" s="240">
        <v>0.0027</v>
      </c>
      <c r="M128" s="241">
        <v>163.5484</v>
      </c>
    </row>
    <row r="129" spans="1:13" ht="12.75">
      <c r="A129" s="242" t="s">
        <v>316</v>
      </c>
      <c r="B129" s="127" t="s">
        <v>511</v>
      </c>
      <c r="C129" s="243">
        <v>311.7142</v>
      </c>
      <c r="D129" s="244">
        <v>9861.5184</v>
      </c>
      <c r="E129" s="243">
        <v>7210.6666</v>
      </c>
      <c r="F129" s="245">
        <v>9238.7968</v>
      </c>
      <c r="G129" s="243">
        <v>13519.3333</v>
      </c>
      <c r="H129" s="246">
        <v>10.6815</v>
      </c>
      <c r="I129" s="247">
        <v>0.3118</v>
      </c>
      <c r="J129" s="247">
        <v>5.768</v>
      </c>
      <c r="K129" s="247">
        <v>7.9204</v>
      </c>
      <c r="L129" s="247">
        <v>0</v>
      </c>
      <c r="M129" s="248">
        <v>159.0498</v>
      </c>
    </row>
    <row r="130" spans="1:13" ht="12.75">
      <c r="A130" s="235" t="s">
        <v>318</v>
      </c>
      <c r="B130" s="120" t="s">
        <v>319</v>
      </c>
      <c r="C130" s="236">
        <v>260.1474</v>
      </c>
      <c r="D130" s="237">
        <v>17852.7826</v>
      </c>
      <c r="E130" s="236">
        <v>15368</v>
      </c>
      <c r="F130" s="238">
        <v>17642.6666</v>
      </c>
      <c r="G130" s="236">
        <v>21021.3333</v>
      </c>
      <c r="H130" s="239">
        <v>11.5058</v>
      </c>
      <c r="I130" s="240">
        <v>0.4133</v>
      </c>
      <c r="J130" s="240">
        <v>4.7467</v>
      </c>
      <c r="K130" s="240">
        <v>7.4759</v>
      </c>
      <c r="L130" s="240">
        <v>0</v>
      </c>
      <c r="M130" s="241">
        <v>164.7754</v>
      </c>
    </row>
    <row r="131" spans="1:13" ht="12.75">
      <c r="A131" s="242" t="s">
        <v>320</v>
      </c>
      <c r="B131" s="127" t="s">
        <v>512</v>
      </c>
      <c r="C131" s="243">
        <v>84.9295</v>
      </c>
      <c r="D131" s="244">
        <v>14369.7694</v>
      </c>
      <c r="E131" s="243">
        <v>8844.3299</v>
      </c>
      <c r="F131" s="245">
        <v>13737</v>
      </c>
      <c r="G131" s="243">
        <v>19769.2492</v>
      </c>
      <c r="H131" s="246">
        <v>34.4885</v>
      </c>
      <c r="I131" s="247">
        <v>0.2537</v>
      </c>
      <c r="J131" s="247">
        <v>1.1193</v>
      </c>
      <c r="K131" s="247">
        <v>7.648</v>
      </c>
      <c r="L131" s="247">
        <v>0</v>
      </c>
      <c r="M131" s="248">
        <v>166.9856</v>
      </c>
    </row>
    <row r="132" spans="1:13" ht="12.75">
      <c r="A132" s="235" t="s">
        <v>322</v>
      </c>
      <c r="B132" s="120" t="s">
        <v>513</v>
      </c>
      <c r="C132" s="236">
        <v>32.5081</v>
      </c>
      <c r="D132" s="237">
        <v>15692.1915</v>
      </c>
      <c r="E132" s="236">
        <v>9334.6666</v>
      </c>
      <c r="F132" s="238">
        <v>17099</v>
      </c>
      <c r="G132" s="236">
        <v>19471</v>
      </c>
      <c r="H132" s="239">
        <v>42.681</v>
      </c>
      <c r="I132" s="240">
        <v>1.238</v>
      </c>
      <c r="J132" s="240">
        <v>4.3303</v>
      </c>
      <c r="K132" s="240">
        <v>6.1051</v>
      </c>
      <c r="L132" s="240">
        <v>0.4621</v>
      </c>
      <c r="M132" s="241">
        <v>169.122</v>
      </c>
    </row>
    <row r="133" spans="1:13" ht="12.75">
      <c r="A133" s="242" t="s">
        <v>324</v>
      </c>
      <c r="B133" s="127" t="s">
        <v>514</v>
      </c>
      <c r="C133" s="243">
        <v>49.6092</v>
      </c>
      <c r="D133" s="244">
        <v>10312.7981</v>
      </c>
      <c r="E133" s="243">
        <v>8325.6666</v>
      </c>
      <c r="F133" s="245">
        <v>9947.6666</v>
      </c>
      <c r="G133" s="243">
        <v>12766.6666</v>
      </c>
      <c r="H133" s="246">
        <v>29.4361</v>
      </c>
      <c r="I133" s="247">
        <v>0.8652</v>
      </c>
      <c r="J133" s="247">
        <v>5.7837</v>
      </c>
      <c r="K133" s="247">
        <v>6.2047</v>
      </c>
      <c r="L133" s="247">
        <v>0</v>
      </c>
      <c r="M133" s="248">
        <v>165.0114</v>
      </c>
    </row>
    <row r="134" spans="1:13" ht="12.75">
      <c r="A134" s="235" t="s">
        <v>326</v>
      </c>
      <c r="B134" s="120" t="s">
        <v>327</v>
      </c>
      <c r="C134" s="236">
        <v>107.4687</v>
      </c>
      <c r="D134" s="237">
        <v>16666.5519</v>
      </c>
      <c r="E134" s="236">
        <v>8508.6666</v>
      </c>
      <c r="F134" s="238">
        <v>18068.3333</v>
      </c>
      <c r="G134" s="236">
        <v>23775</v>
      </c>
      <c r="H134" s="239">
        <v>40.5632</v>
      </c>
      <c r="I134" s="240">
        <v>1.9333</v>
      </c>
      <c r="J134" s="240">
        <v>3.7717</v>
      </c>
      <c r="K134" s="240">
        <v>6.203</v>
      </c>
      <c r="L134" s="240">
        <v>0.0023</v>
      </c>
      <c r="M134" s="241">
        <v>165.2132</v>
      </c>
    </row>
    <row r="135" spans="1:13" ht="12.75">
      <c r="A135" s="242" t="s">
        <v>328</v>
      </c>
      <c r="B135" s="127" t="s">
        <v>329</v>
      </c>
      <c r="C135" s="243">
        <v>163.5815</v>
      </c>
      <c r="D135" s="244">
        <v>12609.7429</v>
      </c>
      <c r="E135" s="243">
        <v>9216.6666</v>
      </c>
      <c r="F135" s="245">
        <v>12263.1854</v>
      </c>
      <c r="G135" s="243">
        <v>16974.6666</v>
      </c>
      <c r="H135" s="246">
        <v>16.1526</v>
      </c>
      <c r="I135" s="247">
        <v>0.5265</v>
      </c>
      <c r="J135" s="247">
        <v>3.9899</v>
      </c>
      <c r="K135" s="247">
        <v>6.5625</v>
      </c>
      <c r="L135" s="247">
        <v>0</v>
      </c>
      <c r="M135" s="248">
        <v>162.6569</v>
      </c>
    </row>
    <row r="136" spans="1:13" ht="12.75">
      <c r="A136" s="235" t="s">
        <v>330</v>
      </c>
      <c r="B136" s="120" t="s">
        <v>515</v>
      </c>
      <c r="C136" s="236">
        <v>282.395</v>
      </c>
      <c r="D136" s="237">
        <v>11880.6376</v>
      </c>
      <c r="E136" s="236">
        <v>8090</v>
      </c>
      <c r="F136" s="238">
        <v>10914</v>
      </c>
      <c r="G136" s="236">
        <v>16905.3333</v>
      </c>
      <c r="H136" s="239">
        <v>25.617</v>
      </c>
      <c r="I136" s="240">
        <v>0.4856</v>
      </c>
      <c r="J136" s="240">
        <v>6.5523</v>
      </c>
      <c r="K136" s="240">
        <v>6.3768</v>
      </c>
      <c r="L136" s="240">
        <v>0.0759</v>
      </c>
      <c r="M136" s="241">
        <v>163.8813</v>
      </c>
    </row>
    <row r="137" spans="1:13" ht="12.75">
      <c r="A137" s="242" t="s">
        <v>332</v>
      </c>
      <c r="B137" s="127" t="s">
        <v>333</v>
      </c>
      <c r="C137" s="243">
        <v>60.5416</v>
      </c>
      <c r="D137" s="244">
        <v>25256.5618</v>
      </c>
      <c r="E137" s="243">
        <v>14322</v>
      </c>
      <c r="F137" s="245">
        <v>29254</v>
      </c>
      <c r="G137" s="243">
        <v>33000.5229</v>
      </c>
      <c r="H137" s="246">
        <v>10.6289</v>
      </c>
      <c r="I137" s="247">
        <v>0.5474</v>
      </c>
      <c r="J137" s="247">
        <v>40.0451</v>
      </c>
      <c r="K137" s="247">
        <v>7.4881</v>
      </c>
      <c r="L137" s="247">
        <v>0.2634</v>
      </c>
      <c r="M137" s="248">
        <v>172.3066</v>
      </c>
    </row>
    <row r="138" spans="1:13" ht="12.75">
      <c r="A138" s="235" t="s">
        <v>334</v>
      </c>
      <c r="B138" s="120" t="s">
        <v>335</v>
      </c>
      <c r="C138" s="236">
        <v>21.2617</v>
      </c>
      <c r="D138" s="237">
        <v>17526.068</v>
      </c>
      <c r="E138" s="236">
        <v>12652</v>
      </c>
      <c r="F138" s="238">
        <v>18025.6666</v>
      </c>
      <c r="G138" s="236">
        <v>22756.2602</v>
      </c>
      <c r="H138" s="239">
        <v>15.1977</v>
      </c>
      <c r="I138" s="240">
        <v>1.7878</v>
      </c>
      <c r="J138" s="240">
        <v>7.0301</v>
      </c>
      <c r="K138" s="240">
        <v>4.1497</v>
      </c>
      <c r="L138" s="240">
        <v>0</v>
      </c>
      <c r="M138" s="241">
        <v>171.9367</v>
      </c>
    </row>
    <row r="139" spans="1:13" ht="12.75">
      <c r="A139" s="242" t="s">
        <v>336</v>
      </c>
      <c r="B139" s="127" t="s">
        <v>337</v>
      </c>
      <c r="C139" s="243">
        <v>653.3941</v>
      </c>
      <c r="D139" s="244">
        <v>18734.6947</v>
      </c>
      <c r="E139" s="243">
        <v>13192</v>
      </c>
      <c r="F139" s="245">
        <v>18537</v>
      </c>
      <c r="G139" s="243">
        <v>24010</v>
      </c>
      <c r="H139" s="246">
        <v>27.2163</v>
      </c>
      <c r="I139" s="247">
        <v>0.7668</v>
      </c>
      <c r="J139" s="247">
        <v>15.6752</v>
      </c>
      <c r="K139" s="247">
        <v>5.5752</v>
      </c>
      <c r="L139" s="247">
        <v>0.0765</v>
      </c>
      <c r="M139" s="248">
        <v>164.7192</v>
      </c>
    </row>
    <row r="140" spans="1:13" ht="12.75">
      <c r="A140" s="235" t="s">
        <v>338</v>
      </c>
      <c r="B140" s="120" t="s">
        <v>339</v>
      </c>
      <c r="C140" s="236">
        <v>989.0183</v>
      </c>
      <c r="D140" s="237">
        <v>15163.9287</v>
      </c>
      <c r="E140" s="236">
        <v>10665.8722</v>
      </c>
      <c r="F140" s="238">
        <v>15671</v>
      </c>
      <c r="G140" s="236">
        <v>18556.6666</v>
      </c>
      <c r="H140" s="239">
        <v>26.2651</v>
      </c>
      <c r="I140" s="240">
        <v>0.3014</v>
      </c>
      <c r="J140" s="240">
        <v>9.6356</v>
      </c>
      <c r="K140" s="240">
        <v>6.9384</v>
      </c>
      <c r="L140" s="240">
        <v>0.0213</v>
      </c>
      <c r="M140" s="241">
        <v>162.025</v>
      </c>
    </row>
    <row r="141" spans="1:13" ht="12.75">
      <c r="A141" s="242" t="s">
        <v>340</v>
      </c>
      <c r="B141" s="127" t="s">
        <v>341</v>
      </c>
      <c r="C141" s="243">
        <v>23.8155</v>
      </c>
      <c r="D141" s="244">
        <v>16741.2679</v>
      </c>
      <c r="E141" s="243">
        <v>10936.3333</v>
      </c>
      <c r="F141" s="245">
        <v>13681.6666</v>
      </c>
      <c r="G141" s="243">
        <v>32448.6666</v>
      </c>
      <c r="H141" s="246">
        <v>15.7009</v>
      </c>
      <c r="I141" s="247">
        <v>0.2524</v>
      </c>
      <c r="J141" s="247">
        <v>23.8337</v>
      </c>
      <c r="K141" s="247">
        <v>6.937</v>
      </c>
      <c r="L141" s="247">
        <v>0</v>
      </c>
      <c r="M141" s="248">
        <v>166.8241</v>
      </c>
    </row>
    <row r="142" spans="1:13" ht="12.75">
      <c r="A142" s="235" t="s">
        <v>342</v>
      </c>
      <c r="B142" s="120" t="s">
        <v>343</v>
      </c>
      <c r="C142" s="236">
        <v>96.7264</v>
      </c>
      <c r="D142" s="237">
        <v>15661.0156</v>
      </c>
      <c r="E142" s="236">
        <v>10160</v>
      </c>
      <c r="F142" s="238">
        <v>16158.3333</v>
      </c>
      <c r="G142" s="236">
        <v>20053.6666</v>
      </c>
      <c r="H142" s="239">
        <v>14.3668</v>
      </c>
      <c r="I142" s="240">
        <v>0.6376</v>
      </c>
      <c r="J142" s="240">
        <v>2.0796</v>
      </c>
      <c r="K142" s="240">
        <v>6.8974</v>
      </c>
      <c r="L142" s="240">
        <v>0</v>
      </c>
      <c r="M142" s="241">
        <v>162.7865</v>
      </c>
    </row>
    <row r="143" spans="1:13" ht="12.75">
      <c r="A143" s="242" t="s">
        <v>344</v>
      </c>
      <c r="B143" s="127" t="s">
        <v>345</v>
      </c>
      <c r="C143" s="243">
        <v>21.4618</v>
      </c>
      <c r="D143" s="244">
        <v>17316.9072</v>
      </c>
      <c r="E143" s="243">
        <v>10993.3333</v>
      </c>
      <c r="F143" s="245">
        <v>16569.5302</v>
      </c>
      <c r="G143" s="243">
        <v>21420</v>
      </c>
      <c r="H143" s="246">
        <v>11.7775</v>
      </c>
      <c r="I143" s="247">
        <v>2.1066</v>
      </c>
      <c r="J143" s="247">
        <v>12.6761</v>
      </c>
      <c r="K143" s="247">
        <v>2.4493</v>
      </c>
      <c r="L143" s="247">
        <v>0.5123</v>
      </c>
      <c r="M143" s="248">
        <v>171.149</v>
      </c>
    </row>
    <row r="144" spans="1:13" ht="12.75">
      <c r="A144" s="235" t="s">
        <v>346</v>
      </c>
      <c r="B144" s="120" t="s">
        <v>347</v>
      </c>
      <c r="C144" s="236">
        <v>154.3172</v>
      </c>
      <c r="D144" s="237">
        <v>14822.0937</v>
      </c>
      <c r="E144" s="236">
        <v>10315.1052</v>
      </c>
      <c r="F144" s="238">
        <v>14322</v>
      </c>
      <c r="G144" s="236">
        <v>19415.6666</v>
      </c>
      <c r="H144" s="239">
        <v>14.1052</v>
      </c>
      <c r="I144" s="240">
        <v>2.8654</v>
      </c>
      <c r="J144" s="240">
        <v>10.6267</v>
      </c>
      <c r="K144" s="240">
        <v>3.483</v>
      </c>
      <c r="L144" s="240">
        <v>0.1794</v>
      </c>
      <c r="M144" s="241">
        <v>174.1487</v>
      </c>
    </row>
    <row r="145" spans="1:13" ht="12.75">
      <c r="A145" s="242" t="s">
        <v>348</v>
      </c>
      <c r="B145" s="127" t="s">
        <v>349</v>
      </c>
      <c r="C145" s="243">
        <v>164.7832</v>
      </c>
      <c r="D145" s="244">
        <v>16507.7447</v>
      </c>
      <c r="E145" s="243">
        <v>11570.3333</v>
      </c>
      <c r="F145" s="245">
        <v>17206.3333</v>
      </c>
      <c r="G145" s="243">
        <v>20277</v>
      </c>
      <c r="H145" s="246">
        <v>17.0057</v>
      </c>
      <c r="I145" s="247">
        <v>1.1059</v>
      </c>
      <c r="J145" s="247">
        <v>10.2771</v>
      </c>
      <c r="K145" s="247">
        <v>5.9819</v>
      </c>
      <c r="L145" s="247">
        <v>0.0036</v>
      </c>
      <c r="M145" s="248">
        <v>166.7209</v>
      </c>
    </row>
    <row r="146" spans="1:13" ht="12.75">
      <c r="A146" s="235" t="s">
        <v>350</v>
      </c>
      <c r="B146" s="120" t="s">
        <v>516</v>
      </c>
      <c r="C146" s="236">
        <v>346.6051</v>
      </c>
      <c r="D146" s="237">
        <v>16108.6781</v>
      </c>
      <c r="E146" s="236">
        <v>12436</v>
      </c>
      <c r="F146" s="238">
        <v>15023</v>
      </c>
      <c r="G146" s="236">
        <v>21443</v>
      </c>
      <c r="H146" s="239">
        <v>13.2817</v>
      </c>
      <c r="I146" s="240">
        <v>2.7586</v>
      </c>
      <c r="J146" s="240">
        <v>7.0191</v>
      </c>
      <c r="K146" s="240">
        <v>7.5309</v>
      </c>
      <c r="L146" s="240">
        <v>0.0107</v>
      </c>
      <c r="M146" s="241">
        <v>170.0464</v>
      </c>
    </row>
    <row r="147" spans="1:13" ht="12.75">
      <c r="A147" s="242" t="s">
        <v>352</v>
      </c>
      <c r="B147" s="127" t="s">
        <v>517</v>
      </c>
      <c r="C147" s="243">
        <v>300.4822</v>
      </c>
      <c r="D147" s="244">
        <v>19858.5096</v>
      </c>
      <c r="E147" s="243">
        <v>11797.6666</v>
      </c>
      <c r="F147" s="245">
        <v>19406.6666</v>
      </c>
      <c r="G147" s="243">
        <v>26787.6666</v>
      </c>
      <c r="H147" s="246">
        <v>4.7979</v>
      </c>
      <c r="I147" s="247">
        <v>0.6597</v>
      </c>
      <c r="J147" s="247">
        <v>17.1359</v>
      </c>
      <c r="K147" s="247">
        <v>6.722</v>
      </c>
      <c r="L147" s="247">
        <v>0</v>
      </c>
      <c r="M147" s="248">
        <v>167.8889</v>
      </c>
    </row>
    <row r="148" spans="1:13" ht="12.75">
      <c r="A148" s="235" t="s">
        <v>354</v>
      </c>
      <c r="B148" s="120" t="s">
        <v>518</v>
      </c>
      <c r="C148" s="236">
        <v>67.6033</v>
      </c>
      <c r="D148" s="237">
        <v>18540.4509</v>
      </c>
      <c r="E148" s="236">
        <v>13048.3333</v>
      </c>
      <c r="F148" s="238">
        <v>18742.3333</v>
      </c>
      <c r="G148" s="236">
        <v>23833</v>
      </c>
      <c r="H148" s="239">
        <v>21.2266</v>
      </c>
      <c r="I148" s="240">
        <v>1.0427</v>
      </c>
      <c r="J148" s="240">
        <v>10.1478</v>
      </c>
      <c r="K148" s="240">
        <v>5.3262</v>
      </c>
      <c r="L148" s="240">
        <v>0.1678</v>
      </c>
      <c r="M148" s="241">
        <v>170.9032</v>
      </c>
    </row>
    <row r="149" spans="1:13" ht="12.75">
      <c r="A149" s="242" t="s">
        <v>356</v>
      </c>
      <c r="B149" s="127" t="s">
        <v>357</v>
      </c>
      <c r="C149" s="243">
        <v>713.7144</v>
      </c>
      <c r="D149" s="244">
        <v>16121.9104</v>
      </c>
      <c r="E149" s="243">
        <v>11912.0314</v>
      </c>
      <c r="F149" s="245">
        <v>16005</v>
      </c>
      <c r="G149" s="243">
        <v>20660.0179</v>
      </c>
      <c r="H149" s="246">
        <v>37.742</v>
      </c>
      <c r="I149" s="247">
        <v>0.8876</v>
      </c>
      <c r="J149" s="247">
        <v>9.749</v>
      </c>
      <c r="K149" s="247">
        <v>8.0271</v>
      </c>
      <c r="L149" s="247">
        <v>0</v>
      </c>
      <c r="M149" s="248">
        <v>166.5245</v>
      </c>
    </row>
    <row r="150" spans="1:13" ht="12.75">
      <c r="A150" s="235" t="s">
        <v>358</v>
      </c>
      <c r="B150" s="120" t="s">
        <v>519</v>
      </c>
      <c r="C150" s="236">
        <v>37.4927</v>
      </c>
      <c r="D150" s="237">
        <v>12926.1073</v>
      </c>
      <c r="E150" s="236">
        <v>9800</v>
      </c>
      <c r="F150" s="238">
        <v>13650</v>
      </c>
      <c r="G150" s="236">
        <v>14954.6666</v>
      </c>
      <c r="H150" s="239">
        <v>19.0932</v>
      </c>
      <c r="I150" s="240">
        <v>0.3283</v>
      </c>
      <c r="J150" s="240">
        <v>4.2051</v>
      </c>
      <c r="K150" s="240">
        <v>10.6794</v>
      </c>
      <c r="L150" s="240">
        <v>0</v>
      </c>
      <c r="M150" s="241">
        <v>157.1439</v>
      </c>
    </row>
    <row r="151" spans="1:13" ht="12.75">
      <c r="A151" s="242" t="s">
        <v>360</v>
      </c>
      <c r="B151" s="127" t="s">
        <v>361</v>
      </c>
      <c r="C151" s="243">
        <v>28.2465</v>
      </c>
      <c r="D151" s="244">
        <v>15456.6406</v>
      </c>
      <c r="E151" s="243">
        <v>12493.6666</v>
      </c>
      <c r="F151" s="245">
        <v>14408.6666</v>
      </c>
      <c r="G151" s="243">
        <v>22044.0867</v>
      </c>
      <c r="H151" s="246">
        <v>14.2322</v>
      </c>
      <c r="I151" s="247">
        <v>0.3594</v>
      </c>
      <c r="J151" s="247">
        <v>2.7757</v>
      </c>
      <c r="K151" s="247">
        <v>10.3712</v>
      </c>
      <c r="L151" s="247">
        <v>0</v>
      </c>
      <c r="M151" s="248">
        <v>165.2836</v>
      </c>
    </row>
    <row r="152" spans="1:13" ht="12.75">
      <c r="A152" s="235" t="s">
        <v>362</v>
      </c>
      <c r="B152" s="120" t="s">
        <v>363</v>
      </c>
      <c r="C152" s="236">
        <v>33.8797</v>
      </c>
      <c r="D152" s="237">
        <v>11880.2114</v>
      </c>
      <c r="E152" s="236">
        <v>9608.3333</v>
      </c>
      <c r="F152" s="238">
        <v>11733.3333</v>
      </c>
      <c r="G152" s="236">
        <v>14343.9462</v>
      </c>
      <c r="H152" s="239">
        <v>19.9745</v>
      </c>
      <c r="I152" s="240">
        <v>0.342</v>
      </c>
      <c r="J152" s="240">
        <v>1.4132</v>
      </c>
      <c r="K152" s="240">
        <v>7.8717</v>
      </c>
      <c r="L152" s="240">
        <v>0.8362</v>
      </c>
      <c r="M152" s="241">
        <v>164.2257</v>
      </c>
    </row>
    <row r="153" spans="1:13" ht="12.75">
      <c r="A153" s="242" t="s">
        <v>364</v>
      </c>
      <c r="B153" s="127" t="s">
        <v>365</v>
      </c>
      <c r="C153" s="243">
        <v>67.4051</v>
      </c>
      <c r="D153" s="244">
        <v>11894.8764</v>
      </c>
      <c r="E153" s="243">
        <v>8272.6666</v>
      </c>
      <c r="F153" s="245">
        <v>12866</v>
      </c>
      <c r="G153" s="243">
        <v>14943.3333</v>
      </c>
      <c r="H153" s="246">
        <v>23.5549</v>
      </c>
      <c r="I153" s="247">
        <v>1.6601</v>
      </c>
      <c r="J153" s="247">
        <v>14.3928</v>
      </c>
      <c r="K153" s="247">
        <v>6.2215</v>
      </c>
      <c r="L153" s="247">
        <v>0</v>
      </c>
      <c r="M153" s="248">
        <v>167.9655</v>
      </c>
    </row>
    <row r="154" spans="1:13" ht="12.75">
      <c r="A154" s="235" t="s">
        <v>366</v>
      </c>
      <c r="B154" s="120" t="s">
        <v>367</v>
      </c>
      <c r="C154" s="236">
        <v>355.5533</v>
      </c>
      <c r="D154" s="237">
        <v>11800.9367</v>
      </c>
      <c r="E154" s="236">
        <v>9492</v>
      </c>
      <c r="F154" s="238">
        <v>11931.6666</v>
      </c>
      <c r="G154" s="236">
        <v>13644.5833</v>
      </c>
      <c r="H154" s="239">
        <v>14.5913</v>
      </c>
      <c r="I154" s="240">
        <v>0.0631</v>
      </c>
      <c r="J154" s="240">
        <v>13.8666</v>
      </c>
      <c r="K154" s="240">
        <v>7.9506</v>
      </c>
      <c r="L154" s="240">
        <v>0</v>
      </c>
      <c r="M154" s="241">
        <v>162.8161</v>
      </c>
    </row>
    <row r="155" spans="1:13" ht="12.75">
      <c r="A155" s="242" t="s">
        <v>368</v>
      </c>
      <c r="B155" s="127" t="s">
        <v>369</v>
      </c>
      <c r="C155" s="243">
        <v>647.5665</v>
      </c>
      <c r="D155" s="244">
        <v>16534.9226</v>
      </c>
      <c r="E155" s="243">
        <v>10776.0979</v>
      </c>
      <c r="F155" s="245">
        <v>17994.3333</v>
      </c>
      <c r="G155" s="243">
        <v>20224.3333</v>
      </c>
      <c r="H155" s="246">
        <v>44.2786</v>
      </c>
      <c r="I155" s="247">
        <v>0.267</v>
      </c>
      <c r="J155" s="247">
        <v>4.7988</v>
      </c>
      <c r="K155" s="247">
        <v>5.285</v>
      </c>
      <c r="L155" s="247">
        <v>0</v>
      </c>
      <c r="M155" s="248">
        <v>162.0445</v>
      </c>
    </row>
    <row r="156" spans="1:13" ht="12.75">
      <c r="A156" s="235" t="s">
        <v>370</v>
      </c>
      <c r="B156" s="120" t="s">
        <v>371</v>
      </c>
      <c r="C156" s="236">
        <v>211.3698</v>
      </c>
      <c r="D156" s="237">
        <v>12656.8475</v>
      </c>
      <c r="E156" s="236">
        <v>9166.3333</v>
      </c>
      <c r="F156" s="238">
        <v>12568.3333</v>
      </c>
      <c r="G156" s="236">
        <v>15945.3333</v>
      </c>
      <c r="H156" s="239">
        <v>23.947</v>
      </c>
      <c r="I156" s="240">
        <v>0.2513</v>
      </c>
      <c r="J156" s="240">
        <v>15.3351</v>
      </c>
      <c r="K156" s="240">
        <v>6.5317</v>
      </c>
      <c r="L156" s="240">
        <v>0.0412</v>
      </c>
      <c r="M156" s="241">
        <v>164.3779</v>
      </c>
    </row>
    <row r="157" spans="1:13" ht="12.75">
      <c r="A157" s="242" t="s">
        <v>372</v>
      </c>
      <c r="B157" s="127" t="s">
        <v>373</v>
      </c>
      <c r="C157" s="243">
        <v>324.35</v>
      </c>
      <c r="D157" s="244">
        <v>15740.8632</v>
      </c>
      <c r="E157" s="243">
        <v>11025</v>
      </c>
      <c r="F157" s="245">
        <v>16190.0269</v>
      </c>
      <c r="G157" s="243">
        <v>19710.6666</v>
      </c>
      <c r="H157" s="246">
        <v>7.4647</v>
      </c>
      <c r="I157" s="247">
        <v>0.2335</v>
      </c>
      <c r="J157" s="247">
        <v>16.4364</v>
      </c>
      <c r="K157" s="247">
        <v>6.6874</v>
      </c>
      <c r="L157" s="247">
        <v>0</v>
      </c>
      <c r="M157" s="248">
        <v>164.6066</v>
      </c>
    </row>
    <row r="158" spans="1:13" ht="12.75">
      <c r="A158" s="235" t="s">
        <v>374</v>
      </c>
      <c r="B158" s="120" t="s">
        <v>375</v>
      </c>
      <c r="C158" s="236">
        <v>173.7104</v>
      </c>
      <c r="D158" s="237">
        <v>13378.0495</v>
      </c>
      <c r="E158" s="236">
        <v>10884.6666</v>
      </c>
      <c r="F158" s="238">
        <v>13273.6666</v>
      </c>
      <c r="G158" s="236">
        <v>15919.6666</v>
      </c>
      <c r="H158" s="239">
        <v>9.9581</v>
      </c>
      <c r="I158" s="240">
        <v>1.193</v>
      </c>
      <c r="J158" s="240">
        <v>8.3908</v>
      </c>
      <c r="K158" s="240">
        <v>3.029</v>
      </c>
      <c r="L158" s="240">
        <v>0.2336</v>
      </c>
      <c r="M158" s="241">
        <v>171.3856</v>
      </c>
    </row>
    <row r="159" spans="1:13" ht="12.75">
      <c r="A159" s="242" t="s">
        <v>376</v>
      </c>
      <c r="B159" s="127" t="s">
        <v>377</v>
      </c>
      <c r="C159" s="243">
        <v>108.4952</v>
      </c>
      <c r="D159" s="244">
        <v>13715.4516</v>
      </c>
      <c r="E159" s="243">
        <v>11753.6666</v>
      </c>
      <c r="F159" s="245">
        <v>13097.9202</v>
      </c>
      <c r="G159" s="243">
        <v>16676</v>
      </c>
      <c r="H159" s="246">
        <v>7.6294</v>
      </c>
      <c r="I159" s="247">
        <v>1.1594</v>
      </c>
      <c r="J159" s="247">
        <v>3.7986</v>
      </c>
      <c r="K159" s="247">
        <v>5.8852</v>
      </c>
      <c r="L159" s="247">
        <v>0</v>
      </c>
      <c r="M159" s="248">
        <v>166.3353</v>
      </c>
    </row>
    <row r="160" spans="1:13" ht="12.75">
      <c r="A160" s="235" t="s">
        <v>378</v>
      </c>
      <c r="B160" s="120" t="s">
        <v>379</v>
      </c>
      <c r="C160" s="236">
        <v>123.4995</v>
      </c>
      <c r="D160" s="237">
        <v>8649.4061</v>
      </c>
      <c r="E160" s="236">
        <v>6895.446</v>
      </c>
      <c r="F160" s="238">
        <v>8692.6666</v>
      </c>
      <c r="G160" s="236">
        <v>10750.1692</v>
      </c>
      <c r="H160" s="239">
        <v>14.15</v>
      </c>
      <c r="I160" s="240">
        <v>0.6843</v>
      </c>
      <c r="J160" s="240">
        <v>1.3834</v>
      </c>
      <c r="K160" s="240">
        <v>6.7539</v>
      </c>
      <c r="L160" s="240">
        <v>0</v>
      </c>
      <c r="M160" s="241">
        <v>163.309</v>
      </c>
    </row>
    <row r="161" spans="1:13" ht="12.75">
      <c r="A161" s="242" t="s">
        <v>380</v>
      </c>
      <c r="B161" s="127" t="s">
        <v>381</v>
      </c>
      <c r="C161" s="243">
        <v>295.1963</v>
      </c>
      <c r="D161" s="244">
        <v>19050.0219</v>
      </c>
      <c r="E161" s="243">
        <v>10637.5421</v>
      </c>
      <c r="F161" s="245">
        <v>19859.2032</v>
      </c>
      <c r="G161" s="243">
        <v>28411</v>
      </c>
      <c r="H161" s="246">
        <v>12.5148</v>
      </c>
      <c r="I161" s="247">
        <v>1.3857</v>
      </c>
      <c r="J161" s="247">
        <v>21.6148</v>
      </c>
      <c r="K161" s="247">
        <v>10.6582</v>
      </c>
      <c r="L161" s="247">
        <v>0</v>
      </c>
      <c r="M161" s="248">
        <v>173.3087</v>
      </c>
    </row>
    <row r="162" spans="1:13" ht="12.75">
      <c r="A162" s="235" t="s">
        <v>382</v>
      </c>
      <c r="B162" s="120" t="s">
        <v>383</v>
      </c>
      <c r="C162" s="236">
        <v>224.3325</v>
      </c>
      <c r="D162" s="237">
        <v>20090.816</v>
      </c>
      <c r="E162" s="236">
        <v>8662</v>
      </c>
      <c r="F162" s="238">
        <v>24209.2231</v>
      </c>
      <c r="G162" s="236">
        <v>31102.3333</v>
      </c>
      <c r="H162" s="239">
        <v>5.1781</v>
      </c>
      <c r="I162" s="240">
        <v>0.038</v>
      </c>
      <c r="J162" s="240">
        <v>40.0366</v>
      </c>
      <c r="K162" s="240">
        <v>8.0662</v>
      </c>
      <c r="L162" s="240">
        <v>0</v>
      </c>
      <c r="M162" s="241">
        <v>171.8112</v>
      </c>
    </row>
    <row r="163" spans="1:13" ht="12.75">
      <c r="A163" s="242" t="s">
        <v>384</v>
      </c>
      <c r="B163" s="127" t="s">
        <v>385</v>
      </c>
      <c r="C163" s="243">
        <v>240.4635</v>
      </c>
      <c r="D163" s="244">
        <v>22273.8516</v>
      </c>
      <c r="E163" s="243">
        <v>20938.3333</v>
      </c>
      <c r="F163" s="245">
        <v>22169.3333</v>
      </c>
      <c r="G163" s="243">
        <v>23882.6666</v>
      </c>
      <c r="H163" s="246">
        <v>12.294</v>
      </c>
      <c r="I163" s="247">
        <v>0.8735</v>
      </c>
      <c r="J163" s="247">
        <v>19.5115</v>
      </c>
      <c r="K163" s="247">
        <v>8.3128</v>
      </c>
      <c r="L163" s="247">
        <v>0.2063</v>
      </c>
      <c r="M163" s="248">
        <v>166.4112</v>
      </c>
    </row>
    <row r="164" spans="1:13" ht="12.75">
      <c r="A164" s="235" t="s">
        <v>386</v>
      </c>
      <c r="B164" s="120" t="s">
        <v>387</v>
      </c>
      <c r="C164" s="236">
        <v>217.2021</v>
      </c>
      <c r="D164" s="237">
        <v>17165.0381</v>
      </c>
      <c r="E164" s="236">
        <v>14141.6666</v>
      </c>
      <c r="F164" s="238">
        <v>17088.5594</v>
      </c>
      <c r="G164" s="236">
        <v>20479.6666</v>
      </c>
      <c r="H164" s="239">
        <v>6.7256</v>
      </c>
      <c r="I164" s="240">
        <v>2.4376</v>
      </c>
      <c r="J164" s="240">
        <v>17.0676</v>
      </c>
      <c r="K164" s="240">
        <v>6.5599</v>
      </c>
      <c r="L164" s="240">
        <v>1.4426</v>
      </c>
      <c r="M164" s="241">
        <v>173.7793</v>
      </c>
    </row>
    <row r="165" spans="1:13" ht="12.75">
      <c r="A165" s="242" t="s">
        <v>388</v>
      </c>
      <c r="B165" s="127" t="s">
        <v>389</v>
      </c>
      <c r="C165" s="243">
        <v>68.9698</v>
      </c>
      <c r="D165" s="244">
        <v>14071.9899</v>
      </c>
      <c r="E165" s="243">
        <v>10483.6666</v>
      </c>
      <c r="F165" s="245">
        <v>14013.7949</v>
      </c>
      <c r="G165" s="243">
        <v>18442</v>
      </c>
      <c r="H165" s="246">
        <v>14.2176</v>
      </c>
      <c r="I165" s="247">
        <v>1.2086</v>
      </c>
      <c r="J165" s="247">
        <v>4.1382</v>
      </c>
      <c r="K165" s="247">
        <v>6.155</v>
      </c>
      <c r="L165" s="247">
        <v>0.4044</v>
      </c>
      <c r="M165" s="248">
        <v>171.9407</v>
      </c>
    </row>
    <row r="166" spans="1:13" ht="12.75">
      <c r="A166" s="235" t="s">
        <v>390</v>
      </c>
      <c r="B166" s="120" t="s">
        <v>391</v>
      </c>
      <c r="C166" s="236">
        <v>266.4317</v>
      </c>
      <c r="D166" s="237">
        <v>17552.0355</v>
      </c>
      <c r="E166" s="236">
        <v>14214.4778</v>
      </c>
      <c r="F166" s="238">
        <v>17091.5443</v>
      </c>
      <c r="G166" s="236">
        <v>21337.6666</v>
      </c>
      <c r="H166" s="239">
        <v>8.0236</v>
      </c>
      <c r="I166" s="240">
        <v>3.2274</v>
      </c>
      <c r="J166" s="240">
        <v>8.9817</v>
      </c>
      <c r="K166" s="240">
        <v>6.3279</v>
      </c>
      <c r="L166" s="240">
        <v>2.62</v>
      </c>
      <c r="M166" s="241">
        <v>192.3723</v>
      </c>
    </row>
    <row r="167" spans="1:13" ht="12.75">
      <c r="A167" s="242" t="s">
        <v>392</v>
      </c>
      <c r="B167" s="127" t="s">
        <v>393</v>
      </c>
      <c r="C167" s="243">
        <v>286.4059</v>
      </c>
      <c r="D167" s="244">
        <v>15723.9742</v>
      </c>
      <c r="E167" s="243">
        <v>11691.3333</v>
      </c>
      <c r="F167" s="245">
        <v>15207.6666</v>
      </c>
      <c r="G167" s="243">
        <v>19985</v>
      </c>
      <c r="H167" s="246">
        <v>26.2195</v>
      </c>
      <c r="I167" s="247">
        <v>1.478</v>
      </c>
      <c r="J167" s="247">
        <v>4.1283</v>
      </c>
      <c r="K167" s="247">
        <v>7.7526</v>
      </c>
      <c r="L167" s="247">
        <v>0.4963</v>
      </c>
      <c r="M167" s="248">
        <v>181.0619</v>
      </c>
    </row>
    <row r="168" spans="1:13" ht="12.75">
      <c r="A168" s="235" t="s">
        <v>394</v>
      </c>
      <c r="B168" s="120" t="s">
        <v>395</v>
      </c>
      <c r="C168" s="236">
        <v>89.0339</v>
      </c>
      <c r="D168" s="237">
        <v>16778.01</v>
      </c>
      <c r="E168" s="236">
        <v>12800.3333</v>
      </c>
      <c r="F168" s="238">
        <v>15680.6666</v>
      </c>
      <c r="G168" s="236">
        <v>21308.3333</v>
      </c>
      <c r="H168" s="239">
        <v>17.1397</v>
      </c>
      <c r="I168" s="240">
        <v>4.6938</v>
      </c>
      <c r="J168" s="240">
        <v>3.0691</v>
      </c>
      <c r="K168" s="240">
        <v>5.3554</v>
      </c>
      <c r="L168" s="240">
        <v>1.9722</v>
      </c>
      <c r="M168" s="241">
        <v>190.4125</v>
      </c>
    </row>
    <row r="169" spans="1:13" ht="12.75">
      <c r="A169" s="242" t="s">
        <v>396</v>
      </c>
      <c r="B169" s="127" t="s">
        <v>397</v>
      </c>
      <c r="C169" s="243">
        <v>98.8713</v>
      </c>
      <c r="D169" s="244">
        <v>13496.2993</v>
      </c>
      <c r="E169" s="243">
        <v>9775.0426</v>
      </c>
      <c r="F169" s="245">
        <v>12841.3333</v>
      </c>
      <c r="G169" s="243">
        <v>18233</v>
      </c>
      <c r="H169" s="246">
        <v>16.0154</v>
      </c>
      <c r="I169" s="247">
        <v>2.5117</v>
      </c>
      <c r="J169" s="247">
        <v>2.7916</v>
      </c>
      <c r="K169" s="247">
        <v>11.2631</v>
      </c>
      <c r="L169" s="247">
        <v>1.2603</v>
      </c>
      <c r="M169" s="248">
        <v>184.8575</v>
      </c>
    </row>
    <row r="170" spans="1:13" ht="12.75">
      <c r="A170" s="235" t="s">
        <v>398</v>
      </c>
      <c r="B170" s="120" t="s">
        <v>399</v>
      </c>
      <c r="C170" s="236">
        <v>37.1703</v>
      </c>
      <c r="D170" s="237">
        <v>16413.929</v>
      </c>
      <c r="E170" s="236">
        <v>13359</v>
      </c>
      <c r="F170" s="238">
        <v>16301.0137</v>
      </c>
      <c r="G170" s="236">
        <v>18888</v>
      </c>
      <c r="H170" s="239">
        <v>16.3781</v>
      </c>
      <c r="I170" s="240">
        <v>1.6492</v>
      </c>
      <c r="J170" s="240">
        <v>0.7628</v>
      </c>
      <c r="K170" s="240">
        <v>17.8615</v>
      </c>
      <c r="L170" s="240">
        <v>1.5149</v>
      </c>
      <c r="M170" s="241">
        <v>172.5975</v>
      </c>
    </row>
    <row r="171" spans="1:13" ht="12.75">
      <c r="A171" s="242" t="s">
        <v>400</v>
      </c>
      <c r="B171" s="127" t="s">
        <v>401</v>
      </c>
      <c r="C171" s="243">
        <v>35.1521</v>
      </c>
      <c r="D171" s="244">
        <v>15932.334</v>
      </c>
      <c r="E171" s="243">
        <v>11895.3333</v>
      </c>
      <c r="F171" s="245">
        <v>15018.6666</v>
      </c>
      <c r="G171" s="243">
        <v>23377.3333</v>
      </c>
      <c r="H171" s="246">
        <v>19.731</v>
      </c>
      <c r="I171" s="247">
        <v>0.799</v>
      </c>
      <c r="J171" s="247">
        <v>11.2465</v>
      </c>
      <c r="K171" s="247">
        <v>4.4506</v>
      </c>
      <c r="L171" s="247">
        <v>0.5049</v>
      </c>
      <c r="M171" s="248">
        <v>175.99</v>
      </c>
    </row>
    <row r="172" spans="1:13" ht="12.75">
      <c r="A172" s="235" t="s">
        <v>402</v>
      </c>
      <c r="B172" s="120" t="s">
        <v>403</v>
      </c>
      <c r="C172" s="236">
        <v>135.302</v>
      </c>
      <c r="D172" s="237">
        <v>15053.3079</v>
      </c>
      <c r="E172" s="236">
        <v>11313.4588</v>
      </c>
      <c r="F172" s="238">
        <v>13702.6666</v>
      </c>
      <c r="G172" s="236">
        <v>20902.6244</v>
      </c>
      <c r="H172" s="239">
        <v>24.168</v>
      </c>
      <c r="I172" s="240">
        <v>1.8747</v>
      </c>
      <c r="J172" s="240">
        <v>5.4502</v>
      </c>
      <c r="K172" s="240">
        <v>6.5214</v>
      </c>
      <c r="L172" s="240">
        <v>0.2839</v>
      </c>
      <c r="M172" s="241">
        <v>172.6879</v>
      </c>
    </row>
    <row r="173" spans="1:13" ht="12.75">
      <c r="A173" s="242" t="s">
        <v>404</v>
      </c>
      <c r="B173" s="127" t="s">
        <v>520</v>
      </c>
      <c r="C173" s="243">
        <v>226.1212</v>
      </c>
      <c r="D173" s="244">
        <v>9289.8085</v>
      </c>
      <c r="E173" s="243">
        <v>6908.3333</v>
      </c>
      <c r="F173" s="245">
        <v>8928.3333</v>
      </c>
      <c r="G173" s="243">
        <v>12061</v>
      </c>
      <c r="H173" s="246">
        <v>12.2892</v>
      </c>
      <c r="I173" s="247">
        <v>0.4565</v>
      </c>
      <c r="J173" s="247">
        <v>3.0445</v>
      </c>
      <c r="K173" s="247">
        <v>7.4928</v>
      </c>
      <c r="L173" s="247">
        <v>0.0195</v>
      </c>
      <c r="M173" s="248">
        <v>162.8055</v>
      </c>
    </row>
    <row r="174" spans="1:13" ht="12.75">
      <c r="A174" s="235" t="s">
        <v>406</v>
      </c>
      <c r="B174" s="120" t="s">
        <v>407</v>
      </c>
      <c r="C174" s="236">
        <v>32.5694</v>
      </c>
      <c r="D174" s="237">
        <v>12102.5666</v>
      </c>
      <c r="E174" s="236">
        <v>8276.3333</v>
      </c>
      <c r="F174" s="238">
        <v>11317.3333</v>
      </c>
      <c r="G174" s="236">
        <v>17775</v>
      </c>
      <c r="H174" s="239">
        <v>20.6852</v>
      </c>
      <c r="I174" s="240">
        <v>0.5531</v>
      </c>
      <c r="J174" s="240">
        <v>8.2007</v>
      </c>
      <c r="K174" s="240">
        <v>4.3874</v>
      </c>
      <c r="L174" s="240">
        <v>0</v>
      </c>
      <c r="M174" s="241">
        <v>166.5172</v>
      </c>
    </row>
    <row r="175" spans="1:13" ht="12.75">
      <c r="A175" s="242" t="s">
        <v>408</v>
      </c>
      <c r="B175" s="127" t="s">
        <v>409</v>
      </c>
      <c r="C175" s="243">
        <v>91.0693</v>
      </c>
      <c r="D175" s="244">
        <v>9705.1952</v>
      </c>
      <c r="E175" s="243">
        <v>7990</v>
      </c>
      <c r="F175" s="245">
        <v>9551.6094</v>
      </c>
      <c r="G175" s="243">
        <v>12140</v>
      </c>
      <c r="H175" s="246">
        <v>8.0623</v>
      </c>
      <c r="I175" s="247">
        <v>1.0958</v>
      </c>
      <c r="J175" s="247">
        <v>15.6697</v>
      </c>
      <c r="K175" s="247">
        <v>4.7507</v>
      </c>
      <c r="L175" s="247">
        <v>0</v>
      </c>
      <c r="M175" s="248">
        <v>170.4541</v>
      </c>
    </row>
    <row r="176" spans="1:13" ht="12.75">
      <c r="A176" s="235" t="s">
        <v>410</v>
      </c>
      <c r="B176" s="120" t="s">
        <v>411</v>
      </c>
      <c r="C176" s="236">
        <v>93.8627</v>
      </c>
      <c r="D176" s="237">
        <v>12441.623</v>
      </c>
      <c r="E176" s="236">
        <v>10399.1666</v>
      </c>
      <c r="F176" s="238">
        <v>12202.4507</v>
      </c>
      <c r="G176" s="236">
        <v>14858.3333</v>
      </c>
      <c r="H176" s="239">
        <v>14.9041</v>
      </c>
      <c r="I176" s="240">
        <v>2.6851</v>
      </c>
      <c r="J176" s="240">
        <v>6.6121</v>
      </c>
      <c r="K176" s="240">
        <v>6.2589</v>
      </c>
      <c r="L176" s="240">
        <v>0.368</v>
      </c>
      <c r="M176" s="241">
        <v>183.5058</v>
      </c>
    </row>
    <row r="177" spans="1:13" ht="12.75">
      <c r="A177" s="242" t="s">
        <v>416</v>
      </c>
      <c r="B177" s="127" t="s">
        <v>417</v>
      </c>
      <c r="C177" s="243">
        <v>1661.1635</v>
      </c>
      <c r="D177" s="244">
        <v>14102.1133</v>
      </c>
      <c r="E177" s="243">
        <v>9101.6666</v>
      </c>
      <c r="F177" s="245">
        <v>13330.9637</v>
      </c>
      <c r="G177" s="243">
        <v>19685.8411</v>
      </c>
      <c r="H177" s="246">
        <v>15.8133</v>
      </c>
      <c r="I177" s="247">
        <v>2.0256</v>
      </c>
      <c r="J177" s="247">
        <v>7.2301</v>
      </c>
      <c r="K177" s="247">
        <v>9.3293</v>
      </c>
      <c r="L177" s="247">
        <v>0.0177</v>
      </c>
      <c r="M177" s="248">
        <v>167.9041</v>
      </c>
    </row>
    <row r="178" spans="1:13" ht="12.75">
      <c r="A178" s="235" t="s">
        <v>418</v>
      </c>
      <c r="B178" s="120" t="s">
        <v>419</v>
      </c>
      <c r="C178" s="236">
        <v>219.0569</v>
      </c>
      <c r="D178" s="237">
        <v>11241.4947</v>
      </c>
      <c r="E178" s="236">
        <v>8783.3333</v>
      </c>
      <c r="F178" s="238">
        <v>10172.3333</v>
      </c>
      <c r="G178" s="236">
        <v>16186.3333</v>
      </c>
      <c r="H178" s="239">
        <v>20.1237</v>
      </c>
      <c r="I178" s="240">
        <v>0.6613</v>
      </c>
      <c r="J178" s="240">
        <v>4.9173</v>
      </c>
      <c r="K178" s="240">
        <v>7.4694</v>
      </c>
      <c r="L178" s="240">
        <v>0</v>
      </c>
      <c r="M178" s="241">
        <v>163.3841</v>
      </c>
    </row>
    <row r="179" spans="1:13" ht="12.75">
      <c r="A179" s="242" t="s">
        <v>420</v>
      </c>
      <c r="B179" s="127" t="s">
        <v>421</v>
      </c>
      <c r="C179" s="243">
        <v>27.119</v>
      </c>
      <c r="D179" s="244">
        <v>11444.3993</v>
      </c>
      <c r="E179" s="243">
        <v>7196</v>
      </c>
      <c r="F179" s="245">
        <v>12027.3333</v>
      </c>
      <c r="G179" s="243">
        <v>15540.3333</v>
      </c>
      <c r="H179" s="246">
        <v>8.7305</v>
      </c>
      <c r="I179" s="247">
        <v>0.6627</v>
      </c>
      <c r="J179" s="247">
        <v>3.1278</v>
      </c>
      <c r="K179" s="247">
        <v>6.3203</v>
      </c>
      <c r="L179" s="247">
        <v>2.9269</v>
      </c>
      <c r="M179" s="248">
        <v>169.2049</v>
      </c>
    </row>
    <row r="180" spans="1:13" ht="12.75">
      <c r="A180" s="235" t="s">
        <v>422</v>
      </c>
      <c r="B180" s="120" t="s">
        <v>423</v>
      </c>
      <c r="C180" s="236">
        <v>14.1385</v>
      </c>
      <c r="D180" s="237">
        <v>13992.3141</v>
      </c>
      <c r="E180" s="236">
        <v>9147.5616</v>
      </c>
      <c r="F180" s="238">
        <v>10797.3333</v>
      </c>
      <c r="G180" s="236">
        <v>24573</v>
      </c>
      <c r="H180" s="239">
        <v>23.2957</v>
      </c>
      <c r="I180" s="240">
        <v>1.9036</v>
      </c>
      <c r="J180" s="240">
        <v>3.7737</v>
      </c>
      <c r="K180" s="240">
        <v>5.0725</v>
      </c>
      <c r="L180" s="240">
        <v>0</v>
      </c>
      <c r="M180" s="241">
        <v>176.2139</v>
      </c>
    </row>
    <row r="181" spans="1:13" ht="12.75">
      <c r="A181" s="242" t="s">
        <v>424</v>
      </c>
      <c r="B181" s="127" t="s">
        <v>425</v>
      </c>
      <c r="C181" s="243">
        <v>27.053</v>
      </c>
      <c r="D181" s="244">
        <v>13473.8353</v>
      </c>
      <c r="E181" s="243">
        <v>10233.3333</v>
      </c>
      <c r="F181" s="245">
        <v>13992.6666</v>
      </c>
      <c r="G181" s="243">
        <v>16169.6666</v>
      </c>
      <c r="H181" s="246">
        <v>29.0452</v>
      </c>
      <c r="I181" s="247">
        <v>0.1699</v>
      </c>
      <c r="J181" s="247">
        <v>4.089</v>
      </c>
      <c r="K181" s="247">
        <v>6.4131</v>
      </c>
      <c r="L181" s="247">
        <v>0.0137</v>
      </c>
      <c r="M181" s="248">
        <v>168.0664</v>
      </c>
    </row>
    <row r="182" spans="1:13" ht="12.75">
      <c r="A182" s="235" t="s">
        <v>426</v>
      </c>
      <c r="B182" s="120" t="s">
        <v>521</v>
      </c>
      <c r="C182" s="236">
        <v>829.9125</v>
      </c>
      <c r="D182" s="237">
        <v>12067.9417</v>
      </c>
      <c r="E182" s="236">
        <v>9130.6231</v>
      </c>
      <c r="F182" s="238">
        <v>11707.6666</v>
      </c>
      <c r="G182" s="236">
        <v>15293.6666</v>
      </c>
      <c r="H182" s="239">
        <v>16.564</v>
      </c>
      <c r="I182" s="240">
        <v>0.6667</v>
      </c>
      <c r="J182" s="240">
        <v>8.2155</v>
      </c>
      <c r="K182" s="240">
        <v>7.0326</v>
      </c>
      <c r="L182" s="240">
        <v>0.1228</v>
      </c>
      <c r="M182" s="241">
        <v>165.6986</v>
      </c>
    </row>
    <row r="183" spans="1:13" ht="12.75">
      <c r="A183" s="242"/>
      <c r="B183" s="127"/>
      <c r="C183" s="243"/>
      <c r="D183" s="244"/>
      <c r="E183" s="243"/>
      <c r="F183" s="245"/>
      <c r="G183" s="243"/>
      <c r="H183" s="246"/>
      <c r="I183" s="247"/>
      <c r="J183" s="247"/>
      <c r="K183" s="247"/>
      <c r="L183" s="247"/>
      <c r="M183" s="248"/>
    </row>
    <row r="184" spans="1:13" ht="12.75">
      <c r="A184" s="242"/>
      <c r="B184" s="127"/>
      <c r="C184" s="243"/>
      <c r="D184" s="244"/>
      <c r="E184" s="243"/>
      <c r="F184" s="245"/>
      <c r="G184" s="243"/>
      <c r="H184" s="246"/>
      <c r="I184" s="247"/>
      <c r="J184" s="247"/>
      <c r="K184" s="247"/>
      <c r="L184" s="247"/>
      <c r="M184" s="248"/>
    </row>
    <row r="185" spans="1:13" ht="12.75">
      <c r="A185" s="242"/>
      <c r="B185" s="127"/>
      <c r="C185" s="243"/>
      <c r="D185" s="244"/>
      <c r="E185" s="243"/>
      <c r="F185" s="245"/>
      <c r="G185" s="243"/>
      <c r="H185" s="246"/>
      <c r="I185" s="247"/>
      <c r="J185" s="247"/>
      <c r="K185" s="247"/>
      <c r="L185" s="247"/>
      <c r="M185" s="248"/>
    </row>
    <row r="186" spans="1:13" ht="12.75">
      <c r="A186" s="242"/>
      <c r="B186" s="127"/>
      <c r="C186" s="243"/>
      <c r="D186" s="244"/>
      <c r="E186" s="243"/>
      <c r="F186" s="245"/>
      <c r="G186" s="243"/>
      <c r="H186" s="246"/>
      <c r="I186" s="247"/>
      <c r="J186" s="247"/>
      <c r="K186" s="247"/>
      <c r="L186" s="247"/>
      <c r="M186" s="248"/>
    </row>
    <row r="187" spans="1:13" ht="12.75">
      <c r="A187" s="242"/>
      <c r="B187" s="127"/>
      <c r="C187" s="243"/>
      <c r="D187" s="244"/>
      <c r="E187" s="243"/>
      <c r="F187" s="245"/>
      <c r="G187" s="243"/>
      <c r="H187" s="246"/>
      <c r="I187" s="247"/>
      <c r="J187" s="247"/>
      <c r="K187" s="247"/>
      <c r="L187" s="247"/>
      <c r="M187" s="248"/>
    </row>
    <row r="188" spans="1:13" ht="12.75">
      <c r="A188" s="242"/>
      <c r="B188" s="127"/>
      <c r="C188" s="243"/>
      <c r="D188" s="244"/>
      <c r="E188" s="243"/>
      <c r="F188" s="245"/>
      <c r="G188" s="243"/>
      <c r="H188" s="246"/>
      <c r="I188" s="247"/>
      <c r="J188" s="247"/>
      <c r="K188" s="247"/>
      <c r="L188" s="247"/>
      <c r="M188" s="248"/>
    </row>
    <row r="189" spans="1:13" ht="12.75">
      <c r="A189" s="242"/>
      <c r="B189" s="127"/>
      <c r="C189" s="243"/>
      <c r="D189" s="244"/>
      <c r="E189" s="243"/>
      <c r="F189" s="245"/>
      <c r="G189" s="243"/>
      <c r="H189" s="246"/>
      <c r="I189" s="247"/>
      <c r="J189" s="247"/>
      <c r="K189" s="247"/>
      <c r="L189" s="247"/>
      <c r="M189" s="248"/>
    </row>
    <row r="190" spans="1:13" ht="12.75">
      <c r="A190" s="242"/>
      <c r="B190" s="127"/>
      <c r="C190" s="243"/>
      <c r="D190" s="244"/>
      <c r="E190" s="243"/>
      <c r="F190" s="245"/>
      <c r="G190" s="243"/>
      <c r="H190" s="246"/>
      <c r="I190" s="247"/>
      <c r="J190" s="247"/>
      <c r="K190" s="247"/>
      <c r="L190" s="247"/>
      <c r="M190" s="248"/>
    </row>
    <row r="191" spans="1:13" ht="12.75">
      <c r="A191" s="242"/>
      <c r="B191" s="127"/>
      <c r="C191" s="243"/>
      <c r="D191" s="244"/>
      <c r="E191" s="243"/>
      <c r="F191" s="245"/>
      <c r="G191" s="243"/>
      <c r="H191" s="246"/>
      <c r="I191" s="247"/>
      <c r="J191" s="247"/>
      <c r="K191" s="247"/>
      <c r="L191" s="247"/>
      <c r="M191" s="248"/>
    </row>
    <row r="192" spans="1:13" ht="12.75">
      <c r="A192" s="242"/>
      <c r="B192" s="127"/>
      <c r="C192" s="243"/>
      <c r="D192" s="244"/>
      <c r="E192" s="243"/>
      <c r="F192" s="245"/>
      <c r="G192" s="243"/>
      <c r="H192" s="246"/>
      <c r="I192" s="247"/>
      <c r="J192" s="247"/>
      <c r="K192" s="247"/>
      <c r="L192" s="247"/>
      <c r="M192" s="248"/>
    </row>
    <row r="193" spans="1:13" ht="12.75">
      <c r="A193" s="242"/>
      <c r="B193" s="127"/>
      <c r="C193" s="243"/>
      <c r="D193" s="244"/>
      <c r="E193" s="243"/>
      <c r="F193" s="245"/>
      <c r="G193" s="243"/>
      <c r="H193" s="246"/>
      <c r="I193" s="247"/>
      <c r="J193" s="247"/>
      <c r="K193" s="247"/>
      <c r="L193" s="247"/>
      <c r="M193" s="248"/>
    </row>
    <row r="194" spans="1:13" ht="12.75">
      <c r="A194" s="242"/>
      <c r="B194" s="127"/>
      <c r="C194" s="243"/>
      <c r="D194" s="244"/>
      <c r="E194" s="243"/>
      <c r="F194" s="245"/>
      <c r="G194" s="243"/>
      <c r="H194" s="246"/>
      <c r="I194" s="247"/>
      <c r="J194" s="247"/>
      <c r="K194" s="247"/>
      <c r="L194" s="247"/>
      <c r="M194" s="248"/>
    </row>
    <row r="195" spans="1:13" ht="12.75">
      <c r="A195" s="242"/>
      <c r="B195" s="127"/>
      <c r="C195" s="243"/>
      <c r="D195" s="244"/>
      <c r="E195" s="243"/>
      <c r="F195" s="245"/>
      <c r="G195" s="243"/>
      <c r="H195" s="246"/>
      <c r="I195" s="247"/>
      <c r="J195" s="247"/>
      <c r="K195" s="247"/>
      <c r="L195" s="247"/>
      <c r="M195" s="248"/>
    </row>
    <row r="196" spans="1:13" ht="12.75">
      <c r="A196" s="242"/>
      <c r="B196" s="127"/>
      <c r="C196" s="243"/>
      <c r="D196" s="244"/>
      <c r="E196" s="243"/>
      <c r="F196" s="245"/>
      <c r="G196" s="243"/>
      <c r="H196" s="246"/>
      <c r="I196" s="247"/>
      <c r="J196" s="247"/>
      <c r="K196" s="247"/>
      <c r="L196" s="247"/>
      <c r="M196" s="248"/>
    </row>
    <row r="197" spans="1:13" ht="12.75">
      <c r="A197" s="242"/>
      <c r="B197" s="127"/>
      <c r="C197" s="243"/>
      <c r="D197" s="244"/>
      <c r="E197" s="243"/>
      <c r="F197" s="245"/>
      <c r="G197" s="243"/>
      <c r="H197" s="246"/>
      <c r="I197" s="247"/>
      <c r="J197" s="247"/>
      <c r="K197" s="247"/>
      <c r="L197" s="247"/>
      <c r="M197" s="248"/>
    </row>
    <row r="198" spans="1:13" ht="12.75">
      <c r="A198" s="242"/>
      <c r="B198" s="127"/>
      <c r="C198" s="243"/>
      <c r="D198" s="244"/>
      <c r="E198" s="243"/>
      <c r="F198" s="245"/>
      <c r="G198" s="243"/>
      <c r="H198" s="246"/>
      <c r="I198" s="247"/>
      <c r="J198" s="247"/>
      <c r="K198" s="247"/>
      <c r="L198" s="247"/>
      <c r="M198" s="248"/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522</v>
      </c>
      <c r="S1" s="6" t="s">
        <v>1</v>
      </c>
      <c r="T1" s="270" t="s">
        <v>523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524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11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68</v>
      </c>
      <c r="B8" s="324"/>
      <c r="C8" s="354" t="s">
        <v>525</v>
      </c>
      <c r="D8" s="372" t="s">
        <v>526</v>
      </c>
      <c r="E8" s="373"/>
      <c r="F8" s="372" t="s">
        <v>527</v>
      </c>
      <c r="G8" s="374"/>
      <c r="H8" s="373"/>
    </row>
    <row r="9" spans="1:8" ht="16.5" customHeight="1">
      <c r="A9" s="325"/>
      <c r="B9" s="327"/>
      <c r="C9" s="355"/>
      <c r="D9" s="368" t="s">
        <v>528</v>
      </c>
      <c r="E9" s="369"/>
      <c r="F9" s="368" t="s">
        <v>528</v>
      </c>
      <c r="G9" s="370"/>
      <c r="H9" s="369"/>
    </row>
    <row r="10" spans="1:8" ht="16.5" customHeight="1">
      <c r="A10" s="325"/>
      <c r="B10" s="327"/>
      <c r="C10" s="355"/>
      <c r="D10" s="275" t="s">
        <v>529</v>
      </c>
      <c r="E10" s="275" t="s">
        <v>530</v>
      </c>
      <c r="F10" s="275" t="s">
        <v>529</v>
      </c>
      <c r="G10" s="375" t="s">
        <v>530</v>
      </c>
      <c r="H10" s="376"/>
    </row>
    <row r="11" spans="1:8" ht="16.5" customHeight="1">
      <c r="A11" s="325"/>
      <c r="B11" s="327"/>
      <c r="C11" s="355"/>
      <c r="D11" s="276"/>
      <c r="E11" s="276" t="s">
        <v>531</v>
      </c>
      <c r="F11" s="276"/>
      <c r="G11" s="276" t="s">
        <v>532</v>
      </c>
      <c r="H11" s="276" t="s">
        <v>533</v>
      </c>
    </row>
    <row r="12" spans="1:8" ht="16.5" customHeight="1">
      <c r="A12" s="328"/>
      <c r="B12" s="330"/>
      <c r="C12" s="356"/>
      <c r="D12" s="233" t="s">
        <v>458</v>
      </c>
      <c r="E12" s="233" t="s">
        <v>458</v>
      </c>
      <c r="F12" s="233" t="s">
        <v>534</v>
      </c>
      <c r="G12" s="233" t="s">
        <v>534</v>
      </c>
      <c r="H12" s="233" t="s">
        <v>534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74</v>
      </c>
      <c r="B14" s="280" t="s">
        <v>75</v>
      </c>
      <c r="C14" s="281">
        <v>68.2702</v>
      </c>
      <c r="D14" s="282">
        <v>156.1932</v>
      </c>
      <c r="E14" s="283">
        <v>0</v>
      </c>
      <c r="F14" s="283">
        <v>1.3962</v>
      </c>
      <c r="G14" s="283">
        <v>0.0486</v>
      </c>
      <c r="H14" s="283">
        <v>1.2357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76</v>
      </c>
      <c r="B15" s="285" t="s">
        <v>535</v>
      </c>
      <c r="C15" s="286">
        <v>18.5847</v>
      </c>
      <c r="D15" s="287">
        <v>159.3053</v>
      </c>
      <c r="E15" s="288">
        <v>0.9123</v>
      </c>
      <c r="F15" s="288">
        <v>1.2456</v>
      </c>
      <c r="G15" s="288">
        <v>0.4561</v>
      </c>
      <c r="H15" s="288">
        <v>0.6842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78</v>
      </c>
      <c r="B16" s="280" t="s">
        <v>79</v>
      </c>
      <c r="C16" s="281">
        <v>317.5613</v>
      </c>
      <c r="D16" s="282">
        <v>155.9275</v>
      </c>
      <c r="E16" s="283">
        <v>0.5487</v>
      </c>
      <c r="F16" s="283">
        <v>1.2832</v>
      </c>
      <c r="G16" s="283">
        <v>0.1593</v>
      </c>
      <c r="H16" s="283">
        <v>0.9718</v>
      </c>
      <c r="I16" s="112"/>
      <c r="J16" s="112"/>
      <c r="K16" s="112"/>
      <c r="M16" s="112"/>
      <c r="N16" s="112"/>
    </row>
    <row r="17" spans="1:8" ht="12.75" customHeight="1">
      <c r="A17" s="285" t="s">
        <v>80</v>
      </c>
      <c r="B17" s="285" t="s">
        <v>81</v>
      </c>
      <c r="C17" s="286">
        <v>25.6308</v>
      </c>
      <c r="D17" s="287">
        <v>155.2115</v>
      </c>
      <c r="E17" s="288">
        <v>0.5128</v>
      </c>
      <c r="F17" s="288">
        <v>1.923</v>
      </c>
      <c r="G17" s="288">
        <v>0.3076</v>
      </c>
      <c r="H17" s="288">
        <v>1.5641</v>
      </c>
    </row>
    <row r="18" spans="1:8" ht="12.75" customHeight="1">
      <c r="A18" s="280" t="s">
        <v>82</v>
      </c>
      <c r="B18" s="280" t="s">
        <v>83</v>
      </c>
      <c r="C18" s="281">
        <v>36.2908</v>
      </c>
      <c r="D18" s="289">
        <v>153.0891</v>
      </c>
      <c r="E18" s="283">
        <v>0</v>
      </c>
      <c r="F18" s="283">
        <v>2.3818</v>
      </c>
      <c r="G18" s="283">
        <v>0.6132</v>
      </c>
      <c r="H18" s="283">
        <v>1.4309</v>
      </c>
    </row>
    <row r="19" spans="1:8" ht="12.75" customHeight="1">
      <c r="A19" s="285" t="s">
        <v>84</v>
      </c>
      <c r="B19" s="285" t="s">
        <v>536</v>
      </c>
      <c r="C19" s="286">
        <v>192.7925</v>
      </c>
      <c r="D19" s="290">
        <v>147.0177</v>
      </c>
      <c r="E19" s="288">
        <v>0.2553</v>
      </c>
      <c r="F19" s="288">
        <v>1.725</v>
      </c>
      <c r="G19" s="288">
        <v>0.5559</v>
      </c>
      <c r="H19" s="288">
        <v>1.0343</v>
      </c>
    </row>
    <row r="20" spans="1:8" ht="12.75" customHeight="1">
      <c r="A20" s="280" t="s">
        <v>86</v>
      </c>
      <c r="B20" s="280" t="s">
        <v>537</v>
      </c>
      <c r="C20" s="281">
        <v>61.5079</v>
      </c>
      <c r="D20" s="289">
        <v>150.3735</v>
      </c>
      <c r="E20" s="283">
        <v>0.621</v>
      </c>
      <c r="F20" s="283">
        <v>1.9784</v>
      </c>
      <c r="G20" s="283">
        <v>0.172</v>
      </c>
      <c r="H20" s="283">
        <v>1.5107</v>
      </c>
    </row>
    <row r="21" spans="1:8" ht="12.75" customHeight="1">
      <c r="A21" s="285" t="s">
        <v>88</v>
      </c>
      <c r="B21" s="285" t="s">
        <v>538</v>
      </c>
      <c r="C21" s="286">
        <v>38.2638</v>
      </c>
      <c r="D21" s="290">
        <v>161.4097</v>
      </c>
      <c r="E21" s="288">
        <v>5.9932</v>
      </c>
      <c r="F21" s="288">
        <v>1.3395</v>
      </c>
      <c r="G21" s="288">
        <v>0.1728</v>
      </c>
      <c r="H21" s="288">
        <v>1.1061</v>
      </c>
    </row>
    <row r="22" spans="1:8" ht="12.75" customHeight="1">
      <c r="A22" s="280" t="s">
        <v>90</v>
      </c>
      <c r="B22" s="280" t="s">
        <v>91</v>
      </c>
      <c r="C22" s="281">
        <v>148.6269</v>
      </c>
      <c r="D22" s="289">
        <v>155.9786</v>
      </c>
      <c r="E22" s="283">
        <v>0.1794</v>
      </c>
      <c r="F22" s="283">
        <v>1.2243</v>
      </c>
      <c r="G22" s="283">
        <v>0.191</v>
      </c>
      <c r="H22" s="283">
        <v>0.9243</v>
      </c>
    </row>
    <row r="23" spans="1:8" ht="12.75" customHeight="1">
      <c r="A23" s="285" t="s">
        <v>92</v>
      </c>
      <c r="B23" s="285" t="s">
        <v>539</v>
      </c>
      <c r="C23" s="286">
        <v>37.4309</v>
      </c>
      <c r="D23" s="290">
        <v>152.2654</v>
      </c>
      <c r="E23" s="288">
        <v>0</v>
      </c>
      <c r="F23" s="288">
        <v>1.4912</v>
      </c>
      <c r="G23" s="288">
        <v>0.3245</v>
      </c>
      <c r="H23" s="288">
        <v>1.0175</v>
      </c>
    </row>
    <row r="24" spans="1:8" ht="12.75" customHeight="1">
      <c r="A24" s="280" t="s">
        <v>94</v>
      </c>
      <c r="B24" s="280" t="s">
        <v>540</v>
      </c>
      <c r="C24" s="281">
        <v>90.1409</v>
      </c>
      <c r="D24" s="289">
        <v>150.3757</v>
      </c>
      <c r="E24" s="283">
        <v>0</v>
      </c>
      <c r="F24" s="283">
        <v>1.8621</v>
      </c>
      <c r="G24" s="283">
        <v>0.3564</v>
      </c>
      <c r="H24" s="283">
        <v>1.2147</v>
      </c>
    </row>
    <row r="25" spans="1:8" ht="12.75" customHeight="1">
      <c r="A25" s="285" t="s">
        <v>96</v>
      </c>
      <c r="B25" s="285" t="s">
        <v>97</v>
      </c>
      <c r="C25" s="286">
        <v>61.776</v>
      </c>
      <c r="D25" s="290">
        <v>153.3106</v>
      </c>
      <c r="E25" s="288">
        <v>0.7834</v>
      </c>
      <c r="F25" s="288">
        <v>1.4262</v>
      </c>
      <c r="G25" s="288">
        <v>0.3658</v>
      </c>
      <c r="H25" s="288">
        <v>0.8748</v>
      </c>
    </row>
    <row r="26" spans="1:8" ht="12.75" customHeight="1">
      <c r="A26" s="280" t="s">
        <v>98</v>
      </c>
      <c r="B26" s="280" t="s">
        <v>99</v>
      </c>
      <c r="C26" s="281">
        <v>47.8462</v>
      </c>
      <c r="D26" s="289">
        <v>155.0938</v>
      </c>
      <c r="E26" s="283">
        <v>0</v>
      </c>
      <c r="F26" s="283">
        <v>1.1875</v>
      </c>
      <c r="G26" s="283">
        <v>0.0694</v>
      </c>
      <c r="H26" s="283">
        <v>0.875</v>
      </c>
    </row>
    <row r="27" spans="1:8" ht="12.75">
      <c r="A27" s="285" t="s">
        <v>100</v>
      </c>
      <c r="B27" s="285" t="s">
        <v>101</v>
      </c>
      <c r="C27" s="286">
        <v>60.4462</v>
      </c>
      <c r="D27" s="290">
        <v>155.3324</v>
      </c>
      <c r="E27" s="288">
        <v>0.862</v>
      </c>
      <c r="F27" s="288">
        <v>1.2513</v>
      </c>
      <c r="G27" s="288">
        <v>0.1967</v>
      </c>
      <c r="H27" s="288">
        <v>0.9016</v>
      </c>
    </row>
    <row r="28" spans="1:8" ht="12.75">
      <c r="A28" s="280" t="s">
        <v>102</v>
      </c>
      <c r="B28" s="280" t="s">
        <v>103</v>
      </c>
      <c r="C28" s="281">
        <v>120.3893</v>
      </c>
      <c r="D28" s="289">
        <v>151.9823</v>
      </c>
      <c r="E28" s="283">
        <v>0.2953</v>
      </c>
      <c r="F28" s="283">
        <v>1.4737</v>
      </c>
      <c r="G28" s="283">
        <v>0.2542</v>
      </c>
      <c r="H28" s="283">
        <v>0.9214</v>
      </c>
    </row>
    <row r="29" spans="1:8" ht="12.75">
      <c r="A29" s="285" t="s">
        <v>106</v>
      </c>
      <c r="B29" s="285" t="s">
        <v>107</v>
      </c>
      <c r="C29" s="286">
        <v>57.998</v>
      </c>
      <c r="D29" s="290">
        <v>157.2271</v>
      </c>
      <c r="E29" s="288">
        <v>1.3581</v>
      </c>
      <c r="F29" s="288">
        <v>1.1535</v>
      </c>
      <c r="G29" s="288">
        <v>0.2386</v>
      </c>
      <c r="H29" s="288">
        <v>0.8296</v>
      </c>
    </row>
    <row r="30" spans="1:8" ht="12.75">
      <c r="A30" s="280" t="s">
        <v>110</v>
      </c>
      <c r="B30" s="280" t="s">
        <v>111</v>
      </c>
      <c r="C30" s="281">
        <v>22.4157</v>
      </c>
      <c r="D30" s="289">
        <v>150.5507</v>
      </c>
      <c r="E30" s="283">
        <v>0</v>
      </c>
      <c r="F30" s="283">
        <v>2.855</v>
      </c>
      <c r="G30" s="283">
        <v>0.5362</v>
      </c>
      <c r="H30" s="283">
        <v>2.0289</v>
      </c>
    </row>
    <row r="31" spans="1:8" ht="12.75">
      <c r="A31" s="285" t="s">
        <v>112</v>
      </c>
      <c r="B31" s="285" t="s">
        <v>541</v>
      </c>
      <c r="C31" s="286">
        <v>32.2024</v>
      </c>
      <c r="D31" s="290">
        <v>147.8033</v>
      </c>
      <c r="E31" s="288">
        <v>1.3197</v>
      </c>
      <c r="F31" s="288">
        <v>2.0995</v>
      </c>
      <c r="G31" s="288">
        <v>0.7398</v>
      </c>
      <c r="H31" s="288">
        <v>1.1697</v>
      </c>
    </row>
    <row r="32" spans="1:8" ht="12.75">
      <c r="A32" s="280" t="s">
        <v>114</v>
      </c>
      <c r="B32" s="280" t="s">
        <v>115</v>
      </c>
      <c r="C32" s="281">
        <v>62.8425</v>
      </c>
      <c r="D32" s="289">
        <v>148.4366</v>
      </c>
      <c r="E32" s="283">
        <v>0.5957</v>
      </c>
      <c r="F32" s="283">
        <v>2.011</v>
      </c>
      <c r="G32" s="283">
        <v>0.8705</v>
      </c>
      <c r="H32" s="283">
        <v>1.1404</v>
      </c>
    </row>
    <row r="33" spans="1:8" ht="12.75">
      <c r="A33" s="285" t="s">
        <v>116</v>
      </c>
      <c r="B33" s="285" t="s">
        <v>542</v>
      </c>
      <c r="C33" s="286">
        <v>25.7539</v>
      </c>
      <c r="D33" s="290">
        <v>153.3949</v>
      </c>
      <c r="E33" s="288">
        <v>0</v>
      </c>
      <c r="F33" s="288">
        <v>1.1923</v>
      </c>
      <c r="G33" s="288">
        <v>0.2051</v>
      </c>
      <c r="H33" s="288">
        <v>0.9358</v>
      </c>
    </row>
    <row r="34" spans="1:8" ht="12.75">
      <c r="A34" s="280" t="s">
        <v>118</v>
      </c>
      <c r="B34" s="280" t="s">
        <v>119</v>
      </c>
      <c r="C34" s="281">
        <v>28.0945</v>
      </c>
      <c r="D34" s="289">
        <v>156.4763</v>
      </c>
      <c r="E34" s="283">
        <v>0.2346</v>
      </c>
      <c r="F34" s="283">
        <v>1.3137</v>
      </c>
      <c r="G34" s="283">
        <v>0.2463</v>
      </c>
      <c r="H34" s="283">
        <v>0.997</v>
      </c>
    </row>
    <row r="35" spans="1:8" ht="12.75">
      <c r="A35" s="285" t="s">
        <v>120</v>
      </c>
      <c r="B35" s="285" t="s">
        <v>121</v>
      </c>
      <c r="C35" s="286">
        <v>77.0492</v>
      </c>
      <c r="D35" s="290">
        <v>155.5439</v>
      </c>
      <c r="E35" s="288">
        <v>0.3425</v>
      </c>
      <c r="F35" s="288">
        <v>1.441</v>
      </c>
      <c r="G35" s="288">
        <v>0.4407</v>
      </c>
      <c r="H35" s="288">
        <v>0.9112</v>
      </c>
    </row>
    <row r="36" spans="1:8" ht="12.75">
      <c r="A36" s="280" t="s">
        <v>122</v>
      </c>
      <c r="B36" s="280" t="s">
        <v>543</v>
      </c>
      <c r="C36" s="281">
        <v>122.6009</v>
      </c>
      <c r="D36" s="289">
        <v>152.8833</v>
      </c>
      <c r="E36" s="283">
        <v>1.2287</v>
      </c>
      <c r="F36" s="283">
        <v>1.632</v>
      </c>
      <c r="G36" s="283">
        <v>0.368</v>
      </c>
      <c r="H36" s="283">
        <v>1.0026</v>
      </c>
    </row>
    <row r="37" spans="1:8" ht="12.75">
      <c r="A37" s="285" t="s">
        <v>124</v>
      </c>
      <c r="B37" s="285" t="s">
        <v>125</v>
      </c>
      <c r="C37" s="286">
        <v>44.2024</v>
      </c>
      <c r="D37" s="290">
        <v>153.0898</v>
      </c>
      <c r="E37" s="288">
        <v>0.1083</v>
      </c>
      <c r="F37" s="288">
        <v>1.3736</v>
      </c>
      <c r="G37" s="288">
        <v>0.2165</v>
      </c>
      <c r="H37" s="288">
        <v>1.0004</v>
      </c>
    </row>
    <row r="38" spans="1:8" ht="12.75">
      <c r="A38" s="280" t="s">
        <v>126</v>
      </c>
      <c r="B38" s="280" t="s">
        <v>127</v>
      </c>
      <c r="C38" s="281">
        <v>39.2507</v>
      </c>
      <c r="D38" s="289">
        <v>159.634</v>
      </c>
      <c r="E38" s="283">
        <v>1.4167</v>
      </c>
      <c r="F38" s="283">
        <v>0.9613</v>
      </c>
      <c r="G38" s="283">
        <v>0.1517</v>
      </c>
      <c r="H38" s="283">
        <v>0.5228</v>
      </c>
    </row>
    <row r="39" spans="1:8" ht="12.75">
      <c r="A39" s="285" t="s">
        <v>128</v>
      </c>
      <c r="B39" s="285" t="s">
        <v>544</v>
      </c>
      <c r="C39" s="286">
        <v>24.4749</v>
      </c>
      <c r="D39" s="290">
        <v>156.763</v>
      </c>
      <c r="E39" s="288">
        <v>0.7908</v>
      </c>
      <c r="F39" s="288">
        <v>0.9056</v>
      </c>
      <c r="G39" s="288">
        <v>0.1622</v>
      </c>
      <c r="H39" s="288">
        <v>0.6488</v>
      </c>
    </row>
    <row r="40" spans="1:8" ht="12.75">
      <c r="A40" s="280" t="s">
        <v>130</v>
      </c>
      <c r="B40" s="280" t="s">
        <v>545</v>
      </c>
      <c r="C40" s="281">
        <v>214.1637</v>
      </c>
      <c r="D40" s="289">
        <v>156.3132</v>
      </c>
      <c r="E40" s="283">
        <v>1.3368</v>
      </c>
      <c r="F40" s="283">
        <v>1.4594</v>
      </c>
      <c r="G40" s="283">
        <v>0.3203</v>
      </c>
      <c r="H40" s="283">
        <v>0.9473</v>
      </c>
    </row>
    <row r="41" spans="1:8" ht="12.75">
      <c r="A41" s="285" t="s">
        <v>132</v>
      </c>
      <c r="B41" s="285" t="s">
        <v>133</v>
      </c>
      <c r="C41" s="286">
        <v>37.354</v>
      </c>
      <c r="D41" s="290">
        <v>154.93</v>
      </c>
      <c r="E41" s="288">
        <v>0.0305</v>
      </c>
      <c r="F41" s="288">
        <v>1.5171</v>
      </c>
      <c r="G41" s="288">
        <v>0.4969</v>
      </c>
      <c r="H41" s="288">
        <v>0.9852</v>
      </c>
    </row>
    <row r="42" spans="1:8" ht="12.75">
      <c r="A42" s="280" t="s">
        <v>134</v>
      </c>
      <c r="B42" s="280" t="s">
        <v>546</v>
      </c>
      <c r="C42" s="281">
        <v>225.036</v>
      </c>
      <c r="D42" s="289">
        <v>152.7176</v>
      </c>
      <c r="E42" s="283">
        <v>0.4596</v>
      </c>
      <c r="F42" s="283">
        <v>1.467</v>
      </c>
      <c r="G42" s="283">
        <v>0.1791</v>
      </c>
      <c r="H42" s="283">
        <v>0.9442</v>
      </c>
    </row>
    <row r="43" spans="1:8" ht="12.75">
      <c r="A43" s="285" t="s">
        <v>136</v>
      </c>
      <c r="B43" s="285" t="s">
        <v>547</v>
      </c>
      <c r="C43" s="286">
        <v>19.7232</v>
      </c>
      <c r="D43" s="290">
        <v>152.4625</v>
      </c>
      <c r="E43" s="288">
        <v>0.2</v>
      </c>
      <c r="F43" s="288">
        <v>1.3333</v>
      </c>
      <c r="G43" s="288">
        <v>0.3</v>
      </c>
      <c r="H43" s="288">
        <v>0.9</v>
      </c>
    </row>
    <row r="44" spans="1:8" ht="12.75">
      <c r="A44" s="280" t="s">
        <v>140</v>
      </c>
      <c r="B44" s="280" t="s">
        <v>548</v>
      </c>
      <c r="C44" s="281">
        <v>136.8603</v>
      </c>
      <c r="D44" s="289">
        <v>152.8603</v>
      </c>
      <c r="E44" s="283">
        <v>0.4568</v>
      </c>
      <c r="F44" s="283">
        <v>1.4231</v>
      </c>
      <c r="G44" s="283">
        <v>0.2548</v>
      </c>
      <c r="H44" s="283">
        <v>0.9808</v>
      </c>
    </row>
    <row r="45" spans="1:8" ht="12.75">
      <c r="A45" s="285" t="s">
        <v>142</v>
      </c>
      <c r="B45" s="285" t="s">
        <v>549</v>
      </c>
      <c r="C45" s="286">
        <v>40.2003</v>
      </c>
      <c r="D45" s="290">
        <v>153.3537</v>
      </c>
      <c r="E45" s="288">
        <v>0</v>
      </c>
      <c r="F45" s="288">
        <v>1.4308</v>
      </c>
      <c r="G45" s="288">
        <v>0.4065</v>
      </c>
      <c r="H45" s="288">
        <v>0.7886</v>
      </c>
    </row>
    <row r="46" spans="1:8" ht="12.75">
      <c r="A46" s="280" t="s">
        <v>144</v>
      </c>
      <c r="B46" s="280" t="s">
        <v>145</v>
      </c>
      <c r="C46" s="281">
        <v>328.9967</v>
      </c>
      <c r="D46" s="289">
        <v>146.6097</v>
      </c>
      <c r="E46" s="283">
        <v>1.407</v>
      </c>
      <c r="F46" s="283">
        <v>2.3364</v>
      </c>
      <c r="G46" s="283">
        <v>0.7</v>
      </c>
      <c r="H46" s="283">
        <v>1.2481</v>
      </c>
    </row>
    <row r="47" spans="1:8" ht="12.75">
      <c r="A47" s="285" t="s">
        <v>146</v>
      </c>
      <c r="B47" s="285" t="s">
        <v>147</v>
      </c>
      <c r="C47" s="286">
        <v>67.4378</v>
      </c>
      <c r="D47" s="290">
        <v>154.684</v>
      </c>
      <c r="E47" s="288">
        <v>0</v>
      </c>
      <c r="F47" s="288">
        <v>1.2084</v>
      </c>
      <c r="G47" s="288">
        <v>0.2826</v>
      </c>
      <c r="H47" s="288">
        <v>0.7357</v>
      </c>
    </row>
    <row r="48" spans="1:8" ht="12.75">
      <c r="A48" s="280" t="s">
        <v>148</v>
      </c>
      <c r="B48" s="280" t="s">
        <v>149</v>
      </c>
      <c r="C48" s="281">
        <v>12.4157</v>
      </c>
      <c r="D48" s="289">
        <v>148.7949</v>
      </c>
      <c r="E48" s="283">
        <v>0</v>
      </c>
      <c r="F48" s="283">
        <v>2.1025</v>
      </c>
      <c r="G48" s="283">
        <v>0.9743</v>
      </c>
      <c r="H48" s="283">
        <v>1.0256</v>
      </c>
    </row>
    <row r="49" spans="1:8" ht="12.75">
      <c r="A49" s="285" t="s">
        <v>150</v>
      </c>
      <c r="B49" s="285" t="s">
        <v>151</v>
      </c>
      <c r="C49" s="286">
        <v>31.9849</v>
      </c>
      <c r="D49" s="290">
        <v>147.548</v>
      </c>
      <c r="E49" s="288">
        <v>0</v>
      </c>
      <c r="F49" s="288">
        <v>2.2121</v>
      </c>
      <c r="G49" s="288">
        <v>0.6666</v>
      </c>
      <c r="H49" s="288">
        <v>1.1919</v>
      </c>
    </row>
    <row r="50" spans="1:8" ht="12.75">
      <c r="A50" s="280" t="s">
        <v>152</v>
      </c>
      <c r="B50" s="280" t="s">
        <v>153</v>
      </c>
      <c r="C50" s="281">
        <v>128.698</v>
      </c>
      <c r="D50" s="289">
        <v>155.8208</v>
      </c>
      <c r="E50" s="283">
        <v>0.9122</v>
      </c>
      <c r="F50" s="283">
        <v>1.6492</v>
      </c>
      <c r="G50" s="283">
        <v>0.4237</v>
      </c>
      <c r="H50" s="283">
        <v>1.0402</v>
      </c>
    </row>
    <row r="51" spans="1:8" ht="12.75">
      <c r="A51" s="285" t="s">
        <v>154</v>
      </c>
      <c r="B51" s="285" t="s">
        <v>155</v>
      </c>
      <c r="C51" s="286">
        <v>13.7716</v>
      </c>
      <c r="D51" s="290">
        <v>144.9614</v>
      </c>
      <c r="E51" s="288">
        <v>0.1395</v>
      </c>
      <c r="F51" s="288">
        <v>2.1152</v>
      </c>
      <c r="G51" s="288">
        <v>0.86</v>
      </c>
      <c r="H51" s="288">
        <v>0.9297</v>
      </c>
    </row>
    <row r="52" spans="1:8" ht="12.75">
      <c r="A52" s="280" t="s">
        <v>156</v>
      </c>
      <c r="B52" s="280" t="s">
        <v>157</v>
      </c>
      <c r="C52" s="281">
        <v>108.7764</v>
      </c>
      <c r="D52" s="289">
        <v>154.3571</v>
      </c>
      <c r="E52" s="283">
        <v>1.143</v>
      </c>
      <c r="F52" s="283">
        <v>1.7335</v>
      </c>
      <c r="G52" s="283">
        <v>0.491</v>
      </c>
      <c r="H52" s="283">
        <v>1.1437</v>
      </c>
    </row>
    <row r="53" spans="1:8" ht="12.75">
      <c r="A53" s="285" t="s">
        <v>158</v>
      </c>
      <c r="B53" s="285" t="s">
        <v>159</v>
      </c>
      <c r="C53" s="286">
        <v>50.0642</v>
      </c>
      <c r="D53" s="290">
        <v>154.3341</v>
      </c>
      <c r="E53" s="288">
        <v>0.3434</v>
      </c>
      <c r="F53" s="288">
        <v>1.5438</v>
      </c>
      <c r="G53" s="288">
        <v>0.3467</v>
      </c>
      <c r="H53" s="288">
        <v>1.1578</v>
      </c>
    </row>
    <row r="54" spans="1:8" ht="12.75">
      <c r="A54" s="280" t="s">
        <v>160</v>
      </c>
      <c r="B54" s="280" t="s">
        <v>161</v>
      </c>
      <c r="C54" s="281">
        <v>110.8826</v>
      </c>
      <c r="D54" s="289">
        <v>152.0087</v>
      </c>
      <c r="E54" s="283">
        <v>2.7639</v>
      </c>
      <c r="F54" s="283">
        <v>2.5282</v>
      </c>
      <c r="G54" s="283">
        <v>1.077</v>
      </c>
      <c r="H54" s="283">
        <v>1.3912</v>
      </c>
    </row>
    <row r="55" spans="1:8" ht="12.75">
      <c r="A55" s="285" t="s">
        <v>162</v>
      </c>
      <c r="B55" s="285" t="s">
        <v>163</v>
      </c>
      <c r="C55" s="286">
        <v>230.2998</v>
      </c>
      <c r="D55" s="290">
        <v>155.8987</v>
      </c>
      <c r="E55" s="288">
        <v>2.7067</v>
      </c>
      <c r="F55" s="288">
        <v>1.4428</v>
      </c>
      <c r="G55" s="288">
        <v>0.463</v>
      </c>
      <c r="H55" s="288">
        <v>0.8014</v>
      </c>
    </row>
    <row r="56" spans="1:8" ht="12.75">
      <c r="A56" s="280" t="s">
        <v>164</v>
      </c>
      <c r="B56" s="280" t="s">
        <v>550</v>
      </c>
      <c r="C56" s="281">
        <v>26.1825</v>
      </c>
      <c r="D56" s="289">
        <v>152.1827</v>
      </c>
      <c r="E56" s="283">
        <v>2.9946</v>
      </c>
      <c r="F56" s="283">
        <v>1.6504</v>
      </c>
      <c r="G56" s="283">
        <v>0.3876</v>
      </c>
      <c r="H56" s="283">
        <v>1.0002</v>
      </c>
    </row>
    <row r="57" spans="1:8" ht="12.75">
      <c r="A57" s="285" t="s">
        <v>166</v>
      </c>
      <c r="B57" s="285" t="s">
        <v>167</v>
      </c>
      <c r="C57" s="286">
        <v>473.455</v>
      </c>
      <c r="D57" s="290">
        <v>155.2586</v>
      </c>
      <c r="E57" s="288">
        <v>2.4338</v>
      </c>
      <c r="F57" s="288">
        <v>1.449</v>
      </c>
      <c r="G57" s="288">
        <v>0.4811</v>
      </c>
      <c r="H57" s="288">
        <v>0.8343</v>
      </c>
    </row>
    <row r="58" spans="1:8" ht="12.75">
      <c r="A58" s="280" t="s">
        <v>168</v>
      </c>
      <c r="B58" s="280" t="s">
        <v>169</v>
      </c>
      <c r="C58" s="281">
        <v>106.1699</v>
      </c>
      <c r="D58" s="289">
        <v>151.3829</v>
      </c>
      <c r="E58" s="283">
        <v>0.1289</v>
      </c>
      <c r="F58" s="283">
        <v>1.2654</v>
      </c>
      <c r="G58" s="283">
        <v>0.3672</v>
      </c>
      <c r="H58" s="283">
        <v>0.858</v>
      </c>
    </row>
    <row r="59" spans="1:8" ht="12.75">
      <c r="A59" s="285" t="s">
        <v>170</v>
      </c>
      <c r="B59" s="285" t="s">
        <v>171</v>
      </c>
      <c r="C59" s="286">
        <v>18.877</v>
      </c>
      <c r="D59" s="290">
        <v>159.1667</v>
      </c>
      <c r="E59" s="288">
        <v>1.8509</v>
      </c>
      <c r="F59" s="288">
        <v>1.1052</v>
      </c>
      <c r="G59" s="288">
        <v>0.1403</v>
      </c>
      <c r="H59" s="288">
        <v>0.6842</v>
      </c>
    </row>
    <row r="60" spans="1:8" ht="12.75">
      <c r="A60" s="280" t="s">
        <v>172</v>
      </c>
      <c r="B60" s="280" t="s">
        <v>173</v>
      </c>
      <c r="C60" s="281">
        <v>142.3726</v>
      </c>
      <c r="D60" s="289">
        <v>156.9627</v>
      </c>
      <c r="E60" s="283">
        <v>1.1647</v>
      </c>
      <c r="F60" s="283">
        <v>1.4096</v>
      </c>
      <c r="G60" s="283">
        <v>0.3748</v>
      </c>
      <c r="H60" s="283">
        <v>0.9359</v>
      </c>
    </row>
    <row r="61" spans="1:8" ht="12.75">
      <c r="A61" s="285" t="s">
        <v>174</v>
      </c>
      <c r="B61" s="285" t="s">
        <v>175</v>
      </c>
      <c r="C61" s="286">
        <v>995.5433</v>
      </c>
      <c r="D61" s="290">
        <v>155.6403</v>
      </c>
      <c r="E61" s="288">
        <v>3.3158</v>
      </c>
      <c r="F61" s="288">
        <v>1.5305</v>
      </c>
      <c r="G61" s="288">
        <v>0.4282</v>
      </c>
      <c r="H61" s="288">
        <v>0.901</v>
      </c>
    </row>
    <row r="62" spans="1:8" ht="12.75">
      <c r="A62" s="280" t="s">
        <v>176</v>
      </c>
      <c r="B62" s="280" t="s">
        <v>177</v>
      </c>
      <c r="C62" s="281">
        <v>37.2813</v>
      </c>
      <c r="D62" s="289">
        <v>157.7174</v>
      </c>
      <c r="E62" s="283">
        <v>0.7368</v>
      </c>
      <c r="F62" s="283">
        <v>1.4771</v>
      </c>
      <c r="G62" s="283">
        <v>0.3516</v>
      </c>
      <c r="H62" s="283">
        <v>1.0374</v>
      </c>
    </row>
    <row r="63" spans="1:8" ht="12.75">
      <c r="A63" s="285" t="s">
        <v>178</v>
      </c>
      <c r="B63" s="285" t="s">
        <v>179</v>
      </c>
      <c r="C63" s="286">
        <v>80.0002</v>
      </c>
      <c r="D63" s="290">
        <v>157.356</v>
      </c>
      <c r="E63" s="288">
        <v>2.3928</v>
      </c>
      <c r="F63" s="288">
        <v>1.3292</v>
      </c>
      <c r="G63" s="288">
        <v>0.2674</v>
      </c>
      <c r="H63" s="288">
        <v>0.967</v>
      </c>
    </row>
    <row r="64" spans="1:8" ht="12.75">
      <c r="A64" s="280" t="s">
        <v>180</v>
      </c>
      <c r="B64" s="280" t="s">
        <v>181</v>
      </c>
      <c r="C64" s="281">
        <v>14.3232</v>
      </c>
      <c r="D64" s="289">
        <v>156.9667</v>
      </c>
      <c r="E64" s="283">
        <v>8.7444</v>
      </c>
      <c r="F64" s="283">
        <v>2.0666</v>
      </c>
      <c r="G64" s="283">
        <v>0.9777</v>
      </c>
      <c r="H64" s="283">
        <v>0.9111</v>
      </c>
    </row>
    <row r="65" spans="1:8" ht="12.75">
      <c r="A65" s="285" t="s">
        <v>182</v>
      </c>
      <c r="B65" s="285" t="s">
        <v>183</v>
      </c>
      <c r="C65" s="286">
        <v>10.6463</v>
      </c>
      <c r="D65" s="290">
        <v>149.6515</v>
      </c>
      <c r="E65" s="288">
        <v>0.5455</v>
      </c>
      <c r="F65" s="288">
        <v>1.8787</v>
      </c>
      <c r="G65" s="288">
        <v>0.6969</v>
      </c>
      <c r="H65" s="288">
        <v>1.1212</v>
      </c>
    </row>
    <row r="66" spans="1:8" ht="12.75">
      <c r="A66" s="280" t="s">
        <v>184</v>
      </c>
      <c r="B66" s="280" t="s">
        <v>551</v>
      </c>
      <c r="C66" s="281">
        <v>202.2493</v>
      </c>
      <c r="D66" s="289">
        <v>154.9925</v>
      </c>
      <c r="E66" s="283">
        <v>2.9325</v>
      </c>
      <c r="F66" s="283">
        <v>1.7236</v>
      </c>
      <c r="G66" s="283">
        <v>0.4297</v>
      </c>
      <c r="H66" s="283">
        <v>1.0548</v>
      </c>
    </row>
    <row r="67" spans="1:8" ht="12.75">
      <c r="A67" s="285" t="s">
        <v>186</v>
      </c>
      <c r="B67" s="285" t="s">
        <v>187</v>
      </c>
      <c r="C67" s="286">
        <v>145.2687</v>
      </c>
      <c r="D67" s="290">
        <v>155.0741</v>
      </c>
      <c r="E67" s="288">
        <v>0.6398</v>
      </c>
      <c r="F67" s="288">
        <v>1.8475</v>
      </c>
      <c r="G67" s="288">
        <v>0.4153</v>
      </c>
      <c r="H67" s="288">
        <v>1.2706</v>
      </c>
    </row>
    <row r="68" spans="1:8" ht="12.75">
      <c r="A68" s="280" t="s">
        <v>188</v>
      </c>
      <c r="B68" s="280" t="s">
        <v>552</v>
      </c>
      <c r="C68" s="281">
        <v>12.7386</v>
      </c>
      <c r="D68" s="289">
        <v>153.2326</v>
      </c>
      <c r="E68" s="283">
        <v>0.4744</v>
      </c>
      <c r="F68" s="283">
        <v>1.7948</v>
      </c>
      <c r="G68" s="283">
        <v>0.3846</v>
      </c>
      <c r="H68" s="283">
        <v>0.9487</v>
      </c>
    </row>
    <row r="69" spans="1:8" ht="12.75">
      <c r="A69" s="285" t="s">
        <v>190</v>
      </c>
      <c r="B69" s="285" t="s">
        <v>191</v>
      </c>
      <c r="C69" s="286">
        <v>11.4001</v>
      </c>
      <c r="D69" s="290">
        <v>152.7083</v>
      </c>
      <c r="E69" s="288">
        <v>0.1944</v>
      </c>
      <c r="F69" s="288">
        <v>2.0277</v>
      </c>
      <c r="G69" s="288">
        <v>1.0833</v>
      </c>
      <c r="H69" s="288">
        <v>0.8611</v>
      </c>
    </row>
    <row r="70" spans="1:8" ht="12.75">
      <c r="A70" s="280" t="s">
        <v>192</v>
      </c>
      <c r="B70" s="280" t="s">
        <v>193</v>
      </c>
      <c r="C70" s="281">
        <v>41.2644</v>
      </c>
      <c r="D70" s="289">
        <v>154.1698</v>
      </c>
      <c r="E70" s="283">
        <v>0</v>
      </c>
      <c r="F70" s="283">
        <v>2.0321</v>
      </c>
      <c r="G70" s="283">
        <v>0.7034</v>
      </c>
      <c r="H70" s="283">
        <v>1.2818</v>
      </c>
    </row>
    <row r="71" spans="1:8" ht="12.75">
      <c r="A71" s="285" t="s">
        <v>194</v>
      </c>
      <c r="B71" s="285" t="s">
        <v>553</v>
      </c>
      <c r="C71" s="286">
        <v>63.1189</v>
      </c>
      <c r="D71" s="290">
        <v>154.5826</v>
      </c>
      <c r="E71" s="288">
        <v>0.3353</v>
      </c>
      <c r="F71" s="288">
        <v>1.8465</v>
      </c>
      <c r="G71" s="288">
        <v>0.5054</v>
      </c>
      <c r="H71" s="288">
        <v>1.212</v>
      </c>
    </row>
    <row r="72" spans="1:8" ht="12.75">
      <c r="A72" s="280" t="s">
        <v>196</v>
      </c>
      <c r="B72" s="280" t="s">
        <v>197</v>
      </c>
      <c r="C72" s="281">
        <v>212.5952</v>
      </c>
      <c r="D72" s="289">
        <v>152.4099</v>
      </c>
      <c r="E72" s="283">
        <v>1.0025</v>
      </c>
      <c r="F72" s="283">
        <v>1.5427</v>
      </c>
      <c r="G72" s="283">
        <v>0.3513</v>
      </c>
      <c r="H72" s="283">
        <v>1.0418</v>
      </c>
    </row>
    <row r="73" spans="1:8" ht="12.75">
      <c r="A73" s="285" t="s">
        <v>198</v>
      </c>
      <c r="B73" s="285" t="s">
        <v>199</v>
      </c>
      <c r="C73" s="286">
        <v>268.855</v>
      </c>
      <c r="D73" s="290">
        <v>149.5227</v>
      </c>
      <c r="E73" s="288">
        <v>0.8877</v>
      </c>
      <c r="F73" s="288">
        <v>1.9344</v>
      </c>
      <c r="G73" s="288">
        <v>0.6639</v>
      </c>
      <c r="H73" s="288">
        <v>0.9426</v>
      </c>
    </row>
    <row r="74" spans="1:8" ht="12.75">
      <c r="A74" s="280" t="s">
        <v>200</v>
      </c>
      <c r="B74" s="280" t="s">
        <v>201</v>
      </c>
      <c r="C74" s="281">
        <v>169.0341</v>
      </c>
      <c r="D74" s="289">
        <v>155.261</v>
      </c>
      <c r="E74" s="283">
        <v>1.4944</v>
      </c>
      <c r="F74" s="283">
        <v>1.5643</v>
      </c>
      <c r="G74" s="283">
        <v>0.3489</v>
      </c>
      <c r="H74" s="283">
        <v>1.0933</v>
      </c>
    </row>
    <row r="75" spans="1:8" ht="12.75">
      <c r="A75" s="285" t="s">
        <v>202</v>
      </c>
      <c r="B75" s="285" t="s">
        <v>203</v>
      </c>
      <c r="C75" s="286">
        <v>106.8802</v>
      </c>
      <c r="D75" s="290">
        <v>151.2317</v>
      </c>
      <c r="E75" s="288">
        <v>0.3916</v>
      </c>
      <c r="F75" s="288">
        <v>1.7911</v>
      </c>
      <c r="G75" s="288">
        <v>0.5494</v>
      </c>
      <c r="H75" s="288">
        <v>1.02</v>
      </c>
    </row>
    <row r="76" spans="1:8" ht="12.75">
      <c r="A76" s="280" t="s">
        <v>204</v>
      </c>
      <c r="B76" s="280" t="s">
        <v>554</v>
      </c>
      <c r="C76" s="281">
        <v>737.6695</v>
      </c>
      <c r="D76" s="289">
        <v>156.794</v>
      </c>
      <c r="E76" s="283">
        <v>1.332</v>
      </c>
      <c r="F76" s="283">
        <v>1.246</v>
      </c>
      <c r="G76" s="283">
        <v>0.2953</v>
      </c>
      <c r="H76" s="283">
        <v>0.7609</v>
      </c>
    </row>
    <row r="77" spans="1:8" ht="12.75">
      <c r="A77" s="285" t="s">
        <v>208</v>
      </c>
      <c r="B77" s="285" t="s">
        <v>209</v>
      </c>
      <c r="C77" s="286">
        <v>70.64</v>
      </c>
      <c r="D77" s="290">
        <v>153.9971</v>
      </c>
      <c r="E77" s="288">
        <v>0.3366</v>
      </c>
      <c r="F77" s="288">
        <v>1.2911</v>
      </c>
      <c r="G77" s="288">
        <v>0.4749</v>
      </c>
      <c r="H77" s="288">
        <v>0.6455</v>
      </c>
    </row>
    <row r="78" spans="1:8" ht="12.75">
      <c r="A78" s="280" t="s">
        <v>210</v>
      </c>
      <c r="B78" s="280" t="s">
        <v>211</v>
      </c>
      <c r="C78" s="281">
        <v>77.7103</v>
      </c>
      <c r="D78" s="289">
        <v>154.2224</v>
      </c>
      <c r="E78" s="283">
        <v>1.0649</v>
      </c>
      <c r="F78" s="283">
        <v>1.4282</v>
      </c>
      <c r="G78" s="283">
        <v>0.2161</v>
      </c>
      <c r="H78" s="283">
        <v>0.9493</v>
      </c>
    </row>
    <row r="79" spans="1:8" ht="12.75">
      <c r="A79" s="285" t="s">
        <v>212</v>
      </c>
      <c r="B79" s="285" t="s">
        <v>213</v>
      </c>
      <c r="C79" s="286">
        <v>298.7604</v>
      </c>
      <c r="D79" s="290">
        <v>154.0208</v>
      </c>
      <c r="E79" s="288">
        <v>0.3845</v>
      </c>
      <c r="F79" s="288">
        <v>1.4935</v>
      </c>
      <c r="G79" s="288">
        <v>0.4913</v>
      </c>
      <c r="H79" s="288">
        <v>0.9019</v>
      </c>
    </row>
    <row r="80" spans="1:8" ht="12.75">
      <c r="A80" s="280" t="s">
        <v>214</v>
      </c>
      <c r="B80" s="280" t="s">
        <v>215</v>
      </c>
      <c r="C80" s="281">
        <v>16.8375</v>
      </c>
      <c r="D80" s="289">
        <v>151.6557</v>
      </c>
      <c r="E80" s="283">
        <v>2.4082</v>
      </c>
      <c r="F80" s="283">
        <v>2.7313</v>
      </c>
      <c r="G80" s="283">
        <v>0.6155</v>
      </c>
      <c r="H80" s="283">
        <v>1.7888</v>
      </c>
    </row>
    <row r="81" spans="1:8" ht="12.75">
      <c r="A81" s="285" t="s">
        <v>216</v>
      </c>
      <c r="B81" s="285" t="s">
        <v>555</v>
      </c>
      <c r="C81" s="286">
        <v>24.7234</v>
      </c>
      <c r="D81" s="290">
        <v>150.6538</v>
      </c>
      <c r="E81" s="288">
        <v>0.1058</v>
      </c>
      <c r="F81" s="288">
        <v>2.2435</v>
      </c>
      <c r="G81" s="288">
        <v>1.0641</v>
      </c>
      <c r="H81" s="288">
        <v>1.0384</v>
      </c>
    </row>
    <row r="82" spans="1:8" ht="12.75">
      <c r="A82" s="280" t="s">
        <v>218</v>
      </c>
      <c r="B82" s="280" t="s">
        <v>556</v>
      </c>
      <c r="C82" s="281">
        <v>16.5539</v>
      </c>
      <c r="D82" s="289">
        <v>150.549</v>
      </c>
      <c r="E82" s="283">
        <v>2.098</v>
      </c>
      <c r="F82" s="283">
        <v>1.4705</v>
      </c>
      <c r="G82" s="283">
        <v>0.5686</v>
      </c>
      <c r="H82" s="283">
        <v>0.7647</v>
      </c>
    </row>
    <row r="83" spans="1:8" ht="12.75">
      <c r="A83" s="285" t="s">
        <v>220</v>
      </c>
      <c r="B83" s="285" t="s">
        <v>221</v>
      </c>
      <c r="C83" s="286">
        <v>26.8995</v>
      </c>
      <c r="D83" s="290">
        <v>150.0176</v>
      </c>
      <c r="E83" s="288">
        <v>0.7461</v>
      </c>
      <c r="F83" s="288">
        <v>2.6189</v>
      </c>
      <c r="G83" s="288">
        <v>1.3153</v>
      </c>
      <c r="H83" s="288">
        <v>1.2338</v>
      </c>
    </row>
    <row r="84" spans="1:8" ht="12.75">
      <c r="A84" s="280" t="s">
        <v>222</v>
      </c>
      <c r="B84" s="280" t="s">
        <v>223</v>
      </c>
      <c r="C84" s="281">
        <v>150.1708</v>
      </c>
      <c r="D84" s="289">
        <v>152.6775</v>
      </c>
      <c r="E84" s="283">
        <v>0.3204</v>
      </c>
      <c r="F84" s="283">
        <v>1.7251</v>
      </c>
      <c r="G84" s="283">
        <v>0.7479</v>
      </c>
      <c r="H84" s="283">
        <v>0.87</v>
      </c>
    </row>
    <row r="85" spans="1:8" ht="12.75">
      <c r="A85" s="285" t="s">
        <v>224</v>
      </c>
      <c r="B85" s="285" t="s">
        <v>225</v>
      </c>
      <c r="C85" s="286">
        <v>65.7016</v>
      </c>
      <c r="D85" s="290">
        <v>154.0075</v>
      </c>
      <c r="E85" s="288">
        <v>0.2433</v>
      </c>
      <c r="F85" s="288">
        <v>1.7348</v>
      </c>
      <c r="G85" s="288">
        <v>0.6634</v>
      </c>
      <c r="H85" s="288">
        <v>0.9239</v>
      </c>
    </row>
    <row r="86" spans="1:8" ht="12.75">
      <c r="A86" s="280" t="s">
        <v>226</v>
      </c>
      <c r="B86" s="280" t="s">
        <v>227</v>
      </c>
      <c r="C86" s="281">
        <v>417.9637</v>
      </c>
      <c r="D86" s="289">
        <v>153.2013</v>
      </c>
      <c r="E86" s="283">
        <v>5.2253</v>
      </c>
      <c r="F86" s="283">
        <v>2.1373</v>
      </c>
      <c r="G86" s="283">
        <v>0.9267</v>
      </c>
      <c r="H86" s="283">
        <v>0.9588</v>
      </c>
    </row>
    <row r="87" spans="1:8" ht="12.75">
      <c r="A87" s="285" t="s">
        <v>228</v>
      </c>
      <c r="B87" s="285" t="s">
        <v>229</v>
      </c>
      <c r="C87" s="286">
        <v>134.989</v>
      </c>
      <c r="D87" s="290">
        <v>151.5909</v>
      </c>
      <c r="E87" s="288">
        <v>1.7362</v>
      </c>
      <c r="F87" s="288">
        <v>1.6458</v>
      </c>
      <c r="G87" s="288">
        <v>0.653</v>
      </c>
      <c r="H87" s="288">
        <v>0.8372</v>
      </c>
    </row>
    <row r="88" spans="1:8" ht="12.75">
      <c r="A88" s="280" t="s">
        <v>230</v>
      </c>
      <c r="B88" s="280" t="s">
        <v>557</v>
      </c>
      <c r="C88" s="281">
        <v>93.4932</v>
      </c>
      <c r="D88" s="289">
        <v>152.4052</v>
      </c>
      <c r="E88" s="283">
        <v>2.5519</v>
      </c>
      <c r="F88" s="283">
        <v>2.0697</v>
      </c>
      <c r="G88" s="283">
        <v>0.6195</v>
      </c>
      <c r="H88" s="283">
        <v>1.2806</v>
      </c>
    </row>
    <row r="89" spans="1:8" ht="12.75">
      <c r="A89" s="285" t="s">
        <v>232</v>
      </c>
      <c r="B89" s="285" t="s">
        <v>233</v>
      </c>
      <c r="C89" s="286">
        <v>32.5082</v>
      </c>
      <c r="D89" s="290">
        <v>151.122</v>
      </c>
      <c r="E89" s="288">
        <v>0</v>
      </c>
      <c r="F89" s="288">
        <v>2.147</v>
      </c>
      <c r="G89" s="288">
        <v>0.9313</v>
      </c>
      <c r="H89" s="288">
        <v>1.1372</v>
      </c>
    </row>
    <row r="90" spans="1:8" ht="12.75">
      <c r="A90" s="280" t="s">
        <v>234</v>
      </c>
      <c r="B90" s="280" t="s">
        <v>235</v>
      </c>
      <c r="C90" s="281">
        <v>102.5724</v>
      </c>
      <c r="D90" s="289">
        <v>151.0276</v>
      </c>
      <c r="E90" s="283">
        <v>1.1617</v>
      </c>
      <c r="F90" s="283">
        <v>2.0413</v>
      </c>
      <c r="G90" s="283">
        <v>0.7448</v>
      </c>
      <c r="H90" s="283">
        <v>1.0128</v>
      </c>
    </row>
    <row r="91" spans="1:8" ht="12.75">
      <c r="A91" s="285" t="s">
        <v>236</v>
      </c>
      <c r="B91" s="285" t="s">
        <v>558</v>
      </c>
      <c r="C91" s="286">
        <v>89.4777</v>
      </c>
      <c r="D91" s="290">
        <v>143.6194</v>
      </c>
      <c r="E91" s="288">
        <v>0.0824</v>
      </c>
      <c r="F91" s="288">
        <v>1.9892</v>
      </c>
      <c r="G91" s="288">
        <v>0.6917</v>
      </c>
      <c r="H91" s="288">
        <v>0.9605</v>
      </c>
    </row>
    <row r="92" spans="1:8" ht="12.75">
      <c r="A92" s="280" t="s">
        <v>238</v>
      </c>
      <c r="B92" s="280" t="s">
        <v>239</v>
      </c>
      <c r="C92" s="281">
        <v>181.0461</v>
      </c>
      <c r="D92" s="289">
        <v>144.1816</v>
      </c>
      <c r="E92" s="283">
        <v>0</v>
      </c>
      <c r="F92" s="283">
        <v>3.1034</v>
      </c>
      <c r="G92" s="283">
        <v>1.3942</v>
      </c>
      <c r="H92" s="283">
        <v>1.6042</v>
      </c>
    </row>
    <row r="93" spans="1:8" ht="12.75">
      <c r="A93" s="285" t="s">
        <v>240</v>
      </c>
      <c r="B93" s="285" t="s">
        <v>241</v>
      </c>
      <c r="C93" s="286">
        <v>66.078</v>
      </c>
      <c r="D93" s="290">
        <v>147.2441</v>
      </c>
      <c r="E93" s="288">
        <v>4.3474</v>
      </c>
      <c r="F93" s="288">
        <v>3.0422</v>
      </c>
      <c r="G93" s="288">
        <v>1.5023</v>
      </c>
      <c r="H93" s="288">
        <v>1.3286</v>
      </c>
    </row>
    <row r="94" spans="1:8" ht="12.75">
      <c r="A94" s="280" t="s">
        <v>242</v>
      </c>
      <c r="B94" s="280" t="s">
        <v>243</v>
      </c>
      <c r="C94" s="281">
        <v>10.4158</v>
      </c>
      <c r="D94" s="289">
        <v>153.3712</v>
      </c>
      <c r="E94" s="283">
        <v>7.2576</v>
      </c>
      <c r="F94" s="283">
        <v>2.303</v>
      </c>
      <c r="G94" s="283">
        <v>0.909</v>
      </c>
      <c r="H94" s="283">
        <v>1.0606</v>
      </c>
    </row>
    <row r="95" spans="1:8" ht="12.75">
      <c r="A95" s="285" t="s">
        <v>244</v>
      </c>
      <c r="B95" s="285" t="s">
        <v>245</v>
      </c>
      <c r="C95" s="286">
        <v>29.1363</v>
      </c>
      <c r="D95" s="290">
        <v>153.945</v>
      </c>
      <c r="E95" s="288">
        <v>1.1769</v>
      </c>
      <c r="F95" s="288">
        <v>1.8917</v>
      </c>
      <c r="G95" s="288">
        <v>1.0654</v>
      </c>
      <c r="H95" s="288">
        <v>0.7284</v>
      </c>
    </row>
    <row r="96" spans="1:8" ht="12.75">
      <c r="A96" s="280" t="s">
        <v>246</v>
      </c>
      <c r="B96" s="280" t="s">
        <v>247</v>
      </c>
      <c r="C96" s="281">
        <v>10.8155</v>
      </c>
      <c r="D96" s="289">
        <v>156.2576</v>
      </c>
      <c r="E96" s="283">
        <v>1.7333</v>
      </c>
      <c r="F96" s="283">
        <v>1.4545</v>
      </c>
      <c r="G96" s="283">
        <v>0.3636</v>
      </c>
      <c r="H96" s="283">
        <v>0.909</v>
      </c>
    </row>
    <row r="97" spans="1:8" ht="12.75">
      <c r="A97" s="285" t="s">
        <v>248</v>
      </c>
      <c r="B97" s="285" t="s">
        <v>559</v>
      </c>
      <c r="C97" s="286">
        <v>47.9695</v>
      </c>
      <c r="D97" s="290">
        <v>150.7983</v>
      </c>
      <c r="E97" s="288">
        <v>0.431</v>
      </c>
      <c r="F97" s="288">
        <v>1.7551</v>
      </c>
      <c r="G97" s="288">
        <v>0.4557</v>
      </c>
      <c r="H97" s="288">
        <v>1.1088</v>
      </c>
    </row>
    <row r="98" spans="1:8" ht="12.75">
      <c r="A98" s="280" t="s">
        <v>250</v>
      </c>
      <c r="B98" s="280" t="s">
        <v>251</v>
      </c>
      <c r="C98" s="281">
        <v>103.8943</v>
      </c>
      <c r="D98" s="289">
        <v>144.8026</v>
      </c>
      <c r="E98" s="283">
        <v>1.0138</v>
      </c>
      <c r="F98" s="283">
        <v>2.736</v>
      </c>
      <c r="G98" s="283">
        <v>1.6712</v>
      </c>
      <c r="H98" s="283">
        <v>0.8577</v>
      </c>
    </row>
    <row r="99" spans="1:8" ht="12.75">
      <c r="A99" s="285" t="s">
        <v>254</v>
      </c>
      <c r="B99" s="285" t="s">
        <v>255</v>
      </c>
      <c r="C99" s="286">
        <v>212.8033</v>
      </c>
      <c r="D99" s="290">
        <v>158.7048</v>
      </c>
      <c r="E99" s="288">
        <v>5.5983</v>
      </c>
      <c r="F99" s="288">
        <v>1.271</v>
      </c>
      <c r="G99" s="288">
        <v>0.5562</v>
      </c>
      <c r="H99" s="288">
        <v>0.6629</v>
      </c>
    </row>
    <row r="100" spans="1:8" ht="12.75">
      <c r="A100" s="280" t="s">
        <v>256</v>
      </c>
      <c r="B100" s="280" t="s">
        <v>257</v>
      </c>
      <c r="C100" s="281">
        <v>240.0126</v>
      </c>
      <c r="D100" s="289">
        <v>151.4712</v>
      </c>
      <c r="E100" s="283">
        <v>2.3294</v>
      </c>
      <c r="F100" s="283">
        <v>2.0829</v>
      </c>
      <c r="G100" s="283">
        <v>0.5945</v>
      </c>
      <c r="H100" s="283">
        <v>1.247</v>
      </c>
    </row>
    <row r="101" spans="1:8" ht="12.75">
      <c r="A101" s="285" t="s">
        <v>260</v>
      </c>
      <c r="B101" s="285" t="s">
        <v>261</v>
      </c>
      <c r="C101" s="286">
        <v>77.9571</v>
      </c>
      <c r="D101" s="290">
        <v>163.4119</v>
      </c>
      <c r="E101" s="288">
        <v>12.679</v>
      </c>
      <c r="F101" s="288">
        <v>2.3471</v>
      </c>
      <c r="G101" s="288">
        <v>1.0187</v>
      </c>
      <c r="H101" s="288">
        <v>1.2469</v>
      </c>
    </row>
    <row r="102" spans="1:8" ht="12.75">
      <c r="A102" s="280" t="s">
        <v>262</v>
      </c>
      <c r="B102" s="280" t="s">
        <v>263</v>
      </c>
      <c r="C102" s="281">
        <v>58.3415</v>
      </c>
      <c r="D102" s="289">
        <v>124.4481</v>
      </c>
      <c r="E102" s="283">
        <v>0.9491</v>
      </c>
      <c r="F102" s="283">
        <v>5.4806</v>
      </c>
      <c r="G102" s="283">
        <v>1.1442</v>
      </c>
      <c r="H102" s="283">
        <v>2.6414</v>
      </c>
    </row>
    <row r="103" spans="1:8" ht="12.75">
      <c r="A103" s="285" t="s">
        <v>264</v>
      </c>
      <c r="B103" s="285" t="s">
        <v>560</v>
      </c>
      <c r="C103" s="286">
        <v>22.5739</v>
      </c>
      <c r="D103" s="290">
        <v>129.7149</v>
      </c>
      <c r="E103" s="288">
        <v>1.7525</v>
      </c>
      <c r="F103" s="288">
        <v>5.8242</v>
      </c>
      <c r="G103" s="288">
        <v>2.3323</v>
      </c>
      <c r="H103" s="288">
        <v>3.2942</v>
      </c>
    </row>
    <row r="104" spans="1:8" ht="12.75">
      <c r="A104" s="280" t="s">
        <v>266</v>
      </c>
      <c r="B104" s="280" t="s">
        <v>267</v>
      </c>
      <c r="C104" s="281">
        <v>192.6465</v>
      </c>
      <c r="D104" s="289">
        <v>137.2028</v>
      </c>
      <c r="E104" s="283">
        <v>4.942</v>
      </c>
      <c r="F104" s="283">
        <v>4.7809</v>
      </c>
      <c r="G104" s="283">
        <v>2.0877</v>
      </c>
      <c r="H104" s="283">
        <v>2.161</v>
      </c>
    </row>
    <row r="105" spans="1:8" ht="12.75">
      <c r="A105" s="285" t="s">
        <v>268</v>
      </c>
      <c r="B105" s="285" t="s">
        <v>561</v>
      </c>
      <c r="C105" s="286">
        <v>18.2778</v>
      </c>
      <c r="D105" s="290">
        <v>128.6667</v>
      </c>
      <c r="E105" s="288">
        <v>8.0227</v>
      </c>
      <c r="F105" s="288">
        <v>6.5151</v>
      </c>
      <c r="G105" s="288">
        <v>3.6666</v>
      </c>
      <c r="H105" s="288">
        <v>2.3181</v>
      </c>
    </row>
    <row r="106" spans="1:8" ht="12.75">
      <c r="A106" s="280" t="s">
        <v>270</v>
      </c>
      <c r="B106" s="280" t="s">
        <v>271</v>
      </c>
      <c r="C106" s="281">
        <v>60.2496</v>
      </c>
      <c r="D106" s="289">
        <v>138.2655</v>
      </c>
      <c r="E106" s="283">
        <v>5.6049</v>
      </c>
      <c r="F106" s="283">
        <v>4.4567</v>
      </c>
      <c r="G106" s="283">
        <v>1.9746</v>
      </c>
      <c r="H106" s="283">
        <v>1.7435</v>
      </c>
    </row>
    <row r="107" spans="1:8" ht="12.75">
      <c r="A107" s="285" t="s">
        <v>272</v>
      </c>
      <c r="B107" s="285" t="s">
        <v>273</v>
      </c>
      <c r="C107" s="286">
        <v>26.0859</v>
      </c>
      <c r="D107" s="290">
        <v>175.8888</v>
      </c>
      <c r="E107" s="288">
        <v>35.0932</v>
      </c>
      <c r="F107" s="288">
        <v>3.9793</v>
      </c>
      <c r="G107" s="288">
        <v>1.4654</v>
      </c>
      <c r="H107" s="288">
        <v>2.216</v>
      </c>
    </row>
    <row r="108" spans="1:8" ht="12.75">
      <c r="A108" s="280" t="s">
        <v>274</v>
      </c>
      <c r="B108" s="280" t="s">
        <v>562</v>
      </c>
      <c r="C108" s="281">
        <v>24.8484</v>
      </c>
      <c r="D108" s="289">
        <v>156.9517</v>
      </c>
      <c r="E108" s="283">
        <v>1.9435</v>
      </c>
      <c r="F108" s="283">
        <v>1.5784</v>
      </c>
      <c r="G108" s="283">
        <v>0.4209</v>
      </c>
      <c r="H108" s="283">
        <v>0.8813</v>
      </c>
    </row>
    <row r="109" spans="1:8" ht="12.75">
      <c r="A109" s="285" t="s">
        <v>276</v>
      </c>
      <c r="B109" s="285" t="s">
        <v>277</v>
      </c>
      <c r="C109" s="286">
        <v>70.5702</v>
      </c>
      <c r="D109" s="290">
        <v>148.491</v>
      </c>
      <c r="E109" s="288">
        <v>4.1132</v>
      </c>
      <c r="F109" s="288">
        <v>2.5221</v>
      </c>
      <c r="G109" s="288">
        <v>0.8829</v>
      </c>
      <c r="H109" s="288">
        <v>1.2859</v>
      </c>
    </row>
    <row r="110" spans="1:8" ht="12.75">
      <c r="A110" s="280" t="s">
        <v>278</v>
      </c>
      <c r="B110" s="280" t="s">
        <v>279</v>
      </c>
      <c r="C110" s="281">
        <v>146.1111</v>
      </c>
      <c r="D110" s="289">
        <v>153.2633</v>
      </c>
      <c r="E110" s="283">
        <v>6.7372</v>
      </c>
      <c r="F110" s="283">
        <v>2.1497</v>
      </c>
      <c r="G110" s="283">
        <v>0.7984</v>
      </c>
      <c r="H110" s="283">
        <v>0.9695</v>
      </c>
    </row>
    <row r="111" spans="1:8" ht="12.75">
      <c r="A111" s="285" t="s">
        <v>280</v>
      </c>
      <c r="B111" s="285" t="s">
        <v>281</v>
      </c>
      <c r="C111" s="286">
        <v>12.2616</v>
      </c>
      <c r="D111" s="290">
        <v>146.2756</v>
      </c>
      <c r="E111" s="288">
        <v>2.1859</v>
      </c>
      <c r="F111" s="288">
        <v>2.5384</v>
      </c>
      <c r="G111" s="288">
        <v>1.2307</v>
      </c>
      <c r="H111" s="288">
        <v>1.1282</v>
      </c>
    </row>
    <row r="112" spans="1:8" ht="12.75">
      <c r="A112" s="280" t="s">
        <v>282</v>
      </c>
      <c r="B112" s="280" t="s">
        <v>283</v>
      </c>
      <c r="C112" s="281">
        <v>122.9553</v>
      </c>
      <c r="D112" s="289">
        <v>147.8759</v>
      </c>
      <c r="E112" s="283">
        <v>6.5802</v>
      </c>
      <c r="F112" s="283">
        <v>2.8046</v>
      </c>
      <c r="G112" s="283">
        <v>0.8515</v>
      </c>
      <c r="H112" s="283">
        <v>1.5052</v>
      </c>
    </row>
    <row r="113" spans="1:8" ht="12.75">
      <c r="A113" s="285" t="s">
        <v>284</v>
      </c>
      <c r="B113" s="285" t="s">
        <v>285</v>
      </c>
      <c r="C113" s="286">
        <v>221.4966</v>
      </c>
      <c r="D113" s="290">
        <v>138.2856</v>
      </c>
      <c r="E113" s="288">
        <v>4.5726</v>
      </c>
      <c r="F113" s="288">
        <v>3.6097</v>
      </c>
      <c r="G113" s="288">
        <v>1.6694</v>
      </c>
      <c r="H113" s="288">
        <v>1.0555</v>
      </c>
    </row>
    <row r="114" spans="1:8" ht="12.75">
      <c r="A114" s="280" t="s">
        <v>286</v>
      </c>
      <c r="B114" s="280" t="s">
        <v>287</v>
      </c>
      <c r="C114" s="281">
        <v>39.8797</v>
      </c>
      <c r="D114" s="289">
        <v>150.3301</v>
      </c>
      <c r="E114" s="283">
        <v>4.9814</v>
      </c>
      <c r="F114" s="283">
        <v>2.2166</v>
      </c>
      <c r="G114" s="283">
        <v>1.0566</v>
      </c>
      <c r="H114" s="283">
        <v>0.9772</v>
      </c>
    </row>
    <row r="115" spans="1:8" ht="12.75">
      <c r="A115" s="285" t="s">
        <v>288</v>
      </c>
      <c r="B115" s="285" t="s">
        <v>289</v>
      </c>
      <c r="C115" s="286">
        <v>48.8994</v>
      </c>
      <c r="D115" s="290">
        <v>156.5508</v>
      </c>
      <c r="E115" s="288">
        <v>6.338</v>
      </c>
      <c r="F115" s="288">
        <v>1.645</v>
      </c>
      <c r="G115" s="288">
        <v>0.5837</v>
      </c>
      <c r="H115" s="288">
        <v>0.6964</v>
      </c>
    </row>
    <row r="116" spans="1:8" ht="12.75">
      <c r="A116" s="280" t="s">
        <v>290</v>
      </c>
      <c r="B116" s="280" t="s">
        <v>291</v>
      </c>
      <c r="C116" s="281">
        <v>1963.6417</v>
      </c>
      <c r="D116" s="289">
        <v>151.6669</v>
      </c>
      <c r="E116" s="283">
        <v>5.373</v>
      </c>
      <c r="F116" s="283">
        <v>2.0498</v>
      </c>
      <c r="G116" s="283">
        <v>0.9187</v>
      </c>
      <c r="H116" s="283">
        <v>0.8059</v>
      </c>
    </row>
    <row r="117" spans="1:8" ht="12.75">
      <c r="A117" s="285" t="s">
        <v>292</v>
      </c>
      <c r="B117" s="285" t="s">
        <v>563</v>
      </c>
      <c r="C117" s="286">
        <v>821.7754</v>
      </c>
      <c r="D117" s="290">
        <v>153.3857</v>
      </c>
      <c r="E117" s="288">
        <v>8.5525</v>
      </c>
      <c r="F117" s="288">
        <v>2.3655</v>
      </c>
      <c r="G117" s="288">
        <v>1.0831</v>
      </c>
      <c r="H117" s="288">
        <v>0.8369</v>
      </c>
    </row>
    <row r="118" spans="1:8" ht="12.75">
      <c r="A118" s="280" t="s">
        <v>294</v>
      </c>
      <c r="B118" s="280" t="s">
        <v>295</v>
      </c>
      <c r="C118" s="281">
        <v>46.9695</v>
      </c>
      <c r="D118" s="289">
        <v>155.352</v>
      </c>
      <c r="E118" s="283">
        <v>8.1207</v>
      </c>
      <c r="F118" s="283">
        <v>2</v>
      </c>
      <c r="G118" s="283">
        <v>0.8979</v>
      </c>
      <c r="H118" s="283">
        <v>0.7959</v>
      </c>
    </row>
    <row r="119" spans="1:8" ht="12.75">
      <c r="A119" s="285" t="s">
        <v>296</v>
      </c>
      <c r="B119" s="285" t="s">
        <v>297</v>
      </c>
      <c r="C119" s="286">
        <v>130.5091</v>
      </c>
      <c r="D119" s="290">
        <v>153.4833</v>
      </c>
      <c r="E119" s="288">
        <v>8.1691</v>
      </c>
      <c r="F119" s="288">
        <v>2.3965</v>
      </c>
      <c r="G119" s="288">
        <v>1.017</v>
      </c>
      <c r="H119" s="288">
        <v>1.0097</v>
      </c>
    </row>
    <row r="120" spans="1:8" ht="12.75">
      <c r="A120" s="280" t="s">
        <v>298</v>
      </c>
      <c r="B120" s="280" t="s">
        <v>299</v>
      </c>
      <c r="C120" s="281">
        <v>146.8476</v>
      </c>
      <c r="D120" s="289">
        <v>148.9602</v>
      </c>
      <c r="E120" s="283">
        <v>2.1251</v>
      </c>
      <c r="F120" s="283">
        <v>2.6797</v>
      </c>
      <c r="G120" s="283">
        <v>0.8714</v>
      </c>
      <c r="H120" s="283">
        <v>1.5991</v>
      </c>
    </row>
    <row r="121" spans="1:8" ht="12.75">
      <c r="A121" s="285" t="s">
        <v>300</v>
      </c>
      <c r="B121" s="285" t="s">
        <v>564</v>
      </c>
      <c r="C121" s="286">
        <v>842.4735</v>
      </c>
      <c r="D121" s="290">
        <v>154.3499</v>
      </c>
      <c r="E121" s="288">
        <v>5.1259</v>
      </c>
      <c r="F121" s="288">
        <v>1.896</v>
      </c>
      <c r="G121" s="288">
        <v>0.6456</v>
      </c>
      <c r="H121" s="288">
        <v>0.9225</v>
      </c>
    </row>
    <row r="122" spans="1:8" ht="12.75">
      <c r="A122" s="280" t="s">
        <v>302</v>
      </c>
      <c r="B122" s="280" t="s">
        <v>565</v>
      </c>
      <c r="C122" s="281">
        <v>126.3459</v>
      </c>
      <c r="D122" s="289">
        <v>151.5571</v>
      </c>
      <c r="E122" s="283">
        <v>5.7475</v>
      </c>
      <c r="F122" s="283">
        <v>1.8871</v>
      </c>
      <c r="G122" s="283">
        <v>0.6376</v>
      </c>
      <c r="H122" s="283">
        <v>0.8962</v>
      </c>
    </row>
    <row r="123" spans="1:8" ht="12.75">
      <c r="A123" s="285" t="s">
        <v>304</v>
      </c>
      <c r="B123" s="285" t="s">
        <v>566</v>
      </c>
      <c r="C123" s="286">
        <v>885.7037</v>
      </c>
      <c r="D123" s="290">
        <v>155.3339</v>
      </c>
      <c r="E123" s="288">
        <v>4.4121</v>
      </c>
      <c r="F123" s="288">
        <v>1.9534</v>
      </c>
      <c r="G123" s="288">
        <v>0.9788</v>
      </c>
      <c r="H123" s="288">
        <v>0.7304</v>
      </c>
    </row>
    <row r="124" spans="1:8" ht="12.75">
      <c r="A124" s="280" t="s">
        <v>306</v>
      </c>
      <c r="B124" s="280" t="s">
        <v>567</v>
      </c>
      <c r="C124" s="281">
        <v>52.4775</v>
      </c>
      <c r="D124" s="289">
        <v>151.6735</v>
      </c>
      <c r="E124" s="283">
        <v>2.2586</v>
      </c>
      <c r="F124" s="283">
        <v>2.2037</v>
      </c>
      <c r="G124" s="283">
        <v>0.6111</v>
      </c>
      <c r="H124" s="283">
        <v>1.3827</v>
      </c>
    </row>
    <row r="125" spans="1:8" ht="12.75">
      <c r="A125" s="285" t="s">
        <v>308</v>
      </c>
      <c r="B125" s="285" t="s">
        <v>309</v>
      </c>
      <c r="C125" s="286">
        <v>136.1062</v>
      </c>
      <c r="D125" s="290">
        <v>152.5632</v>
      </c>
      <c r="E125" s="288">
        <v>2.1461</v>
      </c>
      <c r="F125" s="288">
        <v>1.6923</v>
      </c>
      <c r="G125" s="288">
        <v>0.3389</v>
      </c>
      <c r="H125" s="288">
        <v>1.0481</v>
      </c>
    </row>
    <row r="126" spans="1:8" ht="12.75">
      <c r="A126" s="280" t="s">
        <v>310</v>
      </c>
      <c r="B126" s="280" t="s">
        <v>311</v>
      </c>
      <c r="C126" s="281">
        <v>19.4242</v>
      </c>
      <c r="D126" s="289">
        <v>146.9539</v>
      </c>
      <c r="E126" s="283">
        <v>1.4406</v>
      </c>
      <c r="F126" s="283">
        <v>2.4882</v>
      </c>
      <c r="G126" s="283">
        <v>0.9985</v>
      </c>
      <c r="H126" s="283">
        <v>1.4241</v>
      </c>
    </row>
    <row r="127" spans="1:8" ht="12.75">
      <c r="A127" s="285" t="s">
        <v>312</v>
      </c>
      <c r="B127" s="285" t="s">
        <v>313</v>
      </c>
      <c r="C127" s="286">
        <v>74.2981</v>
      </c>
      <c r="D127" s="290">
        <v>145.9276</v>
      </c>
      <c r="E127" s="288">
        <v>6.2848</v>
      </c>
      <c r="F127" s="288">
        <v>3.4239</v>
      </c>
      <c r="G127" s="288">
        <v>1.5873</v>
      </c>
      <c r="H127" s="288">
        <v>1.4958</v>
      </c>
    </row>
    <row r="128" spans="1:8" ht="12.75">
      <c r="A128" s="280" t="s">
        <v>314</v>
      </c>
      <c r="B128" s="280" t="s">
        <v>315</v>
      </c>
      <c r="C128" s="281">
        <v>1875.94</v>
      </c>
      <c r="D128" s="289">
        <v>144.2085</v>
      </c>
      <c r="E128" s="283">
        <v>3.0438</v>
      </c>
      <c r="F128" s="283">
        <v>2.5732</v>
      </c>
      <c r="G128" s="283">
        <v>1.2715</v>
      </c>
      <c r="H128" s="283">
        <v>0.8212</v>
      </c>
    </row>
    <row r="129" spans="1:8" ht="12.75">
      <c r="A129" s="285" t="s">
        <v>316</v>
      </c>
      <c r="B129" s="285" t="s">
        <v>568</v>
      </c>
      <c r="C129" s="286">
        <v>311.7142</v>
      </c>
      <c r="D129" s="290">
        <v>141.0311</v>
      </c>
      <c r="E129" s="288">
        <v>1.5517</v>
      </c>
      <c r="F129" s="288">
        <v>2.4499</v>
      </c>
      <c r="G129" s="288">
        <v>1.1846</v>
      </c>
      <c r="H129" s="288">
        <v>0.7668</v>
      </c>
    </row>
    <row r="130" spans="1:8" ht="12.75">
      <c r="A130" s="280" t="s">
        <v>318</v>
      </c>
      <c r="B130" s="280" t="s">
        <v>569</v>
      </c>
      <c r="C130" s="281">
        <v>260.1474</v>
      </c>
      <c r="D130" s="289">
        <v>150.9746</v>
      </c>
      <c r="E130" s="283">
        <v>2.1475</v>
      </c>
      <c r="F130" s="283">
        <v>1.827</v>
      </c>
      <c r="G130" s="283">
        <v>0.4842</v>
      </c>
      <c r="H130" s="283">
        <v>1.2305</v>
      </c>
    </row>
    <row r="131" spans="1:8" ht="12.75">
      <c r="A131" s="285" t="s">
        <v>320</v>
      </c>
      <c r="B131" s="285" t="s">
        <v>570</v>
      </c>
      <c r="C131" s="286">
        <v>84.9295</v>
      </c>
      <c r="D131" s="290">
        <v>138.4714</v>
      </c>
      <c r="E131" s="288">
        <v>1.568</v>
      </c>
      <c r="F131" s="288">
        <v>3.6958</v>
      </c>
      <c r="G131" s="288">
        <v>1.1788</v>
      </c>
      <c r="H131" s="288">
        <v>0.9638</v>
      </c>
    </row>
    <row r="132" spans="1:8" ht="12.75">
      <c r="A132" s="280" t="s">
        <v>322</v>
      </c>
      <c r="B132" s="280" t="s">
        <v>571</v>
      </c>
      <c r="C132" s="281">
        <v>32.5081</v>
      </c>
      <c r="D132" s="289">
        <v>154.4804</v>
      </c>
      <c r="E132" s="283">
        <v>8.5613</v>
      </c>
      <c r="F132" s="283">
        <v>1.9117</v>
      </c>
      <c r="G132" s="283">
        <v>0.9509</v>
      </c>
      <c r="H132" s="283">
        <v>0.7745</v>
      </c>
    </row>
    <row r="133" spans="1:8" ht="12.75">
      <c r="A133" s="285" t="s">
        <v>324</v>
      </c>
      <c r="B133" s="285" t="s">
        <v>572</v>
      </c>
      <c r="C133" s="286">
        <v>49.6092</v>
      </c>
      <c r="D133" s="290">
        <v>143.7374</v>
      </c>
      <c r="E133" s="288">
        <v>5.6406</v>
      </c>
      <c r="F133" s="288">
        <v>2.8141</v>
      </c>
      <c r="G133" s="288">
        <v>1.8103</v>
      </c>
      <c r="H133" s="288">
        <v>0.6896</v>
      </c>
    </row>
    <row r="134" spans="1:8" ht="12.75">
      <c r="A134" s="280" t="s">
        <v>326</v>
      </c>
      <c r="B134" s="280" t="s">
        <v>327</v>
      </c>
      <c r="C134" s="281">
        <v>107.4687</v>
      </c>
      <c r="D134" s="289">
        <v>153.5259</v>
      </c>
      <c r="E134" s="283">
        <v>5.6871</v>
      </c>
      <c r="F134" s="283">
        <v>1.5564</v>
      </c>
      <c r="G134" s="283">
        <v>0.4732</v>
      </c>
      <c r="H134" s="283">
        <v>0.9041</v>
      </c>
    </row>
    <row r="135" spans="1:8" ht="12.75">
      <c r="A135" s="285" t="s">
        <v>328</v>
      </c>
      <c r="B135" s="285" t="s">
        <v>329</v>
      </c>
      <c r="C135" s="286">
        <v>163.5815</v>
      </c>
      <c r="D135" s="290">
        <v>140.6754</v>
      </c>
      <c r="E135" s="288">
        <v>2.8116</v>
      </c>
      <c r="F135" s="288">
        <v>2.9238</v>
      </c>
      <c r="G135" s="288">
        <v>1.9368</v>
      </c>
      <c r="H135" s="288">
        <v>0.5973</v>
      </c>
    </row>
    <row r="136" spans="1:8" ht="12.75">
      <c r="A136" s="280" t="s">
        <v>330</v>
      </c>
      <c r="B136" s="280" t="s">
        <v>573</v>
      </c>
      <c r="C136" s="281">
        <v>282.395</v>
      </c>
      <c r="D136" s="289">
        <v>147.361</v>
      </c>
      <c r="E136" s="283">
        <v>2.7912</v>
      </c>
      <c r="F136" s="283">
        <v>2.1963</v>
      </c>
      <c r="G136" s="283">
        <v>1.0233</v>
      </c>
      <c r="H136" s="283">
        <v>0.8985</v>
      </c>
    </row>
    <row r="137" spans="1:8" ht="12.75">
      <c r="A137" s="285" t="s">
        <v>332</v>
      </c>
      <c r="B137" s="285" t="s">
        <v>333</v>
      </c>
      <c r="C137" s="286">
        <v>60.5416</v>
      </c>
      <c r="D137" s="290">
        <v>151.9044</v>
      </c>
      <c r="E137" s="288">
        <v>9.8015</v>
      </c>
      <c r="F137" s="288">
        <v>2.6628</v>
      </c>
      <c r="G137" s="288">
        <v>0.9525</v>
      </c>
      <c r="H137" s="288">
        <v>1.2472</v>
      </c>
    </row>
    <row r="138" spans="1:8" ht="12.75">
      <c r="A138" s="280" t="s">
        <v>334</v>
      </c>
      <c r="B138" s="280" t="s">
        <v>335</v>
      </c>
      <c r="C138" s="281">
        <v>21.2617</v>
      </c>
      <c r="D138" s="289">
        <v>160.2576</v>
      </c>
      <c r="E138" s="283">
        <v>7.4583</v>
      </c>
      <c r="F138" s="283">
        <v>1.5151</v>
      </c>
      <c r="G138" s="283">
        <v>0.7272</v>
      </c>
      <c r="H138" s="283">
        <v>0.5606</v>
      </c>
    </row>
    <row r="139" spans="1:8" ht="12.75">
      <c r="A139" s="285" t="s">
        <v>336</v>
      </c>
      <c r="B139" s="285" t="s">
        <v>337</v>
      </c>
      <c r="C139" s="286">
        <v>653.3941</v>
      </c>
      <c r="D139" s="290">
        <v>155.6905</v>
      </c>
      <c r="E139" s="288">
        <v>3.6619</v>
      </c>
      <c r="F139" s="288">
        <v>1.1991</v>
      </c>
      <c r="G139" s="288">
        <v>0.314</v>
      </c>
      <c r="H139" s="288">
        <v>0.6828</v>
      </c>
    </row>
    <row r="140" spans="1:8" ht="12.75">
      <c r="A140" s="280" t="s">
        <v>338</v>
      </c>
      <c r="B140" s="280" t="s">
        <v>339</v>
      </c>
      <c r="C140" s="281">
        <v>989.0183</v>
      </c>
      <c r="D140" s="289">
        <v>144.4821</v>
      </c>
      <c r="E140" s="283">
        <v>1.5652</v>
      </c>
      <c r="F140" s="283">
        <v>2.3439</v>
      </c>
      <c r="G140" s="283">
        <v>1.1613</v>
      </c>
      <c r="H140" s="283">
        <v>0.7473</v>
      </c>
    </row>
    <row r="141" spans="1:8" ht="12.75">
      <c r="A141" s="285" t="s">
        <v>340</v>
      </c>
      <c r="B141" s="285" t="s">
        <v>341</v>
      </c>
      <c r="C141" s="286">
        <v>23.8155</v>
      </c>
      <c r="D141" s="290">
        <v>155.8542</v>
      </c>
      <c r="E141" s="288">
        <v>4.8681</v>
      </c>
      <c r="F141" s="288">
        <v>1.4583</v>
      </c>
      <c r="G141" s="288">
        <v>0.1388</v>
      </c>
      <c r="H141" s="288">
        <v>0.9861</v>
      </c>
    </row>
    <row r="142" spans="1:8" ht="12.75">
      <c r="A142" s="280" t="s">
        <v>342</v>
      </c>
      <c r="B142" s="280" t="s">
        <v>574</v>
      </c>
      <c r="C142" s="281">
        <v>96.7264</v>
      </c>
      <c r="D142" s="289">
        <v>150.5856</v>
      </c>
      <c r="E142" s="283">
        <v>1.4751</v>
      </c>
      <c r="F142" s="283">
        <v>1.6236</v>
      </c>
      <c r="G142" s="283">
        <v>0.4311</v>
      </c>
      <c r="H142" s="283">
        <v>0.8387</v>
      </c>
    </row>
    <row r="143" spans="1:8" ht="12.75">
      <c r="A143" s="285" t="s">
        <v>344</v>
      </c>
      <c r="B143" s="285" t="s">
        <v>345</v>
      </c>
      <c r="C143" s="286">
        <v>21.4618</v>
      </c>
      <c r="D143" s="290">
        <v>164.3485</v>
      </c>
      <c r="E143" s="288">
        <v>9.25</v>
      </c>
      <c r="F143" s="288">
        <v>0.8787</v>
      </c>
      <c r="G143" s="288">
        <v>0.5303</v>
      </c>
      <c r="H143" s="288">
        <v>0.2878</v>
      </c>
    </row>
    <row r="144" spans="1:8" ht="12.75">
      <c r="A144" s="280" t="s">
        <v>346</v>
      </c>
      <c r="B144" s="280" t="s">
        <v>347</v>
      </c>
      <c r="C144" s="281">
        <v>154.3172</v>
      </c>
      <c r="D144" s="289">
        <v>164.1169</v>
      </c>
      <c r="E144" s="283">
        <v>10.355</v>
      </c>
      <c r="F144" s="283">
        <v>1.2859</v>
      </c>
      <c r="G144" s="283">
        <v>0.5831</v>
      </c>
      <c r="H144" s="283">
        <v>0.5202</v>
      </c>
    </row>
    <row r="145" spans="1:8" ht="12.75">
      <c r="A145" s="285" t="s">
        <v>348</v>
      </c>
      <c r="B145" s="285" t="s">
        <v>349</v>
      </c>
      <c r="C145" s="286">
        <v>164.7832</v>
      </c>
      <c r="D145" s="290">
        <v>155.5204</v>
      </c>
      <c r="E145" s="288">
        <v>5.2534</v>
      </c>
      <c r="F145" s="288">
        <v>1.4831</v>
      </c>
      <c r="G145" s="288">
        <v>0.397</v>
      </c>
      <c r="H145" s="288">
        <v>0.8974</v>
      </c>
    </row>
    <row r="146" spans="1:8" ht="12.75">
      <c r="A146" s="280" t="s">
        <v>350</v>
      </c>
      <c r="B146" s="280" t="s">
        <v>575</v>
      </c>
      <c r="C146" s="281">
        <v>346.6051</v>
      </c>
      <c r="D146" s="289">
        <v>150.69</v>
      </c>
      <c r="E146" s="283">
        <v>10.0033</v>
      </c>
      <c r="F146" s="283">
        <v>2.5303</v>
      </c>
      <c r="G146" s="283">
        <v>1.0766</v>
      </c>
      <c r="H146" s="283">
        <v>1.1606</v>
      </c>
    </row>
    <row r="147" spans="1:8" ht="12.75">
      <c r="A147" s="285" t="s">
        <v>352</v>
      </c>
      <c r="B147" s="285" t="s">
        <v>576</v>
      </c>
      <c r="C147" s="286">
        <v>300.4822</v>
      </c>
      <c r="D147" s="290">
        <v>152.0421</v>
      </c>
      <c r="E147" s="288">
        <v>8.1884</v>
      </c>
      <c r="F147" s="288">
        <v>2.0822</v>
      </c>
      <c r="G147" s="288">
        <v>0.8222</v>
      </c>
      <c r="H147" s="288">
        <v>0.8755</v>
      </c>
    </row>
    <row r="148" spans="1:8" ht="12.75">
      <c r="A148" s="280" t="s">
        <v>354</v>
      </c>
      <c r="B148" s="280" t="s">
        <v>577</v>
      </c>
      <c r="C148" s="281">
        <v>67.6033</v>
      </c>
      <c r="D148" s="289">
        <v>154.9135</v>
      </c>
      <c r="E148" s="283">
        <v>7.7242</v>
      </c>
      <c r="F148" s="283">
        <v>2.0875</v>
      </c>
      <c r="G148" s="283">
        <v>0.7242</v>
      </c>
      <c r="H148" s="283">
        <v>0.8331</v>
      </c>
    </row>
    <row r="149" spans="1:8" ht="12.75">
      <c r="A149" s="285" t="s">
        <v>356</v>
      </c>
      <c r="B149" s="285" t="s">
        <v>578</v>
      </c>
      <c r="C149" s="286">
        <v>713.7144</v>
      </c>
      <c r="D149" s="290">
        <v>146.5956</v>
      </c>
      <c r="E149" s="288">
        <v>4.3079</v>
      </c>
      <c r="F149" s="288">
        <v>2.6257</v>
      </c>
      <c r="G149" s="288">
        <v>1.0623</v>
      </c>
      <c r="H149" s="288">
        <v>1.1632</v>
      </c>
    </row>
    <row r="150" spans="1:8" ht="12.75">
      <c r="A150" s="280" t="s">
        <v>358</v>
      </c>
      <c r="B150" s="280" t="s">
        <v>579</v>
      </c>
      <c r="C150" s="281">
        <v>37.4927</v>
      </c>
      <c r="D150" s="289">
        <v>142.297</v>
      </c>
      <c r="E150" s="283">
        <v>2.1709</v>
      </c>
      <c r="F150" s="283">
        <v>2.0085</v>
      </c>
      <c r="G150" s="283">
        <v>0.829</v>
      </c>
      <c r="H150" s="283">
        <v>0.7521</v>
      </c>
    </row>
    <row r="151" spans="1:8" ht="12.75">
      <c r="A151" s="285" t="s">
        <v>360</v>
      </c>
      <c r="B151" s="285" t="s">
        <v>361</v>
      </c>
      <c r="C151" s="286">
        <v>28.2465</v>
      </c>
      <c r="D151" s="290">
        <v>146.454</v>
      </c>
      <c r="E151" s="288">
        <v>1.8161</v>
      </c>
      <c r="F151" s="288">
        <v>2.4597</v>
      </c>
      <c r="G151" s="288">
        <v>0.2873</v>
      </c>
      <c r="H151" s="288">
        <v>1.5287</v>
      </c>
    </row>
    <row r="152" spans="1:8" ht="12.75">
      <c r="A152" s="280" t="s">
        <v>362</v>
      </c>
      <c r="B152" s="280" t="s">
        <v>363</v>
      </c>
      <c r="C152" s="281">
        <v>33.8797</v>
      </c>
      <c r="D152" s="289">
        <v>145.4417</v>
      </c>
      <c r="E152" s="283">
        <v>1.8234</v>
      </c>
      <c r="F152" s="283">
        <v>2.4872</v>
      </c>
      <c r="G152" s="283">
        <v>1.0659</v>
      </c>
      <c r="H152" s="283">
        <v>1.0753</v>
      </c>
    </row>
    <row r="153" spans="1:8" ht="12.75">
      <c r="A153" s="285" t="s">
        <v>364</v>
      </c>
      <c r="B153" s="285" t="s">
        <v>580</v>
      </c>
      <c r="C153" s="286">
        <v>67.4051</v>
      </c>
      <c r="D153" s="290">
        <v>147.4818</v>
      </c>
      <c r="E153" s="288">
        <v>10.4232</v>
      </c>
      <c r="F153" s="288">
        <v>2.6775</v>
      </c>
      <c r="G153" s="288">
        <v>1.7835</v>
      </c>
      <c r="H153" s="288">
        <v>0.5627</v>
      </c>
    </row>
    <row r="154" spans="1:8" ht="12.75">
      <c r="A154" s="280" t="s">
        <v>366</v>
      </c>
      <c r="B154" s="280" t="s">
        <v>367</v>
      </c>
      <c r="C154" s="281">
        <v>355.5533</v>
      </c>
      <c r="D154" s="289">
        <v>142.4528</v>
      </c>
      <c r="E154" s="283">
        <v>0.348</v>
      </c>
      <c r="F154" s="283">
        <v>2.7141</v>
      </c>
      <c r="G154" s="283">
        <v>1.1748</v>
      </c>
      <c r="H154" s="283">
        <v>1.2174</v>
      </c>
    </row>
    <row r="155" spans="1:8" ht="12.75">
      <c r="A155" s="285" t="s">
        <v>368</v>
      </c>
      <c r="B155" s="285" t="s">
        <v>369</v>
      </c>
      <c r="C155" s="286">
        <v>647.5665</v>
      </c>
      <c r="D155" s="290">
        <v>146.8771</v>
      </c>
      <c r="E155" s="288">
        <v>1.4815</v>
      </c>
      <c r="F155" s="288">
        <v>2.0257</v>
      </c>
      <c r="G155" s="288">
        <v>1.1454</v>
      </c>
      <c r="H155" s="288">
        <v>0.8144</v>
      </c>
    </row>
    <row r="156" spans="1:8" ht="12.75">
      <c r="A156" s="280" t="s">
        <v>370</v>
      </c>
      <c r="B156" s="280" t="s">
        <v>581</v>
      </c>
      <c r="C156" s="281">
        <v>211.3698</v>
      </c>
      <c r="D156" s="289">
        <v>144.7489</v>
      </c>
      <c r="E156" s="283">
        <v>1.5179</v>
      </c>
      <c r="F156" s="283">
        <v>2.6009</v>
      </c>
      <c r="G156" s="283">
        <v>1.2804</v>
      </c>
      <c r="H156" s="283">
        <v>0.9896</v>
      </c>
    </row>
    <row r="157" spans="1:8" ht="12.75">
      <c r="A157" s="285" t="s">
        <v>372</v>
      </c>
      <c r="B157" s="285" t="s">
        <v>582</v>
      </c>
      <c r="C157" s="286">
        <v>324.35</v>
      </c>
      <c r="D157" s="290">
        <v>144.2282</v>
      </c>
      <c r="E157" s="288">
        <v>5.9208</v>
      </c>
      <c r="F157" s="288">
        <v>2.7001</v>
      </c>
      <c r="G157" s="288">
        <v>1.4227</v>
      </c>
      <c r="H157" s="288">
        <v>0.8503</v>
      </c>
    </row>
    <row r="158" spans="1:8" ht="12.75">
      <c r="A158" s="280" t="s">
        <v>374</v>
      </c>
      <c r="B158" s="280" t="s">
        <v>375</v>
      </c>
      <c r="C158" s="281">
        <v>173.7104</v>
      </c>
      <c r="D158" s="289">
        <v>153.0985</v>
      </c>
      <c r="E158" s="283">
        <v>7.6208</v>
      </c>
      <c r="F158" s="283">
        <v>2.3606</v>
      </c>
      <c r="G158" s="283">
        <v>1.3671</v>
      </c>
      <c r="H158" s="283">
        <v>0.4814</v>
      </c>
    </row>
    <row r="159" spans="1:8" ht="12.75">
      <c r="A159" s="285" t="s">
        <v>376</v>
      </c>
      <c r="B159" s="285" t="s">
        <v>377</v>
      </c>
      <c r="C159" s="286">
        <v>108.4952</v>
      </c>
      <c r="D159" s="290">
        <v>139.5379</v>
      </c>
      <c r="E159" s="288">
        <v>3.4118</v>
      </c>
      <c r="F159" s="288">
        <v>3.5206</v>
      </c>
      <c r="G159" s="288">
        <v>2.2396</v>
      </c>
      <c r="H159" s="288">
        <v>1.179</v>
      </c>
    </row>
    <row r="160" spans="1:8" ht="12.75">
      <c r="A160" s="280" t="s">
        <v>378</v>
      </c>
      <c r="B160" s="280" t="s">
        <v>379</v>
      </c>
      <c r="C160" s="281">
        <v>123.4995</v>
      </c>
      <c r="D160" s="289">
        <v>138.1165</v>
      </c>
      <c r="E160" s="283">
        <v>3.6732</v>
      </c>
      <c r="F160" s="283">
        <v>3.3572</v>
      </c>
      <c r="G160" s="283">
        <v>2.1656</v>
      </c>
      <c r="H160" s="283">
        <v>0.7468</v>
      </c>
    </row>
    <row r="161" spans="1:8" ht="12.75">
      <c r="A161" s="285" t="s">
        <v>380</v>
      </c>
      <c r="B161" s="285" t="s">
        <v>583</v>
      </c>
      <c r="C161" s="286">
        <v>295.1963</v>
      </c>
      <c r="D161" s="290">
        <v>147.9909</v>
      </c>
      <c r="E161" s="288">
        <v>10.4386</v>
      </c>
      <c r="F161" s="288">
        <v>3.2944</v>
      </c>
      <c r="G161" s="288">
        <v>1.1502</v>
      </c>
      <c r="H161" s="288">
        <v>1.2992</v>
      </c>
    </row>
    <row r="162" spans="1:8" ht="12.75">
      <c r="A162" s="280" t="s">
        <v>382</v>
      </c>
      <c r="B162" s="280" t="s">
        <v>584</v>
      </c>
      <c r="C162" s="281">
        <v>224.3325</v>
      </c>
      <c r="D162" s="289">
        <v>150.5438</v>
      </c>
      <c r="E162" s="283">
        <v>5.8125</v>
      </c>
      <c r="F162" s="283">
        <v>2.7574</v>
      </c>
      <c r="G162" s="283">
        <v>1.0888</v>
      </c>
      <c r="H162" s="283">
        <v>1.2849</v>
      </c>
    </row>
    <row r="163" spans="1:8" ht="12.75">
      <c r="A163" s="285" t="s">
        <v>384</v>
      </c>
      <c r="B163" s="285" t="s">
        <v>385</v>
      </c>
      <c r="C163" s="286">
        <v>240.4635</v>
      </c>
      <c r="D163" s="290">
        <v>144.4619</v>
      </c>
      <c r="E163" s="288">
        <v>3.9026</v>
      </c>
      <c r="F163" s="288">
        <v>3.004</v>
      </c>
      <c r="G163" s="288">
        <v>0.6572</v>
      </c>
      <c r="H163" s="288">
        <v>1.9086</v>
      </c>
    </row>
    <row r="164" spans="1:8" ht="12.75">
      <c r="A164" s="280" t="s">
        <v>386</v>
      </c>
      <c r="B164" s="280" t="s">
        <v>585</v>
      </c>
      <c r="C164" s="281">
        <v>217.2021</v>
      </c>
      <c r="D164" s="289">
        <v>151.5413</v>
      </c>
      <c r="E164" s="283">
        <v>12.1943</v>
      </c>
      <c r="F164" s="283">
        <v>2.975</v>
      </c>
      <c r="G164" s="283">
        <v>0.9353</v>
      </c>
      <c r="H164" s="283">
        <v>1.6108</v>
      </c>
    </row>
    <row r="165" spans="1:8" ht="12.75">
      <c r="A165" s="285" t="s">
        <v>388</v>
      </c>
      <c r="B165" s="285" t="s">
        <v>586</v>
      </c>
      <c r="C165" s="286">
        <v>68.9698</v>
      </c>
      <c r="D165" s="290">
        <v>154.7373</v>
      </c>
      <c r="E165" s="288">
        <v>8.0775</v>
      </c>
      <c r="F165" s="288">
        <v>2.2268</v>
      </c>
      <c r="G165" s="288">
        <v>0.9074</v>
      </c>
      <c r="H165" s="288">
        <v>0.9768</v>
      </c>
    </row>
    <row r="166" spans="1:8" ht="12.75">
      <c r="A166" s="280" t="s">
        <v>390</v>
      </c>
      <c r="B166" s="280" t="s">
        <v>391</v>
      </c>
      <c r="C166" s="281">
        <v>266.4317</v>
      </c>
      <c r="D166" s="289">
        <v>170.6602</v>
      </c>
      <c r="E166" s="283">
        <v>22.9343</v>
      </c>
      <c r="F166" s="283">
        <v>2.6201</v>
      </c>
      <c r="G166" s="283">
        <v>1.0911</v>
      </c>
      <c r="H166" s="283">
        <v>1.3645</v>
      </c>
    </row>
    <row r="167" spans="1:8" ht="12.75">
      <c r="A167" s="285" t="s">
        <v>392</v>
      </c>
      <c r="B167" s="285" t="s">
        <v>393</v>
      </c>
      <c r="C167" s="286">
        <v>286.4059</v>
      </c>
      <c r="D167" s="290">
        <v>156.6247</v>
      </c>
      <c r="E167" s="288">
        <v>13.1468</v>
      </c>
      <c r="F167" s="288">
        <v>3.0298</v>
      </c>
      <c r="G167" s="288">
        <v>1.5149</v>
      </c>
      <c r="H167" s="288">
        <v>1.1948</v>
      </c>
    </row>
    <row r="168" spans="1:8" ht="12.75">
      <c r="A168" s="280" t="s">
        <v>394</v>
      </c>
      <c r="B168" s="280" t="s">
        <v>395</v>
      </c>
      <c r="C168" s="281">
        <v>89.0339</v>
      </c>
      <c r="D168" s="289">
        <v>173.3672</v>
      </c>
      <c r="E168" s="283">
        <v>19.5504</v>
      </c>
      <c r="F168" s="283">
        <v>2.0549</v>
      </c>
      <c r="G168" s="283">
        <v>0.895</v>
      </c>
      <c r="H168" s="283">
        <v>0.8914</v>
      </c>
    </row>
    <row r="169" spans="1:8" ht="12.75">
      <c r="A169" s="285" t="s">
        <v>396</v>
      </c>
      <c r="B169" s="285" t="s">
        <v>397</v>
      </c>
      <c r="C169" s="286">
        <v>98.8713</v>
      </c>
      <c r="D169" s="290">
        <v>159.5533</v>
      </c>
      <c r="E169" s="288">
        <v>13.8154</v>
      </c>
      <c r="F169" s="288">
        <v>3.1413</v>
      </c>
      <c r="G169" s="288">
        <v>1.0031</v>
      </c>
      <c r="H169" s="288">
        <v>1.5626</v>
      </c>
    </row>
    <row r="170" spans="1:8" ht="12.75">
      <c r="A170" s="280" t="s">
        <v>398</v>
      </c>
      <c r="B170" s="280" t="s">
        <v>399</v>
      </c>
      <c r="C170" s="281">
        <v>37.1703</v>
      </c>
      <c r="D170" s="289">
        <v>125.625</v>
      </c>
      <c r="E170" s="283">
        <v>5.7992</v>
      </c>
      <c r="F170" s="283">
        <v>5.9242</v>
      </c>
      <c r="G170" s="283">
        <v>3.3636</v>
      </c>
      <c r="H170" s="283">
        <v>2.1515</v>
      </c>
    </row>
    <row r="171" spans="1:8" ht="12.75">
      <c r="A171" s="285" t="s">
        <v>400</v>
      </c>
      <c r="B171" s="285" t="s">
        <v>587</v>
      </c>
      <c r="C171" s="286">
        <v>35.1521</v>
      </c>
      <c r="D171" s="290">
        <v>160.6068</v>
      </c>
      <c r="E171" s="288">
        <v>6.685</v>
      </c>
      <c r="F171" s="288">
        <v>1.9236</v>
      </c>
      <c r="G171" s="288">
        <v>0.9164</v>
      </c>
      <c r="H171" s="288">
        <v>0.6714</v>
      </c>
    </row>
    <row r="172" spans="1:8" ht="12.75">
      <c r="A172" s="280" t="s">
        <v>402</v>
      </c>
      <c r="B172" s="280" t="s">
        <v>403</v>
      </c>
      <c r="C172" s="281">
        <v>135.302</v>
      </c>
      <c r="D172" s="289">
        <v>154.545</v>
      </c>
      <c r="E172" s="283">
        <v>8.5253</v>
      </c>
      <c r="F172" s="283">
        <v>2.3443</v>
      </c>
      <c r="G172" s="283">
        <v>0.9678</v>
      </c>
      <c r="H172" s="283">
        <v>1.0288</v>
      </c>
    </row>
    <row r="173" spans="1:8" ht="12.75">
      <c r="A173" s="285" t="s">
        <v>404</v>
      </c>
      <c r="B173" s="285" t="s">
        <v>588</v>
      </c>
      <c r="C173" s="286">
        <v>226.1212</v>
      </c>
      <c r="D173" s="290">
        <v>143.2064</v>
      </c>
      <c r="E173" s="288">
        <v>1.031</v>
      </c>
      <c r="F173" s="288">
        <v>2.6146</v>
      </c>
      <c r="G173" s="288">
        <v>1.2336</v>
      </c>
      <c r="H173" s="288">
        <v>1.1475</v>
      </c>
    </row>
    <row r="174" spans="1:8" ht="12.75">
      <c r="A174" s="280" t="s">
        <v>406</v>
      </c>
      <c r="B174" s="280" t="s">
        <v>407</v>
      </c>
      <c r="C174" s="281">
        <v>32.5694</v>
      </c>
      <c r="D174" s="289">
        <v>157.7106</v>
      </c>
      <c r="E174" s="283">
        <v>2.7551</v>
      </c>
      <c r="F174" s="283">
        <v>1.1515</v>
      </c>
      <c r="G174" s="283">
        <v>0.2828</v>
      </c>
      <c r="H174" s="283">
        <v>0.7272</v>
      </c>
    </row>
    <row r="175" spans="1:8" ht="12.75">
      <c r="A175" s="285" t="s">
        <v>408</v>
      </c>
      <c r="B175" s="285" t="s">
        <v>409</v>
      </c>
      <c r="C175" s="286">
        <v>91.0693</v>
      </c>
      <c r="D175" s="290">
        <v>156.0218</v>
      </c>
      <c r="E175" s="288">
        <v>6.2529</v>
      </c>
      <c r="F175" s="288">
        <v>1.8672</v>
      </c>
      <c r="G175" s="288">
        <v>0.9056</v>
      </c>
      <c r="H175" s="288">
        <v>0.8531</v>
      </c>
    </row>
    <row r="176" spans="1:8" ht="12.75">
      <c r="A176" s="280" t="s">
        <v>410</v>
      </c>
      <c r="B176" s="280" t="s">
        <v>411</v>
      </c>
      <c r="C176" s="281">
        <v>93.8627</v>
      </c>
      <c r="D176" s="289">
        <v>157.5723</v>
      </c>
      <c r="E176" s="283">
        <v>12.3289</v>
      </c>
      <c r="F176" s="283">
        <v>3.1856</v>
      </c>
      <c r="G176" s="283">
        <v>1.7639</v>
      </c>
      <c r="H176" s="283">
        <v>1.2977</v>
      </c>
    </row>
    <row r="177" spans="1:8" ht="12.75">
      <c r="A177" s="285" t="s">
        <v>416</v>
      </c>
      <c r="B177" s="285" t="s">
        <v>417</v>
      </c>
      <c r="C177" s="286">
        <v>1661.1635</v>
      </c>
      <c r="D177" s="290">
        <v>147.1296</v>
      </c>
      <c r="E177" s="288">
        <v>5.1545</v>
      </c>
      <c r="F177" s="288">
        <v>2.7249</v>
      </c>
      <c r="G177" s="288">
        <v>1.2956</v>
      </c>
      <c r="H177" s="288">
        <v>0.8973</v>
      </c>
    </row>
    <row r="178" spans="1:8" ht="12.75">
      <c r="A178" s="280" t="s">
        <v>418</v>
      </c>
      <c r="B178" s="280" t="s">
        <v>419</v>
      </c>
      <c r="C178" s="281">
        <v>219.0569</v>
      </c>
      <c r="D178" s="289">
        <v>141.6391</v>
      </c>
      <c r="E178" s="283">
        <v>2.8087</v>
      </c>
      <c r="F178" s="283">
        <v>2.8919</v>
      </c>
      <c r="G178" s="283">
        <v>1.618</v>
      </c>
      <c r="H178" s="283">
        <v>0.7556</v>
      </c>
    </row>
    <row r="179" spans="1:8" ht="12.75">
      <c r="A179" s="285" t="s">
        <v>420</v>
      </c>
      <c r="B179" s="285" t="s">
        <v>421</v>
      </c>
      <c r="C179" s="286">
        <v>27.119</v>
      </c>
      <c r="D179" s="290">
        <v>146.2417</v>
      </c>
      <c r="E179" s="288">
        <v>3.922</v>
      </c>
      <c r="F179" s="288">
        <v>2.9794</v>
      </c>
      <c r="G179" s="288">
        <v>1.4668</v>
      </c>
      <c r="H179" s="288">
        <v>0.9969</v>
      </c>
    </row>
    <row r="180" spans="1:8" ht="12.75">
      <c r="A180" s="280" t="s">
        <v>422</v>
      </c>
      <c r="B180" s="280" t="s">
        <v>423</v>
      </c>
      <c r="C180" s="281">
        <v>14.1385</v>
      </c>
      <c r="D180" s="289">
        <v>152.7401</v>
      </c>
      <c r="E180" s="283">
        <v>7.0177</v>
      </c>
      <c r="F180" s="283">
        <v>2.9245</v>
      </c>
      <c r="G180" s="283">
        <v>2.0492</v>
      </c>
      <c r="H180" s="283">
        <v>0.6404</v>
      </c>
    </row>
    <row r="181" spans="1:8" ht="12.75">
      <c r="A181" s="285" t="s">
        <v>424</v>
      </c>
      <c r="B181" s="285" t="s">
        <v>425</v>
      </c>
      <c r="C181" s="286">
        <v>27.053</v>
      </c>
      <c r="D181" s="290">
        <v>152.4733</v>
      </c>
      <c r="E181" s="288">
        <v>4.7474</v>
      </c>
      <c r="F181" s="288">
        <v>2.0516</v>
      </c>
      <c r="G181" s="288">
        <v>0.6918</v>
      </c>
      <c r="H181" s="288">
        <v>1.0377</v>
      </c>
    </row>
    <row r="182" spans="1:8" ht="12.75">
      <c r="A182" s="280" t="s">
        <v>426</v>
      </c>
      <c r="B182" s="280" t="s">
        <v>589</v>
      </c>
      <c r="C182" s="281">
        <v>829.9125</v>
      </c>
      <c r="D182" s="289">
        <v>147.6552</v>
      </c>
      <c r="E182" s="283">
        <v>3.7721</v>
      </c>
      <c r="F182" s="283">
        <v>2.3817</v>
      </c>
      <c r="G182" s="283">
        <v>1.0606</v>
      </c>
      <c r="H182" s="283">
        <v>0.9713</v>
      </c>
    </row>
    <row r="183" spans="3:8" ht="12.75">
      <c r="C183" s="286"/>
      <c r="D183" s="290"/>
      <c r="E183" s="288"/>
      <c r="F183" s="288"/>
      <c r="G183" s="288"/>
      <c r="H183" s="288"/>
    </row>
    <row r="184" spans="3:8" ht="12.75">
      <c r="C184" s="286"/>
      <c r="D184" s="290"/>
      <c r="E184" s="288"/>
      <c r="F184" s="288"/>
      <c r="G184" s="288"/>
      <c r="H184" s="288"/>
    </row>
    <row r="185" spans="3:8" ht="12.75">
      <c r="C185" s="286"/>
      <c r="D185" s="290"/>
      <c r="E185" s="288"/>
      <c r="F185" s="288"/>
      <c r="G185" s="288"/>
      <c r="H185" s="288"/>
    </row>
    <row r="186" spans="3:8" ht="12.75">
      <c r="C186" s="286"/>
      <c r="D186" s="290"/>
      <c r="E186" s="288"/>
      <c r="F186" s="288"/>
      <c r="G186" s="288"/>
      <c r="H186" s="288"/>
    </row>
    <row r="187" spans="3:8" ht="12.75">
      <c r="C187" s="286"/>
      <c r="D187" s="290"/>
      <c r="E187" s="288"/>
      <c r="F187" s="288"/>
      <c r="G187" s="288"/>
      <c r="H187" s="288"/>
    </row>
    <row r="188" spans="3:8" ht="12.75">
      <c r="C188" s="286"/>
      <c r="D188" s="290"/>
      <c r="E188" s="288"/>
      <c r="F188" s="288"/>
      <c r="G188" s="288"/>
      <c r="H188" s="288"/>
    </row>
    <row r="189" spans="3:8" ht="12.75">
      <c r="C189" s="286"/>
      <c r="D189" s="290"/>
      <c r="E189" s="288"/>
      <c r="F189" s="288"/>
      <c r="G189" s="288"/>
      <c r="H189" s="288"/>
    </row>
    <row r="190" spans="3:8" ht="12.75">
      <c r="C190" s="286"/>
      <c r="D190" s="290"/>
      <c r="E190" s="288"/>
      <c r="F190" s="288"/>
      <c r="G190" s="288"/>
      <c r="H190" s="288"/>
    </row>
    <row r="191" spans="3:8" ht="12.75">
      <c r="C191" s="286"/>
      <c r="D191" s="290"/>
      <c r="E191" s="288"/>
      <c r="F191" s="288"/>
      <c r="G191" s="288"/>
      <c r="H191" s="288"/>
    </row>
    <row r="192" spans="3:8" ht="12.75">
      <c r="C192" s="286"/>
      <c r="D192" s="290"/>
      <c r="E192" s="288"/>
      <c r="F192" s="288"/>
      <c r="G192" s="288"/>
      <c r="H192" s="288"/>
    </row>
    <row r="193" spans="3:8" ht="12.75">
      <c r="C193" s="286"/>
      <c r="D193" s="290"/>
      <c r="E193" s="288"/>
      <c r="F193" s="288"/>
      <c r="G193" s="288"/>
      <c r="H193" s="288"/>
    </row>
    <row r="194" spans="3:8" ht="12.75">
      <c r="C194" s="286"/>
      <c r="D194" s="290"/>
      <c r="E194" s="288"/>
      <c r="F194" s="288"/>
      <c r="G194" s="288"/>
      <c r="H194" s="288"/>
    </row>
    <row r="195" spans="3:8" ht="12.75">
      <c r="C195" s="286"/>
      <c r="D195" s="290"/>
      <c r="E195" s="288"/>
      <c r="F195" s="288"/>
      <c r="G195" s="288"/>
      <c r="H195" s="288"/>
    </row>
    <row r="196" spans="3:8" ht="12.75">
      <c r="C196" s="286"/>
      <c r="D196" s="290"/>
      <c r="E196" s="288"/>
      <c r="F196" s="288"/>
      <c r="G196" s="288"/>
      <c r="H196" s="288"/>
    </row>
    <row r="197" spans="3:8" ht="12.75">
      <c r="C197" s="286"/>
      <c r="D197" s="290"/>
      <c r="E197" s="288"/>
      <c r="F197" s="288"/>
      <c r="G197" s="288"/>
      <c r="H197" s="288"/>
    </row>
    <row r="198" spans="3:8" ht="12.75">
      <c r="C198" s="286"/>
      <c r="D198" s="290"/>
      <c r="E198" s="288"/>
      <c r="F198" s="288"/>
      <c r="G198" s="288"/>
      <c r="H198" s="288"/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2004 - kraj CZ051</dc:subject>
  <dc:creator>MPSV ČR - SSZ</dc:creator>
  <cp:keywords/>
  <dc:description/>
  <cp:lastModifiedBy>Michal Novotný</cp:lastModifiedBy>
  <dcterms:created xsi:type="dcterms:W3CDTF">2004-06-02T08:56:33Z</dcterms:created>
  <dcterms:modified xsi:type="dcterms:W3CDTF">2005-10-07T12:47:32Z</dcterms:modified>
  <cp:category/>
  <cp:version/>
  <cp:contentType/>
  <cp:contentStatus/>
</cp:coreProperties>
</file>