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'PS-M5'!$A$14:$O$217</definedName>
    <definedName name="_xlnm.Print_Area" localSheetId="8">'PS-T5'!$A$14:$H$217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<sst xmlns="http://schemas.openxmlformats.org/spreadsheetml/2006/main" count="1594" uniqueCount="671">
  <si>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</si>
  <si>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</si>
  <si>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</si>
  <si>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</si>
  <si>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</si>
  <si>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</si>
  <si>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</si>
  <si>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</si>
  <si>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</si>
  <si>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</si>
  <si>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</si>
  <si>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</si>
  <si>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</si>
  <si>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</si>
  <si>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</si>
  <si>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</si>
  <si>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</si>
  <si>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</si>
  <si>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</si>
  <si>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</si>
  <si>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</si>
  <si>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</si>
  <si>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</si>
  <si>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</si>
  <si>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</si>
  <si>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</si>
  <si>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</si>
  <si>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</si>
  <si>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</si>
  <si>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</si>
  <si>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</si>
  <si>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</si>
  <si>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</si>
  <si>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</si>
  <si>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</si>
  <si>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</si>
  <si>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</si>
  <si>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</si>
  <si>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</si>
  <si>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</si>
  <si>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</si>
  <si>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</si>
  <si>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</si>
  <si>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</si>
  <si>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</si>
  <si>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</si>
  <si>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</si>
  <si>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</si>
  <si>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</si>
  <si>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</si>
  <si>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</si>
  <si>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</si>
  <si>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</si>
  <si>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</si>
  <si>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</si>
  <si>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</si>
  <si>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</si>
  <si>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</si>
  <si>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</si>
  <si>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</si>
  <si>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</si>
  <si>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</si>
  <si>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</si>
  <si>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</si>
  <si>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</si>
  <si>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</si>
  <si>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</si>
  <si>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</si>
  <si>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</si>
  <si>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</si>
  <si>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</si>
  <si>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</si>
  <si>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</si>
  <si>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</si>
  <si>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</si>
  <si>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</si>
  <si>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</si>
  <si>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</si>
  <si>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</si>
  <si>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</si>
  <si>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</si>
  <si>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</si>
  <si>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</si>
  <si>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</si>
  <si>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</si>
  <si>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</si>
  <si>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</si>
  <si>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</si>
  <si>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</si>
  <si>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</si>
  <si>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</si>
  <si>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</si>
  <si>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</si>
  <si>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</si>
  <si>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</si>
  <si>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</si>
  <si>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</si>
  <si>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</si>
  <si>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</si>
  <si>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</si>
  <si>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</si>
  <si>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</si>
  <si>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</si>
  <si>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</si>
  <si>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</si>
  <si>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</si>
  <si>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</si>
  <si>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</si>
  <si>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</si>
  <si>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</si>
  <si>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</si>
  <si>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</si>
  <si>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</si>
  <si>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</si>
  <si>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</si>
  <si>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</si>
  <si>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</si>
  <si>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</si>
  <si>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</si>
  <si>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</si>
  <si>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</si>
  <si>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</si>
  <si>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</si>
  <si>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</si>
  <si>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</si>
  <si>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</si>
  <si>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</si>
  <si>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</si>
  <si>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</si>
  <si>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</si>
  <si>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</si>
  <si>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</si>
  <si>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</si>
  <si>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</si>
  <si>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</si>
  <si>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</si>
  <si>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</si>
  <si>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</si>
  <si>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</si>
  <si>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</si>
  <si>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</si>
  <si>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</si>
  <si>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</si>
  <si>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</si>
  <si>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</si>
  <si>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</si>
  <si>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</si>
  <si>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</si>
  <si>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</si>
  <si>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</si>
  <si>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</si>
  <si>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</si>
  <si>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</si>
  <si>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</si>
  <si>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</si>
  <si>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</si>
  <si>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</si>
  <si>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</si>
  <si>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</si>
  <si>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</si>
  <si>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</si>
  <si>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</si>
  <si>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</si>
  <si>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</si>
  <si>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</si>
  <si>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</si>
  <si>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</si>
  <si>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</si>
  <si>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</si>
  <si>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</si>
  <si>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</si>
  <si>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</si>
  <si>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</si>
  <si>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</si>
  <si>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</si>
  <si>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</si>
  <si>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</si>
  <si>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</si>
  <si>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</si>
  <si>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</si>
  <si>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</si>
  <si>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</si>
  <si>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</si>
  <si>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</si>
  <si>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</si>
  <si>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</si>
  <si>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</si>
  <si>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</si>
  <si>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</si>
  <si>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</si>
  <si>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</si>
  <si>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</si>
  <si>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</si>
  <si>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</si>
  <si>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</si>
  <si>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</si>
  <si>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</si>
  <si>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</si>
  <si>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</si>
  <si>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</si>
  <si>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</si>
  <si>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</si>
  <si>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</si>
  <si>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</si>
  <si>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</si>
  <si>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</si>
  <si>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</si>
  <si>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</si>
  <si>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</si>
  <si>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</si>
  <si>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</si>
  <si>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</si>
  <si>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</si>
  <si>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</si>
  <si>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</si>
  <si>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</si>
  <si>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</si>
  <si>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</si>
  <si>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</si>
  <si>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</si>
  <si>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</si>
  <si>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</si>
  <si>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</si>
  <si>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</si>
  <si>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</si>
  <si>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</si>
  <si>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</si>
  <si>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</si>
  <si>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</si>
  <si>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</si>
  <si>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</si>
  <si>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</si>
  <si>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</si>
  <si>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</si>
  <si>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</si>
  <si>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</si>
  <si>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</si>
  <si>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</si>
  <si>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</si>
  <si>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</si>
  <si>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</si>
  <si>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</si>
  <si>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</si>
  <si>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</si>
  <si>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</si>
  <si>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</si>
  <si>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</si>
  <si>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</si>
  <si>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</si>
  <si>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</si>
  <si>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</si>
  <si>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</si>
  <si>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</si>
  <si>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</si>
  <si>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</si>
  <si>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</si>
  <si>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</si>
  <si>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</si>
  <si>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</si>
  <si>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</si>
  <si>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</si>
  <si>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</si>
  <si>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</si>
  <si>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</si>
  <si>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</si>
  <si>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</si>
  <si>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</si>
  <si>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</si>
  <si>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</si>
  <si>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</si>
  <si>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</si>
  <si>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</si>
  <si>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</si>
  <si>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</si>
  <si>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</si>
  <si>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</si>
  <si>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</si>
  <si>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</si>
  <si>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</si>
  <si>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</si>
  <si>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</si>
  <si>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</si>
  <si>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</si>
  <si>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</si>
  <si>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</si>
  <si>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</si>
  <si>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</si>
  <si>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</si>
  <si>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</si>
  <si>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</si>
  <si>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</si>
  <si>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</si>
  <si>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</si>
  <si>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</si>
  <si>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</si>
  <si>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</si>
  <si>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</si>
  <si>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</si>
  <si>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</si>
  <si>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</si>
  <si>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</si>
  <si>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</si>
  <si>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</si>
  <si>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</si>
  <si>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</si>
  <si>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</si>
  <si>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</si>
  <si>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</si>
  <si>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</si>
  <si>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</si>
  <si>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</si>
  <si>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</si>
  <si>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</si>
  <si>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</si>
  <si>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</si>
  <si>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</si>
  <si>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</si>
  <si>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</si>
  <si>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</si>
  <si>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</si>
  <si>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</si>
  <si>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</si>
  <si>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</si>
  <si>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</si>
  <si>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</si>
  <si>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</si>
  <si>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</si>
  <si>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</si>
  <si>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</si>
  <si>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</si>
  <si>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</si>
  <si>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</si>
  <si>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</si>
  <si>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</si>
  <si>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</si>
  <si>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</si>
  <si>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</si>
  <si>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</si>
  <si>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</si>
  <si>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</si>
  <si>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</si>
  <si>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</si>
  <si>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</si>
  <si>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</si>
  <si>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</si>
  <si>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</si>
  <si>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</si>
  <si>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</si>
  <si>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</si>
  <si>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</si>
  <si>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</si>
  <si>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</si>
  <si>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</si>
  <si>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</si>
  <si>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</si>
  <si>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</si>
  <si>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</si>
  <si>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</si>
  <si>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</si>
  <si>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</si>
  <si>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</si>
  <si>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</si>
  <si>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</si>
  <si>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</si>
  <si>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</si>
  <si>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</si>
  <si>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</si>
  <si>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</si>
  <si>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</si>
  <si>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</si>
  <si>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</si>
  <si>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</si>
  <si>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</si>
  <si>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</si>
  <si>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</si>
  <si>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</si>
  <si>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</si>
  <si>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</si>
  <si>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</si>
  <si>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</si>
  <si>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</si>
  <si>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</si>
  <si>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</si>
  <si>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</si>
  <si>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</si>
  <si>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</si>
  <si>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</si>
  <si>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</si>
  <si>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</si>
  <si>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</si>
  <si>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</si>
  <si>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</si>
  <si>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</si>
  <si>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</si>
  <si>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</si>
  <si>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</si>
  <si>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</si>
  <si>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</si>
  <si>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</si>
  <si>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</si>
  <si>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</si>
  <si>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</si>
  <si>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</si>
  <si>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</si>
  <si>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</si>
  <si>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</si>
  <si>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</si>
  <si>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</si>
  <si>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</si>
  <si>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</si>
  <si>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</si>
  <si>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</si>
  <si>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</si>
  <si>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</si>
  <si>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</si>
  <si>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</si>
  <si>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</si>
  <si>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</si>
  <si>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</si>
  <si>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</si>
  <si>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</si>
  <si>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</si>
  <si>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</si>
  <si>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</si>
  <si>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</si>
  <si>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</si>
  <si>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</si>
  <si>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</si>
  <si>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</si>
  <si>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</si>
  <si>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</si>
  <si>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</si>
  <si>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</si>
  <si>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</si>
  <si>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</si>
  <si>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</si>
  <si>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</si>
  <si>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</si>
  <si>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</si>
  <si>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</si>
  <si>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</si>
  <si>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</si>
  <si>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</si>
  <si>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</si>
  <si>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</si>
  <si>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</si>
  <si>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</si>
  <si>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</si>
  <si>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</si>
  <si>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</si>
  <si>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</si>
  <si>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</si>
  <si>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</si>
  <si>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</si>
  <si>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</si>
  <si>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</si>
  <si>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</si>
  <si>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</si>
  <si>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</si>
  <si>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</si>
  <si>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</si>
  <si>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</si>
  <si>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</si>
  <si>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</si>
  <si>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</si>
  <si>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</si>
  <si>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</si>
  <si>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</si>
  <si>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</si>
  <si>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</si>
  <si>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</si>
  <si>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</si>
  <si>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</si>
  <si>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</si>
  <si>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</si>
  <si>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</si>
  <si>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</si>
  <si>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</si>
  <si>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</si>
  <si>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</si>
  <si>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</si>
  <si>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</si>
  <si>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</si>
  <si>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</si>
  <si>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</si>
  <si>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</si>
  <si>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</si>
  <si>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</si>
  <si>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</si>
  <si>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</si>
  <si>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</si>
  <si>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</si>
  <si>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</si>
  <si>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</si>
  <si>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</si>
  <si>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</si>
  <si>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</si>
  <si>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</si>
  <si>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</si>
  <si>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</si>
  <si>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</si>
  <si>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</si>
  <si>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</si>
  <si>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</si>
  <si>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</si>
  <si>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</si>
  <si>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</si>
  <si>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</si>
  <si>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</si>
  <si>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</si>
  <si>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</si>
  <si>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</si>
  <si>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</si>
  <si>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</si>
  <si>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</si>
  <si>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</si>
  <si>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</si>
  <si>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</si>
  <si>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</si>
  <si>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</si>
  <si>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</si>
  <si>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</si>
  <si>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</si>
  <si>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</si>
  <si>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</si>
  <si>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</si>
  <si>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</si>
  <si>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</si>
  <si>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</si>
  <si>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</si>
  <si>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</si>
  <si>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</si>
  <si>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</si>
  <si>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</si>
  <si>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</si>
  <si>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</si>
  <si>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</si>
  <si>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</si>
  <si>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</si>
  <si>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</si>
  <si>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</si>
  <si>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</si>
  <si>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</si>
  <si>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</si>
  <si>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</si>
  <si>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</si>
  <si>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</si>
  <si>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</si>
  <si>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</si>
  <si>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</si>
  <si>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</si>
  <si>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</si>
  <si>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</si>
  <si>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</si>
  <si>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</si>
  <si>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</si>
  <si>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</si>
  <si>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</si>
  <si>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</si>
  <si>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</si>
  <si>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</si>
  <si>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</si>
  <si>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</si>
  <si>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</si>
  <si>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</si>
  <si>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</si>
  <si>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</si>
  <si>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</si>
  <si>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</si>
  <si>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</si>
  <si>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</si>
  <si>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</si>
  <si>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</si>
  <si>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</si>
  <si>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</si>
  <si>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</si>
  <si>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</si>
  <si>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</si>
  <si>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</si>
  <si>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</si>
  <si>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</si>
  <si>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</si>
  <si>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</si>
  <si>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</si>
  <si>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</si>
  <si>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</si>
  <si>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</si>
  <si>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</si>
  <si>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</si>
  <si>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</si>
  <si>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</si>
  <si>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</si>
  <si>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</si>
  <si>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</si>
  <si>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</si>
  <si>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</si>
  <si>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</si>
  <si>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</si>
  <si>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</si>
  <si>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</si>
  <si>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</si>
  <si>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</si>
  <si>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</si>
  <si>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</si>
  <si>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</si>
  <si>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</si>
  <si>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</si>
  <si>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</si>
  <si>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</si>
  <si>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</si>
  <si>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</si>
  <si>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</si>
  <si>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</si>
  <si>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</si>
  <si>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</si>
  <si>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</si>
  <si>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</si>
  <si>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</si>
  <si>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</si>
  <si>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</si>
  <si>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</si>
  <si>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</si>
  <si>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</si>
  <si>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</si>
  <si>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</si>
  <si>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</si>
  <si>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</si>
  <si>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</si>
  <si>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</si>
  <si>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</si>
  <si>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</si>
  <si>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</si>
  <si>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</si>
  <si>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</si>
  <si>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</si>
  <si>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</si>
  <si>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</si>
  <si>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</si>
  <si>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</si>
  <si>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</si>
  <si>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</si>
  <si>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</si>
  <si>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</si>
  <si>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</si>
  <si>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</si>
  <si>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</si>
  <si>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</si>
  <si>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kartonu, textilu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</si>
  <si>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</si>
  <si>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</si>
  <si>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</si>
  <si>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</si>
  <si>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</si>
  <si>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</si>
  <si>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</si>
  <si>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</si>
  <si>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</si>
  <si>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2007</t>
  </si>
  <si>
    <t>Revidované výsledky ke dni 10. 3. 2010</t>
  </si>
  <si>
    <t>Pardubický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</si>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</sst>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14.969999999999999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45.72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870560"/>
        <c:axId val="2441776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6259262"/>
        <c:axId val="64728839"/>
      </c:scatterChart>
      <c:catAx>
        <c:axId val="3870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4417761"/>
        <c:crosses val="autoZero"/>
        <c:auto val="1"/>
        <c:lblOffset val="100"/>
        <c:tickLblSkip val="1"/>
        <c:noMultiLvlLbl val="0"/>
      </c:catAx>
      <c:valAx>
        <c:axId val="2441776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70560"/>
        <c:crossesAt val="1"/>
        <c:crossBetween val="between"/>
        <c:dispUnits/>
        <c:majorUnit val="20"/>
      </c:valAx>
      <c:valAx>
        <c:axId val="56259262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728839"/>
        <c:crosses val="max"/>
        <c:crossBetween val="midCat"/>
        <c:dispUnits/>
      </c:valAx>
      <c:valAx>
        <c:axId val="6472883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25926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4778.6666000000005</c:v>
                  </c:pt>
                  <c:pt idx="1">
                    <c:v>5008.666699999998</c:v>
                  </c:pt>
                  <c:pt idx="2">
                    <c:v>2624.1859999999997</c:v>
                  </c:pt>
                  <c:pt idx="3">
                    <c:v>1727.4611999999997</c:v>
                  </c:pt>
                  <c:pt idx="4">
                    <c:v>942</c:v>
                  </c:pt>
                  <c:pt idx="5">
                    <c:v>1579.8798000000006</c:v>
                  </c:pt>
                  <c:pt idx="6">
                    <c:v>2156.3333999999995</c:v>
                  </c:pt>
                  <c:pt idx="7">
                    <c:v>2601.5798000000013</c:v>
                  </c:pt>
                  <c:pt idx="8">
                    <c:v>1160.8899999999994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26147.229600000006</c:v>
                  </c:pt>
                  <c:pt idx="1">
                    <c:v>10612</c:v>
                  </c:pt>
                  <c:pt idx="2">
                    <c:v>7233.586500000001</c:v>
                  </c:pt>
                  <c:pt idx="3">
                    <c:v>4522.3750999999975</c:v>
                  </c:pt>
                  <c:pt idx="4">
                    <c:v>5484.333299999998</c:v>
                  </c:pt>
                  <c:pt idx="5">
                    <c:v>12309.587899999999</c:v>
                  </c:pt>
                  <c:pt idx="6">
                    <c:v>4075.6667000000016</c:v>
                  </c:pt>
                  <c:pt idx="7">
                    <c:v>4533.059099999999</c:v>
                  </c:pt>
                  <c:pt idx="8">
                    <c:v>2521.597099999999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7093132"/>
        <c:axId val="17585117"/>
      </c:barChart>
      <c:catAx>
        <c:axId val="4709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85117"/>
        <c:crosses val="autoZero"/>
        <c:auto val="1"/>
        <c:lblOffset val="100"/>
        <c:tickLblSkip val="1"/>
        <c:noMultiLvlLbl val="0"/>
      </c:catAx>
      <c:valAx>
        <c:axId val="175851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931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4803146"/>
        <c:axId val="24991203"/>
      </c:barChart>
      <c:catAx>
        <c:axId val="24803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91203"/>
        <c:crosses val="autoZero"/>
        <c:auto val="1"/>
        <c:lblOffset val="100"/>
        <c:tickLblSkip val="1"/>
        <c:noMultiLvlLbl val="0"/>
      </c:catAx>
      <c:valAx>
        <c:axId val="249912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03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657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658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666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659</v>
      </c>
      <c r="H5" s="17"/>
    </row>
    <row r="6" ht="38.25" customHeight="1">
      <c r="R6" s="6"/>
    </row>
    <row r="7" spans="3:18" ht="24" customHeight="1">
      <c r="C7" s="270" t="s">
        <v>667</v>
      </c>
      <c r="D7" s="270"/>
      <c r="E7" s="270"/>
      <c r="F7" s="270"/>
      <c r="G7" s="18">
        <v>94.21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660</v>
      </c>
      <c r="G9" s="21">
        <v>108.0761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60.7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75.67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94.21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121.88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167.6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110.2932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66.9319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14.969999999999999</v>
      </c>
      <c r="E22" s="48">
        <v>75.67</v>
      </c>
      <c r="F22" s="49">
        <v>18.539999999999992</v>
      </c>
      <c r="G22" s="50">
        <v>27.67</v>
      </c>
      <c r="H22" s="51">
        <v>45.72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657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658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659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6.4494</v>
      </c>
      <c r="E13" s="220">
        <v>168.75</v>
      </c>
      <c r="F13" s="221">
        <v>86.54</v>
      </c>
      <c r="G13" s="221">
        <v>374.73</v>
      </c>
      <c r="H13" s="221">
        <v>218.9871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5.5397</v>
      </c>
      <c r="E14" s="225">
        <v>155.19</v>
      </c>
      <c r="F14" s="226">
        <v>92.38</v>
      </c>
      <c r="G14" s="226">
        <v>252.24</v>
      </c>
      <c r="H14" s="226">
        <v>172.0635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17.6198</v>
      </c>
      <c r="E15" s="220">
        <v>117.89</v>
      </c>
      <c r="F15" s="221">
        <v>78.94</v>
      </c>
      <c r="G15" s="221">
        <v>190.34</v>
      </c>
      <c r="H15" s="221">
        <v>132.7646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6.6821</v>
      </c>
      <c r="E16" s="225">
        <v>88.77</v>
      </c>
      <c r="F16" s="226">
        <v>62.78</v>
      </c>
      <c r="G16" s="226">
        <v>127.42</v>
      </c>
      <c r="H16" s="226">
        <v>93.1935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4.9577</v>
      </c>
      <c r="E17" s="220">
        <v>62.92</v>
      </c>
      <c r="F17" s="221">
        <v>47.88</v>
      </c>
      <c r="G17" s="221">
        <v>108.22</v>
      </c>
      <c r="H17" s="221">
        <v>71.1133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1.6802</v>
      </c>
      <c r="E18" s="225">
        <v>78.12</v>
      </c>
      <c r="F18" s="226">
        <v>59.32</v>
      </c>
      <c r="G18" s="226">
        <v>124.09</v>
      </c>
      <c r="H18" s="226">
        <v>90.3278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26.2995</v>
      </c>
      <c r="E19" s="220">
        <v>88.67</v>
      </c>
      <c r="F19" s="221">
        <v>63.98</v>
      </c>
      <c r="G19" s="221">
        <v>124.18</v>
      </c>
      <c r="H19" s="221">
        <v>92.5005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23.602</v>
      </c>
      <c r="E20" s="225">
        <v>91</v>
      </c>
      <c r="F20" s="226">
        <v>61.2</v>
      </c>
      <c r="G20" s="226">
        <v>131.09</v>
      </c>
      <c r="H20" s="226">
        <v>95.1918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7.1692</v>
      </c>
      <c r="E21" s="220">
        <v>67.71</v>
      </c>
      <c r="F21" s="221">
        <v>49.06</v>
      </c>
      <c r="G21" s="221">
        <v>99.86</v>
      </c>
      <c r="H21" s="221">
        <v>72.2524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94.21</v>
      </c>
      <c r="F23" s="234">
        <v>60.7</v>
      </c>
      <c r="G23" s="234">
        <v>167.6</v>
      </c>
      <c r="H23" s="235">
        <v>110.2932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664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658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659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0.3221</v>
      </c>
      <c r="E13" s="220">
        <v>67.69</v>
      </c>
      <c r="F13" s="221">
        <v>45.07</v>
      </c>
      <c r="G13" s="221">
        <v>90.83</v>
      </c>
      <c r="H13" s="221">
        <v>68.3869</v>
      </c>
    </row>
    <row r="14" spans="1:8" ht="14.25" customHeight="1">
      <c r="A14" s="259" t="s">
        <v>50</v>
      </c>
      <c r="B14" s="222"/>
      <c r="C14" s="223"/>
      <c r="D14" s="224">
        <v>17.8139</v>
      </c>
      <c r="E14" s="225">
        <v>88.73</v>
      </c>
      <c r="F14" s="226">
        <v>59.01</v>
      </c>
      <c r="G14" s="226">
        <v>140.67</v>
      </c>
      <c r="H14" s="226">
        <v>97.3105</v>
      </c>
    </row>
    <row r="15" spans="1:8" ht="14.25" customHeight="1">
      <c r="A15" s="258" t="s">
        <v>51</v>
      </c>
      <c r="B15" s="217"/>
      <c r="C15" s="218"/>
      <c r="D15" s="219">
        <v>26.3176</v>
      </c>
      <c r="E15" s="220">
        <v>97.02</v>
      </c>
      <c r="F15" s="221">
        <v>62.4</v>
      </c>
      <c r="G15" s="221">
        <v>175.17</v>
      </c>
      <c r="H15" s="221">
        <v>112.8517</v>
      </c>
    </row>
    <row r="16" spans="1:8" ht="14.25" customHeight="1">
      <c r="A16" s="259" t="s">
        <v>52</v>
      </c>
      <c r="B16" s="222"/>
      <c r="C16" s="223"/>
      <c r="D16" s="224">
        <v>24.3584</v>
      </c>
      <c r="E16" s="225">
        <v>97.77</v>
      </c>
      <c r="F16" s="226">
        <v>62.14</v>
      </c>
      <c r="G16" s="226">
        <v>174.71</v>
      </c>
      <c r="H16" s="226">
        <v>115.996</v>
      </c>
    </row>
    <row r="17" spans="1:8" ht="14.25" customHeight="1">
      <c r="A17" s="258" t="s">
        <v>53</v>
      </c>
      <c r="B17" s="217"/>
      <c r="C17" s="218"/>
      <c r="D17" s="219">
        <v>26.0396</v>
      </c>
      <c r="E17" s="220">
        <v>92</v>
      </c>
      <c r="F17" s="221">
        <v>61.16</v>
      </c>
      <c r="G17" s="221">
        <v>167.3</v>
      </c>
      <c r="H17" s="221">
        <v>109.7209</v>
      </c>
    </row>
    <row r="18" spans="1:8" ht="14.25" customHeight="1">
      <c r="A18" s="259" t="s">
        <v>54</v>
      </c>
      <c r="B18" s="222"/>
      <c r="C18" s="223"/>
      <c r="D18" s="224">
        <v>5.1481</v>
      </c>
      <c r="E18" s="225">
        <v>94.25</v>
      </c>
      <c r="F18" s="226">
        <v>55.02</v>
      </c>
      <c r="G18" s="226">
        <v>195.55</v>
      </c>
      <c r="H18" s="226">
        <v>120.6729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94.21</v>
      </c>
      <c r="F20" s="234">
        <v>60.7</v>
      </c>
      <c r="G20" s="234">
        <v>167.6</v>
      </c>
      <c r="H20" s="235">
        <v>110.2932</v>
      </c>
    </row>
    <row r="21" ht="16.5" customHeight="1"/>
    <row r="22" ht="16.5" customHeight="1"/>
    <row r="23" ht="16.5" customHeight="1"/>
    <row r="24" spans="1:8" ht="23.25" customHeight="1">
      <c r="A24" s="202" t="s">
        <v>664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658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659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9.2271</v>
      </c>
      <c r="E37" s="220">
        <v>75</v>
      </c>
      <c r="F37" s="221">
        <v>51.3</v>
      </c>
      <c r="G37" s="221">
        <v>105.18</v>
      </c>
      <c r="H37" s="221">
        <v>80.073</v>
      </c>
    </row>
    <row r="38" spans="1:8" ht="14.25" customHeight="1">
      <c r="A38" s="263" t="s">
        <v>61</v>
      </c>
      <c r="B38" s="264" t="s">
        <v>62</v>
      </c>
      <c r="C38" s="223"/>
      <c r="D38" s="224">
        <v>50.5902</v>
      </c>
      <c r="E38" s="225">
        <v>87.82</v>
      </c>
      <c r="F38" s="226">
        <v>58.19</v>
      </c>
      <c r="G38" s="226">
        <v>127</v>
      </c>
      <c r="H38" s="226">
        <v>91.6674</v>
      </c>
    </row>
    <row r="39" spans="1:8" ht="14.25" customHeight="1">
      <c r="A39" s="261" t="s">
        <v>63</v>
      </c>
      <c r="B39" s="262" t="s">
        <v>64</v>
      </c>
      <c r="C39" s="218"/>
      <c r="D39" s="219">
        <v>28.9247</v>
      </c>
      <c r="E39" s="220">
        <v>108.28</v>
      </c>
      <c r="F39" s="221">
        <v>69.99</v>
      </c>
      <c r="G39" s="221">
        <v>178.81</v>
      </c>
      <c r="H39" s="221">
        <v>121.4574</v>
      </c>
    </row>
    <row r="40" spans="1:8" ht="14.25" customHeight="1">
      <c r="A40" s="263" t="s">
        <v>65</v>
      </c>
      <c r="B40" s="264" t="s">
        <v>66</v>
      </c>
      <c r="C40" s="223"/>
      <c r="D40" s="224">
        <v>1.6998</v>
      </c>
      <c r="E40" s="225">
        <v>107.84</v>
      </c>
      <c r="F40" s="226">
        <v>78.11</v>
      </c>
      <c r="G40" s="226">
        <v>208.38</v>
      </c>
      <c r="H40" s="226">
        <v>135.2514</v>
      </c>
    </row>
    <row r="41" spans="1:8" ht="14.25" customHeight="1">
      <c r="A41" s="261" t="s">
        <v>67</v>
      </c>
      <c r="B41" s="262" t="s">
        <v>68</v>
      </c>
      <c r="C41" s="218"/>
      <c r="D41" s="219">
        <v>7.763</v>
      </c>
      <c r="E41" s="220">
        <v>178.31</v>
      </c>
      <c r="F41" s="221">
        <v>108.37</v>
      </c>
      <c r="G41" s="221">
        <v>363.88</v>
      </c>
      <c r="H41" s="221">
        <v>219.9014</v>
      </c>
    </row>
    <row r="42" spans="1:8" ht="14.25" customHeight="1">
      <c r="A42" s="263" t="s">
        <v>69</v>
      </c>
      <c r="B42" s="265"/>
      <c r="C42" s="223"/>
      <c r="D42" s="224">
        <v>1.7949</v>
      </c>
      <c r="E42" s="225">
        <v>94.46</v>
      </c>
      <c r="F42" s="226">
        <v>59.24</v>
      </c>
      <c r="G42" s="226">
        <v>174.08</v>
      </c>
      <c r="H42" s="226">
        <v>113.0202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94.21</v>
      </c>
      <c r="F44" s="234">
        <v>60.7</v>
      </c>
      <c r="G44" s="234">
        <v>167.6</v>
      </c>
      <c r="H44" s="235">
        <v>110.2932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665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658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659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87</v>
      </c>
      <c r="D13" s="243">
        <v>119</v>
      </c>
      <c r="E13" s="244">
        <v>455.46</v>
      </c>
      <c r="F13" s="245">
        <v>172.19</v>
      </c>
      <c r="G13" s="245">
        <v>1156.47</v>
      </c>
      <c r="H13" s="221">
        <v>609.3079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11</v>
      </c>
      <c r="D14" s="248">
        <v>44</v>
      </c>
      <c r="E14" s="249">
        <v>146.755</v>
      </c>
      <c r="F14" s="250">
        <v>73.18</v>
      </c>
      <c r="G14" s="250">
        <v>305.73</v>
      </c>
      <c r="H14" s="226">
        <v>172.8259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87</v>
      </c>
      <c r="D15" s="243">
        <v>412</v>
      </c>
      <c r="E15" s="244">
        <v>252.21</v>
      </c>
      <c r="F15" s="245">
        <v>138.07</v>
      </c>
      <c r="G15" s="245">
        <v>560.01</v>
      </c>
      <c r="H15" s="221">
        <v>348.2456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16</v>
      </c>
      <c r="D16" s="248">
        <v>58</v>
      </c>
      <c r="E16" s="249">
        <v>285.62</v>
      </c>
      <c r="F16" s="250">
        <v>122.98</v>
      </c>
      <c r="G16" s="250">
        <v>474.35</v>
      </c>
      <c r="H16" s="226">
        <v>286.1998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43</v>
      </c>
      <c r="D17" s="243">
        <v>603</v>
      </c>
      <c r="E17" s="244">
        <v>87.68</v>
      </c>
      <c r="F17" s="245">
        <v>57.18</v>
      </c>
      <c r="G17" s="245">
        <v>164.89</v>
      </c>
      <c r="H17" s="221">
        <v>105.5874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24</v>
      </c>
      <c r="D18" s="248">
        <v>328</v>
      </c>
      <c r="E18" s="249">
        <v>126.51</v>
      </c>
      <c r="F18" s="250">
        <v>101.88</v>
      </c>
      <c r="G18" s="250">
        <v>268.04</v>
      </c>
      <c r="H18" s="226">
        <v>164.188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35</v>
      </c>
      <c r="D19" s="243">
        <v>159</v>
      </c>
      <c r="E19" s="244">
        <v>299.11</v>
      </c>
      <c r="F19" s="245">
        <v>179.98</v>
      </c>
      <c r="G19" s="245">
        <v>576.95</v>
      </c>
      <c r="H19" s="221">
        <v>341.8203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21</v>
      </c>
      <c r="D20" s="248">
        <v>144</v>
      </c>
      <c r="E20" s="249">
        <v>255.795</v>
      </c>
      <c r="F20" s="250">
        <v>133.89</v>
      </c>
      <c r="G20" s="250">
        <v>441.37</v>
      </c>
      <c r="H20" s="226">
        <v>274.0505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94</v>
      </c>
      <c r="D21" s="243">
        <v>277</v>
      </c>
      <c r="E21" s="244">
        <v>271.03</v>
      </c>
      <c r="F21" s="245">
        <v>143.76</v>
      </c>
      <c r="G21" s="245">
        <v>790.38</v>
      </c>
      <c r="H21" s="221">
        <v>387.5291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38</v>
      </c>
      <c r="D22" s="248">
        <v>50</v>
      </c>
      <c r="E22" s="249">
        <v>219.64</v>
      </c>
      <c r="F22" s="250">
        <v>144.58</v>
      </c>
      <c r="G22" s="250">
        <v>521.305</v>
      </c>
      <c r="H22" s="226">
        <v>328.7768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70</v>
      </c>
      <c r="D23" s="243">
        <v>152</v>
      </c>
      <c r="E23" s="244">
        <v>245.48</v>
      </c>
      <c r="F23" s="245">
        <v>139.92</v>
      </c>
      <c r="G23" s="245">
        <v>560.28</v>
      </c>
      <c r="H23" s="221">
        <v>371.9436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13</v>
      </c>
      <c r="D24" s="248">
        <v>42</v>
      </c>
      <c r="E24" s="249">
        <v>111.16</v>
      </c>
      <c r="F24" s="250">
        <v>95.11</v>
      </c>
      <c r="G24" s="250">
        <v>271.08</v>
      </c>
      <c r="H24" s="226">
        <v>148.7769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44</v>
      </c>
      <c r="D25" s="243">
        <v>83</v>
      </c>
      <c r="E25" s="244">
        <v>211.35</v>
      </c>
      <c r="F25" s="245">
        <v>114.02</v>
      </c>
      <c r="G25" s="245">
        <v>378.71</v>
      </c>
      <c r="H25" s="221">
        <v>242.9712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22</v>
      </c>
      <c r="D26" s="248">
        <v>40</v>
      </c>
      <c r="E26" s="249">
        <v>277.7</v>
      </c>
      <c r="F26" s="250">
        <v>150.235</v>
      </c>
      <c r="G26" s="250">
        <v>455.085</v>
      </c>
      <c r="H26" s="226">
        <v>292.3843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86</v>
      </c>
      <c r="E27" s="244">
        <v>266.105</v>
      </c>
      <c r="F27" s="245">
        <v>162.12</v>
      </c>
      <c r="G27" s="245">
        <v>441.95</v>
      </c>
      <c r="H27" s="221">
        <v>296.6309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57</v>
      </c>
      <c r="D28" s="248">
        <v>206</v>
      </c>
      <c r="E28" s="249">
        <v>203.07</v>
      </c>
      <c r="F28" s="250">
        <v>107.73</v>
      </c>
      <c r="G28" s="250">
        <v>350.82</v>
      </c>
      <c r="H28" s="226">
        <v>220.1061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29</v>
      </c>
      <c r="D29" s="243">
        <v>119</v>
      </c>
      <c r="E29" s="244">
        <v>196.69</v>
      </c>
      <c r="F29" s="245">
        <v>92.1</v>
      </c>
      <c r="G29" s="245">
        <v>383.98</v>
      </c>
      <c r="H29" s="221">
        <v>248.8644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10</v>
      </c>
      <c r="D30" s="248">
        <v>23</v>
      </c>
      <c r="E30" s="249">
        <v>368.26</v>
      </c>
      <c r="F30" s="250">
        <v>115.38</v>
      </c>
      <c r="G30" s="250">
        <v>1045.29</v>
      </c>
      <c r="H30" s="226">
        <v>538.4326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29</v>
      </c>
      <c r="D31" s="243">
        <v>176</v>
      </c>
      <c r="E31" s="244">
        <v>81.935</v>
      </c>
      <c r="F31" s="245">
        <v>62.9</v>
      </c>
      <c r="G31" s="245">
        <v>209.69</v>
      </c>
      <c r="H31" s="221">
        <v>118.6921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10</v>
      </c>
      <c r="D32" s="248">
        <v>19</v>
      </c>
      <c r="E32" s="249">
        <v>129.06</v>
      </c>
      <c r="F32" s="250">
        <v>76.18</v>
      </c>
      <c r="G32" s="250">
        <v>230.77</v>
      </c>
      <c r="H32" s="226">
        <v>138.7216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</v>
      </c>
      <c r="D33" s="243">
        <v>62</v>
      </c>
      <c r="E33" s="244">
        <v>150.97</v>
      </c>
      <c r="F33" s="245">
        <v>118.59</v>
      </c>
      <c r="G33" s="245">
        <v>200.2</v>
      </c>
      <c r="H33" s="221">
        <v>170.2731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12</v>
      </c>
      <c r="D34" s="248">
        <v>28</v>
      </c>
      <c r="E34" s="249">
        <v>187</v>
      </c>
      <c r="F34" s="250">
        <v>86.89</v>
      </c>
      <c r="G34" s="250">
        <v>453</v>
      </c>
      <c r="H34" s="226">
        <v>216.4775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11</v>
      </c>
      <c r="D35" s="243">
        <v>185</v>
      </c>
      <c r="E35" s="244">
        <v>143.14</v>
      </c>
      <c r="F35" s="245">
        <v>106.46</v>
      </c>
      <c r="G35" s="245">
        <v>213</v>
      </c>
      <c r="H35" s="221">
        <v>149.8461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7</v>
      </c>
      <c r="D36" s="248">
        <v>27</v>
      </c>
      <c r="E36" s="249">
        <v>115.38</v>
      </c>
      <c r="F36" s="250">
        <v>107.69</v>
      </c>
      <c r="G36" s="250">
        <v>182.85</v>
      </c>
      <c r="H36" s="226">
        <v>143.7333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16</v>
      </c>
      <c r="D37" s="243">
        <v>87</v>
      </c>
      <c r="E37" s="244">
        <v>182.71</v>
      </c>
      <c r="F37" s="245">
        <v>131.25</v>
      </c>
      <c r="G37" s="245">
        <v>259.27</v>
      </c>
      <c r="H37" s="221">
        <v>192.3032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35</v>
      </c>
      <c r="D38" s="248">
        <v>195</v>
      </c>
      <c r="E38" s="249">
        <v>162.11</v>
      </c>
      <c r="F38" s="250">
        <v>112.02</v>
      </c>
      <c r="G38" s="250">
        <v>235.43</v>
      </c>
      <c r="H38" s="226">
        <v>171.2182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46</v>
      </c>
      <c r="D39" s="243">
        <v>203</v>
      </c>
      <c r="E39" s="244">
        <v>174.8</v>
      </c>
      <c r="F39" s="245">
        <v>119.98</v>
      </c>
      <c r="G39" s="245">
        <v>270.15</v>
      </c>
      <c r="H39" s="221">
        <v>187.0729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20</v>
      </c>
      <c r="D40" s="248">
        <v>144</v>
      </c>
      <c r="E40" s="249">
        <v>168.51</v>
      </c>
      <c r="F40" s="250">
        <v>68.68</v>
      </c>
      <c r="G40" s="250">
        <v>288.17</v>
      </c>
      <c r="H40" s="226">
        <v>182.3508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21</v>
      </c>
      <c r="D41" s="243">
        <v>201</v>
      </c>
      <c r="E41" s="244">
        <v>158.22</v>
      </c>
      <c r="F41" s="245">
        <v>113.13</v>
      </c>
      <c r="G41" s="245">
        <v>265.12</v>
      </c>
      <c r="H41" s="221">
        <v>183.0196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14</v>
      </c>
      <c r="D42" s="248">
        <v>92</v>
      </c>
      <c r="E42" s="249">
        <v>156.59</v>
      </c>
      <c r="F42" s="250">
        <v>118</v>
      </c>
      <c r="G42" s="250">
        <v>236.18</v>
      </c>
      <c r="H42" s="226">
        <v>172.1221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28</v>
      </c>
      <c r="D43" s="243">
        <v>207</v>
      </c>
      <c r="E43" s="244">
        <v>160.28</v>
      </c>
      <c r="F43" s="245">
        <v>120.89</v>
      </c>
      <c r="G43" s="245">
        <v>252.49</v>
      </c>
      <c r="H43" s="221">
        <v>175.6324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13</v>
      </c>
      <c r="D44" s="248">
        <v>35</v>
      </c>
      <c r="E44" s="249">
        <v>189.39</v>
      </c>
      <c r="F44" s="250">
        <v>135.87</v>
      </c>
      <c r="G44" s="250">
        <v>300.04</v>
      </c>
      <c r="H44" s="226">
        <v>203.4031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16</v>
      </c>
      <c r="D45" s="243">
        <v>182</v>
      </c>
      <c r="E45" s="244">
        <v>148.99</v>
      </c>
      <c r="F45" s="245">
        <v>115.52</v>
      </c>
      <c r="G45" s="245">
        <v>206.44</v>
      </c>
      <c r="H45" s="221">
        <v>157.3793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15</v>
      </c>
      <c r="D46" s="248">
        <v>23</v>
      </c>
      <c r="E46" s="249">
        <v>152</v>
      </c>
      <c r="F46" s="250">
        <v>114.71</v>
      </c>
      <c r="G46" s="250">
        <v>187.73</v>
      </c>
      <c r="H46" s="226">
        <v>149.6304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12</v>
      </c>
      <c r="D47" s="243">
        <v>32</v>
      </c>
      <c r="E47" s="244">
        <v>167.865</v>
      </c>
      <c r="F47" s="245">
        <v>101.38</v>
      </c>
      <c r="G47" s="245">
        <v>206.35</v>
      </c>
      <c r="H47" s="221">
        <v>156.4009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9</v>
      </c>
      <c r="D48" s="248">
        <v>69</v>
      </c>
      <c r="E48" s="249">
        <v>196.15</v>
      </c>
      <c r="F48" s="250">
        <v>129.48</v>
      </c>
      <c r="G48" s="250">
        <v>279.38</v>
      </c>
      <c r="H48" s="226">
        <v>206.7365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88</v>
      </c>
      <c r="D49" s="243">
        <v>257</v>
      </c>
      <c r="E49" s="244">
        <v>148.34</v>
      </c>
      <c r="F49" s="245">
        <v>100.76</v>
      </c>
      <c r="G49" s="245">
        <v>255.06</v>
      </c>
      <c r="H49" s="221">
        <v>168.3257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24</v>
      </c>
      <c r="D50" s="248">
        <v>33</v>
      </c>
      <c r="E50" s="249">
        <v>163.67</v>
      </c>
      <c r="F50" s="250">
        <v>104.56</v>
      </c>
      <c r="G50" s="250">
        <v>235.6</v>
      </c>
      <c r="H50" s="226">
        <v>172.2467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28</v>
      </c>
      <c r="D51" s="243">
        <v>567</v>
      </c>
      <c r="E51" s="244">
        <v>172.86</v>
      </c>
      <c r="F51" s="245">
        <v>117.3</v>
      </c>
      <c r="G51" s="245">
        <v>269.66</v>
      </c>
      <c r="H51" s="221">
        <v>189.2131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35</v>
      </c>
      <c r="D52" s="248">
        <v>207</v>
      </c>
      <c r="E52" s="249">
        <v>154.89</v>
      </c>
      <c r="F52" s="250">
        <v>114.38</v>
      </c>
      <c r="G52" s="250">
        <v>307.97</v>
      </c>
      <c r="H52" s="226">
        <v>184.2032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28</v>
      </c>
      <c r="D53" s="243">
        <v>40</v>
      </c>
      <c r="E53" s="244">
        <v>190.54</v>
      </c>
      <c r="F53" s="245">
        <v>121.75</v>
      </c>
      <c r="G53" s="245">
        <v>320.35</v>
      </c>
      <c r="H53" s="221">
        <v>211.6555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4</v>
      </c>
      <c r="D54" s="248">
        <v>10</v>
      </c>
      <c r="E54" s="249">
        <v>118.005</v>
      </c>
      <c r="F54" s="250">
        <v>70.915</v>
      </c>
      <c r="G54" s="250">
        <v>148.545</v>
      </c>
      <c r="H54" s="226">
        <v>114.088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4</v>
      </c>
      <c r="D55" s="243">
        <v>36</v>
      </c>
      <c r="E55" s="244">
        <v>120.895</v>
      </c>
      <c r="F55" s="245">
        <v>86</v>
      </c>
      <c r="G55" s="245">
        <v>238.07</v>
      </c>
      <c r="H55" s="221">
        <v>153.7319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37</v>
      </c>
      <c r="D56" s="248">
        <v>175</v>
      </c>
      <c r="E56" s="249">
        <v>142.8</v>
      </c>
      <c r="F56" s="250">
        <v>103.7</v>
      </c>
      <c r="G56" s="250">
        <v>261.84</v>
      </c>
      <c r="H56" s="226">
        <v>166.5831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</v>
      </c>
      <c r="D57" s="243">
        <v>11</v>
      </c>
      <c r="E57" s="244">
        <v>109.88</v>
      </c>
      <c r="F57" s="245">
        <v>96.59</v>
      </c>
      <c r="G57" s="245">
        <v>154.1</v>
      </c>
      <c r="H57" s="221">
        <v>122.8427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23</v>
      </c>
      <c r="D58" s="248">
        <v>55</v>
      </c>
      <c r="E58" s="249">
        <v>126.64</v>
      </c>
      <c r="F58" s="250">
        <v>92.38</v>
      </c>
      <c r="G58" s="250">
        <v>192.78</v>
      </c>
      <c r="H58" s="226">
        <v>142.3849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8</v>
      </c>
      <c r="D59" s="243">
        <v>11</v>
      </c>
      <c r="E59" s="244">
        <v>135.58</v>
      </c>
      <c r="F59" s="245">
        <v>95.05</v>
      </c>
      <c r="G59" s="245">
        <v>185.13</v>
      </c>
      <c r="H59" s="221">
        <v>139.2464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48</v>
      </c>
      <c r="D60" s="248">
        <v>363</v>
      </c>
      <c r="E60" s="249">
        <v>159.23</v>
      </c>
      <c r="F60" s="250">
        <v>107.14</v>
      </c>
      <c r="G60" s="250">
        <v>225.85</v>
      </c>
      <c r="H60" s="226">
        <v>169.9566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45</v>
      </c>
      <c r="D61" s="243">
        <v>535</v>
      </c>
      <c r="E61" s="244">
        <v>136.97</v>
      </c>
      <c r="F61" s="245">
        <v>97.6</v>
      </c>
      <c r="G61" s="245">
        <v>212.76</v>
      </c>
      <c r="H61" s="221">
        <v>146.5503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17</v>
      </c>
      <c r="D62" s="248">
        <v>524</v>
      </c>
      <c r="E62" s="249">
        <v>123.985</v>
      </c>
      <c r="F62" s="250">
        <v>106.88</v>
      </c>
      <c r="G62" s="250">
        <v>177.08</v>
      </c>
      <c r="H62" s="226">
        <v>139.5253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60</v>
      </c>
      <c r="D63" s="243">
        <v>1377</v>
      </c>
      <c r="E63" s="244">
        <v>131.32</v>
      </c>
      <c r="F63" s="245">
        <v>92.36</v>
      </c>
      <c r="G63" s="245">
        <v>188.96</v>
      </c>
      <c r="H63" s="221">
        <v>139.0162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17</v>
      </c>
      <c r="D64" s="248">
        <v>471</v>
      </c>
      <c r="E64" s="249">
        <v>146.59</v>
      </c>
      <c r="F64" s="250">
        <v>87</v>
      </c>
      <c r="G64" s="250">
        <v>180.28</v>
      </c>
      <c r="H64" s="226">
        <v>139.3162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23</v>
      </c>
      <c r="D65" s="243">
        <v>280</v>
      </c>
      <c r="E65" s="244">
        <v>131.255</v>
      </c>
      <c r="F65" s="245">
        <v>94.915</v>
      </c>
      <c r="G65" s="245">
        <v>192.375</v>
      </c>
      <c r="H65" s="221">
        <v>139.0818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115</v>
      </c>
      <c r="D66" s="248">
        <v>1162</v>
      </c>
      <c r="E66" s="249">
        <v>131.9</v>
      </c>
      <c r="F66" s="250">
        <v>89.03</v>
      </c>
      <c r="G66" s="250">
        <v>201.73</v>
      </c>
      <c r="H66" s="226">
        <v>142.4571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23</v>
      </c>
      <c r="D67" s="243">
        <v>108</v>
      </c>
      <c r="E67" s="244">
        <v>160.315</v>
      </c>
      <c r="F67" s="245">
        <v>112.29</v>
      </c>
      <c r="G67" s="245">
        <v>272.98</v>
      </c>
      <c r="H67" s="221">
        <v>182.575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47</v>
      </c>
      <c r="D68" s="248">
        <v>148</v>
      </c>
      <c r="E68" s="249">
        <v>127.43</v>
      </c>
      <c r="F68" s="250">
        <v>91.46</v>
      </c>
      <c r="G68" s="250">
        <v>190.39</v>
      </c>
      <c r="H68" s="226">
        <v>135.3854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10</v>
      </c>
      <c r="D69" s="243">
        <v>34</v>
      </c>
      <c r="E69" s="244">
        <v>124.285</v>
      </c>
      <c r="F69" s="245">
        <v>93.46</v>
      </c>
      <c r="G69" s="245">
        <v>182.17</v>
      </c>
      <c r="H69" s="221">
        <v>132.5556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8</v>
      </c>
      <c r="D70" s="248">
        <v>45</v>
      </c>
      <c r="E70" s="249">
        <v>144.75</v>
      </c>
      <c r="F70" s="250">
        <v>110.81</v>
      </c>
      <c r="G70" s="250">
        <v>200.12</v>
      </c>
      <c r="H70" s="226">
        <v>162.5496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9</v>
      </c>
      <c r="D71" s="243">
        <v>27</v>
      </c>
      <c r="E71" s="244">
        <v>158.94</v>
      </c>
      <c r="F71" s="245">
        <v>116.91</v>
      </c>
      <c r="G71" s="245">
        <v>226.78</v>
      </c>
      <c r="H71" s="221">
        <v>166.7185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56</v>
      </c>
      <c r="D72" s="248">
        <v>242</v>
      </c>
      <c r="E72" s="249">
        <v>133.895</v>
      </c>
      <c r="F72" s="250">
        <v>86.51</v>
      </c>
      <c r="G72" s="250">
        <v>208.38</v>
      </c>
      <c r="H72" s="226">
        <v>143.4119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7</v>
      </c>
      <c r="D73" s="243">
        <v>526</v>
      </c>
      <c r="E73" s="244">
        <v>157.055</v>
      </c>
      <c r="F73" s="245">
        <v>134.57</v>
      </c>
      <c r="G73" s="245">
        <v>176.22</v>
      </c>
      <c r="H73" s="221">
        <v>157.019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17</v>
      </c>
      <c r="D74" s="248">
        <v>43</v>
      </c>
      <c r="E74" s="249">
        <v>110.93</v>
      </c>
      <c r="F74" s="250">
        <v>82.88</v>
      </c>
      <c r="G74" s="250">
        <v>160.88</v>
      </c>
      <c r="H74" s="226">
        <v>115.3253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24</v>
      </c>
      <c r="D75" s="243">
        <v>308</v>
      </c>
      <c r="E75" s="244">
        <v>113.45</v>
      </c>
      <c r="F75" s="245">
        <v>79.55</v>
      </c>
      <c r="G75" s="245">
        <v>174.02</v>
      </c>
      <c r="H75" s="221">
        <v>125.9054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</v>
      </c>
      <c r="D76" s="248">
        <v>47</v>
      </c>
      <c r="E76" s="249">
        <v>99.56</v>
      </c>
      <c r="F76" s="250">
        <v>86.51</v>
      </c>
      <c r="G76" s="250">
        <v>112.4</v>
      </c>
      <c r="H76" s="226">
        <v>105.2451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</v>
      </c>
      <c r="D77" s="243">
        <v>10</v>
      </c>
      <c r="E77" s="244">
        <v>107.955</v>
      </c>
      <c r="F77" s="245">
        <v>57.51</v>
      </c>
      <c r="G77" s="245">
        <v>119.59</v>
      </c>
      <c r="H77" s="221">
        <v>92.711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96</v>
      </c>
      <c r="E78" s="249">
        <v>116.73</v>
      </c>
      <c r="F78" s="250">
        <v>80.38</v>
      </c>
      <c r="G78" s="250">
        <v>160.24</v>
      </c>
      <c r="H78" s="226">
        <v>119.1935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</v>
      </c>
      <c r="D79" s="243">
        <v>12</v>
      </c>
      <c r="E79" s="244">
        <v>118.57</v>
      </c>
      <c r="F79" s="245">
        <v>85.78</v>
      </c>
      <c r="G79" s="245">
        <v>162.32</v>
      </c>
      <c r="H79" s="221">
        <v>121.5233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</v>
      </c>
      <c r="D80" s="248">
        <v>18</v>
      </c>
      <c r="E80" s="249">
        <v>156.01</v>
      </c>
      <c r="F80" s="250">
        <v>94.5</v>
      </c>
      <c r="G80" s="250">
        <v>242.38</v>
      </c>
      <c r="H80" s="226">
        <v>177.5156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</v>
      </c>
      <c r="D81" s="243">
        <v>70</v>
      </c>
      <c r="E81" s="244">
        <v>118.315</v>
      </c>
      <c r="F81" s="245">
        <v>94.77</v>
      </c>
      <c r="G81" s="245">
        <v>199.63</v>
      </c>
      <c r="H81" s="221">
        <v>135.3733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17</v>
      </c>
      <c r="D82" s="248">
        <v>293</v>
      </c>
      <c r="E82" s="249">
        <v>150.7</v>
      </c>
      <c r="F82" s="250">
        <v>96.84</v>
      </c>
      <c r="G82" s="250">
        <v>405.32</v>
      </c>
      <c r="H82" s="226">
        <v>205.7022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52</v>
      </c>
      <c r="D83" s="243">
        <v>197</v>
      </c>
      <c r="E83" s="244">
        <v>148.52</v>
      </c>
      <c r="F83" s="245">
        <v>90.57</v>
      </c>
      <c r="G83" s="245">
        <v>280.88</v>
      </c>
      <c r="H83" s="221">
        <v>176.3428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97</v>
      </c>
      <c r="D84" s="248">
        <v>466</v>
      </c>
      <c r="E84" s="249">
        <v>114.905</v>
      </c>
      <c r="F84" s="250">
        <v>80.77</v>
      </c>
      <c r="G84" s="250">
        <v>187.42</v>
      </c>
      <c r="H84" s="226">
        <v>130.0673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13</v>
      </c>
      <c r="D85" s="243">
        <v>28</v>
      </c>
      <c r="E85" s="244">
        <v>118.56</v>
      </c>
      <c r="F85" s="245">
        <v>76.78</v>
      </c>
      <c r="G85" s="245">
        <v>185.08</v>
      </c>
      <c r="H85" s="221">
        <v>125.7586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30</v>
      </c>
      <c r="E86" s="249">
        <v>174.24</v>
      </c>
      <c r="F86" s="250">
        <v>104.59</v>
      </c>
      <c r="G86" s="250">
        <v>202.865</v>
      </c>
      <c r="H86" s="226">
        <v>160.4443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66</v>
      </c>
      <c r="D87" s="243">
        <v>290</v>
      </c>
      <c r="E87" s="244">
        <v>126.03</v>
      </c>
      <c r="F87" s="245">
        <v>81.68</v>
      </c>
      <c r="G87" s="245">
        <v>258.64</v>
      </c>
      <c r="H87" s="221">
        <v>156.3652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81</v>
      </c>
      <c r="D88" s="248">
        <v>431</v>
      </c>
      <c r="E88" s="249">
        <v>125.89</v>
      </c>
      <c r="F88" s="250">
        <v>85.43</v>
      </c>
      <c r="G88" s="250">
        <v>213.56</v>
      </c>
      <c r="H88" s="226">
        <v>141.8198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8</v>
      </c>
      <c r="D89" s="243">
        <v>18</v>
      </c>
      <c r="E89" s="244">
        <v>121.62</v>
      </c>
      <c r="F89" s="245">
        <v>89.85</v>
      </c>
      <c r="G89" s="245">
        <v>186.91</v>
      </c>
      <c r="H89" s="221">
        <v>122.9217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50</v>
      </c>
      <c r="D90" s="248">
        <v>145</v>
      </c>
      <c r="E90" s="249">
        <v>125</v>
      </c>
      <c r="F90" s="250">
        <v>81.17</v>
      </c>
      <c r="G90" s="250">
        <v>187.88</v>
      </c>
      <c r="H90" s="226">
        <v>130.7803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171</v>
      </c>
      <c r="D91" s="243">
        <v>1021</v>
      </c>
      <c r="E91" s="244">
        <v>112.45</v>
      </c>
      <c r="F91" s="245">
        <v>77.73</v>
      </c>
      <c r="G91" s="245">
        <v>170.22</v>
      </c>
      <c r="H91" s="221">
        <v>121.665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12</v>
      </c>
      <c r="D92" s="248">
        <v>17</v>
      </c>
      <c r="E92" s="249">
        <v>114.71</v>
      </c>
      <c r="F92" s="250">
        <v>86.47</v>
      </c>
      <c r="G92" s="250">
        <v>149.05</v>
      </c>
      <c r="H92" s="226">
        <v>123.0994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32</v>
      </c>
      <c r="D93" s="243">
        <v>58</v>
      </c>
      <c r="E93" s="244">
        <v>129.51</v>
      </c>
      <c r="F93" s="245">
        <v>94.03</v>
      </c>
      <c r="G93" s="245">
        <v>235.78</v>
      </c>
      <c r="H93" s="221">
        <v>156.7341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49</v>
      </c>
      <c r="D94" s="248">
        <v>120</v>
      </c>
      <c r="E94" s="249">
        <v>121.685</v>
      </c>
      <c r="F94" s="250">
        <v>88.355</v>
      </c>
      <c r="G94" s="250">
        <v>177.52</v>
      </c>
      <c r="H94" s="226">
        <v>128.6973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85</v>
      </c>
      <c r="D95" s="243">
        <v>664</v>
      </c>
      <c r="E95" s="244">
        <v>112.255</v>
      </c>
      <c r="F95" s="245">
        <v>82.17</v>
      </c>
      <c r="G95" s="245">
        <v>180.67</v>
      </c>
      <c r="H95" s="221">
        <v>125.1836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10</v>
      </c>
      <c r="D96" s="248">
        <v>18</v>
      </c>
      <c r="E96" s="249">
        <v>69.875</v>
      </c>
      <c r="F96" s="250">
        <v>57.66</v>
      </c>
      <c r="G96" s="250">
        <v>85.18</v>
      </c>
      <c r="H96" s="226">
        <v>69.47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10</v>
      </c>
      <c r="D97" s="243">
        <v>15</v>
      </c>
      <c r="E97" s="244">
        <v>87.95</v>
      </c>
      <c r="F97" s="245">
        <v>56.07</v>
      </c>
      <c r="G97" s="245">
        <v>123.41</v>
      </c>
      <c r="H97" s="221">
        <v>90.9387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27</v>
      </c>
      <c r="D98" s="248">
        <v>122</v>
      </c>
      <c r="E98" s="249">
        <v>88.64</v>
      </c>
      <c r="F98" s="250">
        <v>60</v>
      </c>
      <c r="G98" s="250">
        <v>128.46</v>
      </c>
      <c r="H98" s="226">
        <v>91.6514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98</v>
      </c>
      <c r="D99" s="243">
        <v>368</v>
      </c>
      <c r="E99" s="244">
        <v>99.115</v>
      </c>
      <c r="F99" s="245">
        <v>70.15</v>
      </c>
      <c r="G99" s="245">
        <v>144.34</v>
      </c>
      <c r="H99" s="221">
        <v>104.5129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53</v>
      </c>
      <c r="D100" s="248">
        <v>165</v>
      </c>
      <c r="E100" s="249">
        <v>95.1</v>
      </c>
      <c r="F100" s="250">
        <v>71.08</v>
      </c>
      <c r="G100" s="250">
        <v>144.74</v>
      </c>
      <c r="H100" s="226">
        <v>104.4347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9</v>
      </c>
      <c r="D101" s="243">
        <v>28</v>
      </c>
      <c r="E101" s="244">
        <v>144.905</v>
      </c>
      <c r="F101" s="245">
        <v>85.23</v>
      </c>
      <c r="G101" s="245">
        <v>211.19</v>
      </c>
      <c r="H101" s="221">
        <v>166.0514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112</v>
      </c>
      <c r="D102" s="248">
        <v>723</v>
      </c>
      <c r="E102" s="249">
        <v>89.11</v>
      </c>
      <c r="F102" s="250">
        <v>62.78</v>
      </c>
      <c r="G102" s="250">
        <v>115.44</v>
      </c>
      <c r="H102" s="226">
        <v>89.8855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34</v>
      </c>
      <c r="D103" s="243">
        <v>159</v>
      </c>
      <c r="E103" s="244">
        <v>101.06</v>
      </c>
      <c r="F103" s="245">
        <v>72.52</v>
      </c>
      <c r="G103" s="245">
        <v>140.09</v>
      </c>
      <c r="H103" s="221">
        <v>105.8903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15</v>
      </c>
      <c r="D104" s="248">
        <v>110</v>
      </c>
      <c r="E104" s="249">
        <v>124.53</v>
      </c>
      <c r="F104" s="250">
        <v>99.31</v>
      </c>
      <c r="G104" s="250">
        <v>158.395</v>
      </c>
      <c r="H104" s="226">
        <v>127.4412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15</v>
      </c>
      <c r="D105" s="243">
        <v>29</v>
      </c>
      <c r="E105" s="244">
        <v>92.94</v>
      </c>
      <c r="F105" s="245">
        <v>74.13</v>
      </c>
      <c r="G105" s="245">
        <v>114.31</v>
      </c>
      <c r="H105" s="221">
        <v>95.2462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22</v>
      </c>
      <c r="D106" s="248">
        <v>98</v>
      </c>
      <c r="E106" s="249">
        <v>93.83</v>
      </c>
      <c r="F106" s="250">
        <v>66.92</v>
      </c>
      <c r="G106" s="250">
        <v>162.99</v>
      </c>
      <c r="H106" s="226">
        <v>105.3196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42</v>
      </c>
      <c r="D107" s="243">
        <v>160</v>
      </c>
      <c r="E107" s="244">
        <v>98.15</v>
      </c>
      <c r="F107" s="245">
        <v>79.85</v>
      </c>
      <c r="G107" s="245">
        <v>132.78</v>
      </c>
      <c r="H107" s="221">
        <v>102.3998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27</v>
      </c>
      <c r="D108" s="248">
        <v>501</v>
      </c>
      <c r="E108" s="249">
        <v>94.59</v>
      </c>
      <c r="F108" s="250">
        <v>81.92</v>
      </c>
      <c r="G108" s="250">
        <v>121.5</v>
      </c>
      <c r="H108" s="226">
        <v>101.5859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31</v>
      </c>
      <c r="D109" s="243">
        <v>659</v>
      </c>
      <c r="E109" s="244">
        <v>66.69</v>
      </c>
      <c r="F109" s="245">
        <v>54.16</v>
      </c>
      <c r="G109" s="245">
        <v>82.03</v>
      </c>
      <c r="H109" s="221">
        <v>68.4182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7</v>
      </c>
      <c r="D110" s="248">
        <v>188</v>
      </c>
      <c r="E110" s="249">
        <v>113.055</v>
      </c>
      <c r="F110" s="250">
        <v>83.57</v>
      </c>
      <c r="G110" s="250">
        <v>134.97</v>
      </c>
      <c r="H110" s="226">
        <v>111.2766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3</v>
      </c>
      <c r="D111" s="243">
        <v>52</v>
      </c>
      <c r="E111" s="244">
        <v>113.96</v>
      </c>
      <c r="F111" s="245">
        <v>97.25</v>
      </c>
      <c r="G111" s="245">
        <v>127.46</v>
      </c>
      <c r="H111" s="221">
        <v>120.1175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14</v>
      </c>
      <c r="D112" s="248">
        <v>44</v>
      </c>
      <c r="E112" s="249">
        <v>83.13</v>
      </c>
      <c r="F112" s="250">
        <v>70.93</v>
      </c>
      <c r="G112" s="250">
        <v>102.91</v>
      </c>
      <c r="H112" s="226">
        <v>85.2514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18</v>
      </c>
      <c r="D113" s="243">
        <v>250</v>
      </c>
      <c r="E113" s="244">
        <v>97.67</v>
      </c>
      <c r="F113" s="245">
        <v>63.54</v>
      </c>
      <c r="G113" s="245">
        <v>128.63</v>
      </c>
      <c r="H113" s="221">
        <v>96.1765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7</v>
      </c>
      <c r="D114" s="248">
        <v>225</v>
      </c>
      <c r="E114" s="249">
        <v>119.52</v>
      </c>
      <c r="F114" s="250">
        <v>87.03</v>
      </c>
      <c r="G114" s="250">
        <v>150.79</v>
      </c>
      <c r="H114" s="226">
        <v>119.3757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9</v>
      </c>
      <c r="D115" s="243">
        <v>13</v>
      </c>
      <c r="E115" s="244">
        <v>69.13</v>
      </c>
      <c r="F115" s="245">
        <v>49.71</v>
      </c>
      <c r="G115" s="245">
        <v>104.86</v>
      </c>
      <c r="H115" s="221">
        <v>74.5023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37</v>
      </c>
      <c r="D116" s="248">
        <v>344</v>
      </c>
      <c r="E116" s="249">
        <v>69.155</v>
      </c>
      <c r="F116" s="250">
        <v>55.46</v>
      </c>
      <c r="G116" s="250">
        <v>99.23</v>
      </c>
      <c r="H116" s="226">
        <v>74.8911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</v>
      </c>
      <c r="D117" s="243">
        <v>22</v>
      </c>
      <c r="E117" s="244">
        <v>62.91</v>
      </c>
      <c r="F117" s="245">
        <v>59.29</v>
      </c>
      <c r="G117" s="245">
        <v>71.31</v>
      </c>
      <c r="H117" s="221">
        <v>63.1736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</v>
      </c>
      <c r="D118" s="248">
        <v>13</v>
      </c>
      <c r="E118" s="249">
        <v>76.44</v>
      </c>
      <c r="F118" s="250">
        <v>65.27</v>
      </c>
      <c r="G118" s="250">
        <v>103.83</v>
      </c>
      <c r="H118" s="226">
        <v>80.2023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6</v>
      </c>
      <c r="D119" s="243">
        <v>151</v>
      </c>
      <c r="E119" s="244">
        <v>129.41</v>
      </c>
      <c r="F119" s="245">
        <v>89.84</v>
      </c>
      <c r="G119" s="245">
        <v>163.4</v>
      </c>
      <c r="H119" s="221">
        <v>127.4698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32</v>
      </c>
      <c r="D120" s="248">
        <v>599</v>
      </c>
      <c r="E120" s="249">
        <v>61.93</v>
      </c>
      <c r="F120" s="250">
        <v>53.64</v>
      </c>
      <c r="G120" s="250">
        <v>95.61</v>
      </c>
      <c r="H120" s="226">
        <v>68.4113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89</v>
      </c>
      <c r="D121" s="243">
        <v>2063</v>
      </c>
      <c r="E121" s="244">
        <v>63.34</v>
      </c>
      <c r="F121" s="245">
        <v>52.81</v>
      </c>
      <c r="G121" s="245">
        <v>85.67</v>
      </c>
      <c r="H121" s="221">
        <v>67.5851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8</v>
      </c>
      <c r="D122" s="248">
        <v>48</v>
      </c>
      <c r="E122" s="249">
        <v>67.17</v>
      </c>
      <c r="F122" s="250">
        <v>48.1</v>
      </c>
      <c r="G122" s="250">
        <v>82.5</v>
      </c>
      <c r="H122" s="226">
        <v>68.8608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9</v>
      </c>
      <c r="D123" s="243">
        <v>22</v>
      </c>
      <c r="E123" s="244">
        <v>65.725</v>
      </c>
      <c r="F123" s="245">
        <v>60</v>
      </c>
      <c r="G123" s="245">
        <v>95.21</v>
      </c>
      <c r="H123" s="221">
        <v>72.4218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14</v>
      </c>
      <c r="D124" s="248">
        <v>500</v>
      </c>
      <c r="E124" s="249">
        <v>80.915</v>
      </c>
      <c r="F124" s="250">
        <v>67.705</v>
      </c>
      <c r="G124" s="250">
        <v>100.02</v>
      </c>
      <c r="H124" s="226">
        <v>82.5925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</v>
      </c>
      <c r="D125" s="243">
        <v>17</v>
      </c>
      <c r="E125" s="244">
        <v>95.73</v>
      </c>
      <c r="F125" s="245">
        <v>61.54</v>
      </c>
      <c r="G125" s="245">
        <v>190.16</v>
      </c>
      <c r="H125" s="221">
        <v>110.1247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</v>
      </c>
      <c r="D126" s="248">
        <v>75</v>
      </c>
      <c r="E126" s="249">
        <v>60.53</v>
      </c>
      <c r="F126" s="250">
        <v>53.1</v>
      </c>
      <c r="G126" s="250">
        <v>85.28</v>
      </c>
      <c r="H126" s="226">
        <v>65.2157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</v>
      </c>
      <c r="D127" s="243">
        <v>22</v>
      </c>
      <c r="E127" s="244">
        <v>68.455</v>
      </c>
      <c r="F127" s="245">
        <v>56.94</v>
      </c>
      <c r="G127" s="245">
        <v>109.96</v>
      </c>
      <c r="H127" s="221">
        <v>75.1545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32</v>
      </c>
      <c r="D128" s="248">
        <v>293</v>
      </c>
      <c r="E128" s="249">
        <v>82.53</v>
      </c>
      <c r="F128" s="250">
        <v>64.52</v>
      </c>
      <c r="G128" s="250">
        <v>112.41</v>
      </c>
      <c r="H128" s="226">
        <v>86.8986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</v>
      </c>
      <c r="D129" s="243">
        <v>36</v>
      </c>
      <c r="E129" s="244">
        <v>90.585</v>
      </c>
      <c r="F129" s="245">
        <v>74.46</v>
      </c>
      <c r="G129" s="245">
        <v>132.71</v>
      </c>
      <c r="H129" s="221">
        <v>95.6369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17</v>
      </c>
      <c r="D130" s="248">
        <v>89</v>
      </c>
      <c r="E130" s="249">
        <v>100.6</v>
      </c>
      <c r="F130" s="250">
        <v>70.39</v>
      </c>
      <c r="G130" s="250">
        <v>139.33</v>
      </c>
      <c r="H130" s="226">
        <v>101.8788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5</v>
      </c>
      <c r="D131" s="243">
        <v>144</v>
      </c>
      <c r="E131" s="244">
        <v>120.355</v>
      </c>
      <c r="F131" s="245">
        <v>74.14</v>
      </c>
      <c r="G131" s="245">
        <v>173.36</v>
      </c>
      <c r="H131" s="221">
        <v>123.6015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22</v>
      </c>
      <c r="D132" s="248">
        <v>288</v>
      </c>
      <c r="E132" s="249">
        <v>102.36</v>
      </c>
      <c r="F132" s="250">
        <v>78.08</v>
      </c>
      <c r="G132" s="250">
        <v>124.96</v>
      </c>
      <c r="H132" s="226">
        <v>102.6733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30</v>
      </c>
      <c r="D133" s="243">
        <v>178</v>
      </c>
      <c r="E133" s="244">
        <v>100.915</v>
      </c>
      <c r="F133" s="245">
        <v>75.9</v>
      </c>
      <c r="G133" s="245">
        <v>130.57</v>
      </c>
      <c r="H133" s="221">
        <v>100.9137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24</v>
      </c>
      <c r="D134" s="248">
        <v>106</v>
      </c>
      <c r="E134" s="249">
        <v>112.075</v>
      </c>
      <c r="F134" s="250">
        <v>80.11</v>
      </c>
      <c r="G134" s="250">
        <v>164.93</v>
      </c>
      <c r="H134" s="226">
        <v>118.1375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23</v>
      </c>
      <c r="D135" s="243">
        <v>257</v>
      </c>
      <c r="E135" s="244">
        <v>107.77</v>
      </c>
      <c r="F135" s="245">
        <v>86.64</v>
      </c>
      <c r="G135" s="245">
        <v>139.11</v>
      </c>
      <c r="H135" s="221">
        <v>111.1681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</v>
      </c>
      <c r="D136" s="248">
        <v>43</v>
      </c>
      <c r="E136" s="249">
        <v>86.3</v>
      </c>
      <c r="F136" s="250">
        <v>65</v>
      </c>
      <c r="G136" s="250">
        <v>130</v>
      </c>
      <c r="H136" s="226">
        <v>93.0033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28</v>
      </c>
      <c r="D137" s="243">
        <v>572</v>
      </c>
      <c r="E137" s="244">
        <v>111.885</v>
      </c>
      <c r="F137" s="245">
        <v>88.06</v>
      </c>
      <c r="G137" s="245">
        <v>161.71</v>
      </c>
      <c r="H137" s="221">
        <v>119.3478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13</v>
      </c>
      <c r="D138" s="248">
        <v>103</v>
      </c>
      <c r="E138" s="249">
        <v>105.41</v>
      </c>
      <c r="F138" s="250">
        <v>78.29</v>
      </c>
      <c r="G138" s="250">
        <v>128.51</v>
      </c>
      <c r="H138" s="226">
        <v>105.2983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</v>
      </c>
      <c r="D139" s="243">
        <v>16</v>
      </c>
      <c r="E139" s="244">
        <v>80.245</v>
      </c>
      <c r="F139" s="245">
        <v>68.54</v>
      </c>
      <c r="G139" s="245">
        <v>103.7</v>
      </c>
      <c r="H139" s="221">
        <v>83.6663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14</v>
      </c>
      <c r="D140" s="248">
        <v>161</v>
      </c>
      <c r="E140" s="249">
        <v>80.67</v>
      </c>
      <c r="F140" s="250">
        <v>59.37</v>
      </c>
      <c r="G140" s="250">
        <v>116.3</v>
      </c>
      <c r="H140" s="226">
        <v>86.3216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96</v>
      </c>
      <c r="D141" s="243">
        <v>2233</v>
      </c>
      <c r="E141" s="244">
        <v>99.96</v>
      </c>
      <c r="F141" s="245">
        <v>72.23</v>
      </c>
      <c r="G141" s="245">
        <v>132.34</v>
      </c>
      <c r="H141" s="221">
        <v>101.3331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44</v>
      </c>
      <c r="D142" s="248">
        <v>1094</v>
      </c>
      <c r="E142" s="249">
        <v>110.585</v>
      </c>
      <c r="F142" s="250">
        <v>80.87</v>
      </c>
      <c r="G142" s="250">
        <v>153.36</v>
      </c>
      <c r="H142" s="226">
        <v>115.4055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19</v>
      </c>
      <c r="D143" s="243">
        <v>139</v>
      </c>
      <c r="E143" s="244">
        <v>93.53</v>
      </c>
      <c r="F143" s="245">
        <v>66.33</v>
      </c>
      <c r="G143" s="245">
        <v>123.67</v>
      </c>
      <c r="H143" s="221">
        <v>96.7045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34</v>
      </c>
      <c r="D144" s="248">
        <v>280</v>
      </c>
      <c r="E144" s="249">
        <v>98.63</v>
      </c>
      <c r="F144" s="250">
        <v>80.34</v>
      </c>
      <c r="G144" s="250">
        <v>128.6</v>
      </c>
      <c r="H144" s="226">
        <v>102.3594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7</v>
      </c>
      <c r="D145" s="243">
        <v>486</v>
      </c>
      <c r="E145" s="244">
        <v>111.37</v>
      </c>
      <c r="F145" s="245">
        <v>87.79</v>
      </c>
      <c r="G145" s="245">
        <v>143.49</v>
      </c>
      <c r="H145" s="221">
        <v>113.6522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57</v>
      </c>
      <c r="D146" s="248">
        <v>1086</v>
      </c>
      <c r="E146" s="249">
        <v>96.945</v>
      </c>
      <c r="F146" s="250">
        <v>75.54</v>
      </c>
      <c r="G146" s="250">
        <v>130.61</v>
      </c>
      <c r="H146" s="226">
        <v>101.1419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30</v>
      </c>
      <c r="D147" s="243">
        <v>540</v>
      </c>
      <c r="E147" s="244">
        <v>88.855</v>
      </c>
      <c r="F147" s="245">
        <v>70.855</v>
      </c>
      <c r="G147" s="245">
        <v>117.345</v>
      </c>
      <c r="H147" s="221">
        <v>92.8041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85</v>
      </c>
      <c r="D148" s="248">
        <v>3193</v>
      </c>
      <c r="E148" s="249">
        <v>82.37</v>
      </c>
      <c r="F148" s="250">
        <v>63.25</v>
      </c>
      <c r="G148" s="250">
        <v>107.19</v>
      </c>
      <c r="H148" s="226">
        <v>85.7849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10</v>
      </c>
      <c r="D149" s="243">
        <v>250</v>
      </c>
      <c r="E149" s="244">
        <v>105.09</v>
      </c>
      <c r="F149" s="245">
        <v>86.365</v>
      </c>
      <c r="G149" s="245">
        <v>130.605</v>
      </c>
      <c r="H149" s="221">
        <v>106.8402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20</v>
      </c>
      <c r="D150" s="248">
        <v>1301</v>
      </c>
      <c r="E150" s="249">
        <v>90.57</v>
      </c>
      <c r="F150" s="250">
        <v>79.13</v>
      </c>
      <c r="G150" s="250">
        <v>109</v>
      </c>
      <c r="H150" s="226">
        <v>93.8164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6</v>
      </c>
      <c r="D151" s="243">
        <v>19</v>
      </c>
      <c r="E151" s="244">
        <v>111.27</v>
      </c>
      <c r="F151" s="245">
        <v>99.41</v>
      </c>
      <c r="G151" s="245">
        <v>166.35</v>
      </c>
      <c r="H151" s="221">
        <v>117.3921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8</v>
      </c>
      <c r="D152" s="248">
        <v>141</v>
      </c>
      <c r="E152" s="249">
        <v>112.23</v>
      </c>
      <c r="F152" s="250">
        <v>95.83</v>
      </c>
      <c r="G152" s="250">
        <v>138.19</v>
      </c>
      <c r="H152" s="226">
        <v>115.0891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8</v>
      </c>
      <c r="D153" s="243">
        <v>45</v>
      </c>
      <c r="E153" s="244">
        <v>118.03</v>
      </c>
      <c r="F153" s="245">
        <v>86.69</v>
      </c>
      <c r="G153" s="245">
        <v>180.23</v>
      </c>
      <c r="H153" s="221">
        <v>126.3636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11</v>
      </c>
      <c r="E154" s="249">
        <v>88.96</v>
      </c>
      <c r="F154" s="250">
        <v>76.12</v>
      </c>
      <c r="G154" s="250">
        <v>114.63</v>
      </c>
      <c r="H154" s="226">
        <v>94.4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5</v>
      </c>
      <c r="D155" s="243">
        <v>16</v>
      </c>
      <c r="E155" s="244">
        <v>72.6</v>
      </c>
      <c r="F155" s="245">
        <v>59.47</v>
      </c>
      <c r="G155" s="245">
        <v>97.08</v>
      </c>
      <c r="H155" s="221">
        <v>75.0169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11</v>
      </c>
      <c r="D156" s="248">
        <v>595</v>
      </c>
      <c r="E156" s="249">
        <v>79.54</v>
      </c>
      <c r="F156" s="250">
        <v>64.82</v>
      </c>
      <c r="G156" s="250">
        <v>106.47</v>
      </c>
      <c r="H156" s="226">
        <v>82.4626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11</v>
      </c>
      <c r="D157" s="243">
        <v>344</v>
      </c>
      <c r="E157" s="244">
        <v>65.445</v>
      </c>
      <c r="F157" s="245">
        <v>53.95</v>
      </c>
      <c r="G157" s="245">
        <v>82.79</v>
      </c>
      <c r="H157" s="221">
        <v>67.5303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12</v>
      </c>
      <c r="D158" s="248">
        <v>104</v>
      </c>
      <c r="E158" s="249">
        <v>77.085</v>
      </c>
      <c r="F158" s="250">
        <v>51.62</v>
      </c>
      <c r="G158" s="250">
        <v>88.92</v>
      </c>
      <c r="H158" s="226">
        <v>73.569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15</v>
      </c>
      <c r="D159" s="243">
        <v>196</v>
      </c>
      <c r="E159" s="244">
        <v>76.825</v>
      </c>
      <c r="F159" s="245">
        <v>64.32</v>
      </c>
      <c r="G159" s="245">
        <v>105.86</v>
      </c>
      <c r="H159" s="221">
        <v>80.85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3</v>
      </c>
      <c r="D160" s="248">
        <v>31</v>
      </c>
      <c r="E160" s="249">
        <v>77.28</v>
      </c>
      <c r="F160" s="250">
        <v>65.41</v>
      </c>
      <c r="G160" s="250">
        <v>86.47</v>
      </c>
      <c r="H160" s="226">
        <v>77.2581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6</v>
      </c>
      <c r="D161" s="243">
        <v>19</v>
      </c>
      <c r="E161" s="244">
        <v>63.88</v>
      </c>
      <c r="F161" s="245">
        <v>52.86</v>
      </c>
      <c r="G161" s="245">
        <v>96.86</v>
      </c>
      <c r="H161" s="221">
        <v>72.8753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7</v>
      </c>
      <c r="D162" s="248">
        <v>266</v>
      </c>
      <c r="E162" s="249">
        <v>63.145</v>
      </c>
      <c r="F162" s="250">
        <v>52.66</v>
      </c>
      <c r="G162" s="250">
        <v>90.34</v>
      </c>
      <c r="H162" s="226">
        <v>66.5325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8</v>
      </c>
      <c r="D163" s="243">
        <v>82</v>
      </c>
      <c r="E163" s="244">
        <v>92.66</v>
      </c>
      <c r="F163" s="245">
        <v>81.2</v>
      </c>
      <c r="G163" s="245">
        <v>114.75</v>
      </c>
      <c r="H163" s="221">
        <v>95.1723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9</v>
      </c>
      <c r="D164" s="248">
        <v>109</v>
      </c>
      <c r="E164" s="249">
        <v>63.06</v>
      </c>
      <c r="F164" s="250">
        <v>53.36</v>
      </c>
      <c r="G164" s="250">
        <v>103.98</v>
      </c>
      <c r="H164" s="226">
        <v>71.3828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7</v>
      </c>
      <c r="D165" s="243">
        <v>303</v>
      </c>
      <c r="E165" s="244">
        <v>107.06</v>
      </c>
      <c r="F165" s="245">
        <v>74.66</v>
      </c>
      <c r="G165" s="245">
        <v>140.96</v>
      </c>
      <c r="H165" s="221">
        <v>108.4995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10</v>
      </c>
      <c r="D166" s="248">
        <v>48</v>
      </c>
      <c r="E166" s="249">
        <v>104.56</v>
      </c>
      <c r="F166" s="250">
        <v>88.51</v>
      </c>
      <c r="G166" s="250">
        <v>127.17</v>
      </c>
      <c r="H166" s="226">
        <v>104.9213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</v>
      </c>
      <c r="D167" s="243">
        <v>464</v>
      </c>
      <c r="E167" s="244">
        <v>168.035</v>
      </c>
      <c r="F167" s="245">
        <v>132.09</v>
      </c>
      <c r="G167" s="245">
        <v>175.09</v>
      </c>
      <c r="H167" s="221">
        <v>161.9962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4</v>
      </c>
      <c r="D168" s="248">
        <v>147</v>
      </c>
      <c r="E168" s="249">
        <v>82.78</v>
      </c>
      <c r="F168" s="250">
        <v>72.74</v>
      </c>
      <c r="G168" s="250">
        <v>94.58</v>
      </c>
      <c r="H168" s="226">
        <v>84.6547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</v>
      </c>
      <c r="D169" s="243">
        <v>818</v>
      </c>
      <c r="E169" s="244">
        <v>107.415</v>
      </c>
      <c r="F169" s="245">
        <v>87.19</v>
      </c>
      <c r="G169" s="245">
        <v>125.81</v>
      </c>
      <c r="H169" s="221">
        <v>107.0918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16</v>
      </c>
      <c r="D170" s="248">
        <v>254</v>
      </c>
      <c r="E170" s="249">
        <v>93.1</v>
      </c>
      <c r="F170" s="250">
        <v>72.61</v>
      </c>
      <c r="G170" s="250">
        <v>109.79</v>
      </c>
      <c r="H170" s="226">
        <v>91.3464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7</v>
      </c>
      <c r="D171" s="243">
        <v>195</v>
      </c>
      <c r="E171" s="244">
        <v>169.94</v>
      </c>
      <c r="F171" s="245">
        <v>121.67</v>
      </c>
      <c r="G171" s="245">
        <v>211.08</v>
      </c>
      <c r="H171" s="221">
        <v>170.2458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41</v>
      </c>
      <c r="D172" s="248">
        <v>205</v>
      </c>
      <c r="E172" s="249">
        <v>97.57</v>
      </c>
      <c r="F172" s="250">
        <v>55.36</v>
      </c>
      <c r="G172" s="250">
        <v>195.78</v>
      </c>
      <c r="H172" s="226">
        <v>114.8589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24</v>
      </c>
      <c r="D173" s="243">
        <v>220</v>
      </c>
      <c r="E173" s="244">
        <v>104.415</v>
      </c>
      <c r="F173" s="245">
        <v>71.515</v>
      </c>
      <c r="G173" s="245">
        <v>161.66</v>
      </c>
      <c r="H173" s="221">
        <v>107.9328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14</v>
      </c>
      <c r="D174" s="248">
        <v>306</v>
      </c>
      <c r="E174" s="249">
        <v>89.24</v>
      </c>
      <c r="F174" s="250">
        <v>73.13</v>
      </c>
      <c r="G174" s="250">
        <v>116.69</v>
      </c>
      <c r="H174" s="226">
        <v>93.0529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8</v>
      </c>
      <c r="D175" s="243">
        <v>211</v>
      </c>
      <c r="E175" s="244">
        <v>114.62</v>
      </c>
      <c r="F175" s="245">
        <v>98.72</v>
      </c>
      <c r="G175" s="245">
        <v>133.14</v>
      </c>
      <c r="H175" s="221">
        <v>118.8027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33</v>
      </c>
      <c r="D176" s="248">
        <v>719</v>
      </c>
      <c r="E176" s="249">
        <v>107.59</v>
      </c>
      <c r="F176" s="250">
        <v>73.85</v>
      </c>
      <c r="G176" s="250">
        <v>140.92</v>
      </c>
      <c r="H176" s="226">
        <v>108.5723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6</v>
      </c>
      <c r="D177" s="243">
        <v>224</v>
      </c>
      <c r="E177" s="244">
        <v>114.615</v>
      </c>
      <c r="F177" s="245">
        <v>72.27</v>
      </c>
      <c r="G177" s="245">
        <v>164.45</v>
      </c>
      <c r="H177" s="221">
        <v>119.6012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9</v>
      </c>
      <c r="D178" s="248">
        <v>77</v>
      </c>
      <c r="E178" s="249">
        <v>91.36</v>
      </c>
      <c r="F178" s="250">
        <v>64.36</v>
      </c>
      <c r="G178" s="250">
        <v>118.95</v>
      </c>
      <c r="H178" s="226">
        <v>90.574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13</v>
      </c>
      <c r="D179" s="243">
        <v>955</v>
      </c>
      <c r="E179" s="244">
        <v>89.85</v>
      </c>
      <c r="F179" s="245">
        <v>65.79</v>
      </c>
      <c r="G179" s="245">
        <v>120.79</v>
      </c>
      <c r="H179" s="221">
        <v>92.0141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</v>
      </c>
      <c r="D180" s="248">
        <v>88</v>
      </c>
      <c r="E180" s="249">
        <v>79.185</v>
      </c>
      <c r="F180" s="250">
        <v>53.86</v>
      </c>
      <c r="G180" s="250">
        <v>115.4</v>
      </c>
      <c r="H180" s="226">
        <v>81.32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16</v>
      </c>
      <c r="E181" s="244">
        <v>59.45</v>
      </c>
      <c r="F181" s="245">
        <v>49.36</v>
      </c>
      <c r="G181" s="245">
        <v>81.88</v>
      </c>
      <c r="H181" s="221">
        <v>61.3775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6</v>
      </c>
      <c r="D182" s="248">
        <v>219</v>
      </c>
      <c r="E182" s="249">
        <v>69.98</v>
      </c>
      <c r="F182" s="250">
        <v>57.52</v>
      </c>
      <c r="G182" s="250">
        <v>102.97</v>
      </c>
      <c r="H182" s="226">
        <v>77.1922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</v>
      </c>
      <c r="D183" s="243">
        <v>273</v>
      </c>
      <c r="E183" s="244">
        <v>94.26</v>
      </c>
      <c r="F183" s="245">
        <v>69.29</v>
      </c>
      <c r="G183" s="245">
        <v>106.05</v>
      </c>
      <c r="H183" s="221">
        <v>91.5345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</v>
      </c>
      <c r="D184" s="248">
        <v>150</v>
      </c>
      <c r="E184" s="249">
        <v>69.93</v>
      </c>
      <c r="F184" s="250">
        <v>54.955</v>
      </c>
      <c r="G184" s="250">
        <v>97.33</v>
      </c>
      <c r="H184" s="226">
        <v>73.4223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785</v>
      </c>
      <c r="E185" s="244">
        <v>85.97</v>
      </c>
      <c r="F185" s="245">
        <v>70.76</v>
      </c>
      <c r="G185" s="245">
        <v>102.8</v>
      </c>
      <c r="H185" s="221">
        <v>86.7689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64</v>
      </c>
      <c r="E186" s="249">
        <v>80.13</v>
      </c>
      <c r="F186" s="250">
        <v>68.66</v>
      </c>
      <c r="G186" s="250">
        <v>126.04</v>
      </c>
      <c r="H186" s="226">
        <v>88.6867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44</v>
      </c>
      <c r="E187" s="244">
        <v>82.745</v>
      </c>
      <c r="F187" s="245">
        <v>63.4</v>
      </c>
      <c r="G187" s="245">
        <v>101.21</v>
      </c>
      <c r="H187" s="221">
        <v>80.6707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</v>
      </c>
      <c r="D188" s="248">
        <v>25</v>
      </c>
      <c r="E188" s="249">
        <v>102.8</v>
      </c>
      <c r="F188" s="250">
        <v>92.57</v>
      </c>
      <c r="G188" s="250">
        <v>130.47</v>
      </c>
      <c r="H188" s="226">
        <v>106.5128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11</v>
      </c>
      <c r="D189" s="243">
        <v>626</v>
      </c>
      <c r="E189" s="244">
        <v>82.23</v>
      </c>
      <c r="F189" s="245">
        <v>58.75</v>
      </c>
      <c r="G189" s="245">
        <v>108.09</v>
      </c>
      <c r="H189" s="221">
        <v>84.7734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11</v>
      </c>
      <c r="D190" s="248">
        <v>943</v>
      </c>
      <c r="E190" s="249">
        <v>78.12</v>
      </c>
      <c r="F190" s="250">
        <v>63.47</v>
      </c>
      <c r="G190" s="250">
        <v>93.31</v>
      </c>
      <c r="H190" s="226">
        <v>79.0111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471</v>
      </c>
      <c r="E191" s="244">
        <v>84.35</v>
      </c>
      <c r="F191" s="245">
        <v>69.94</v>
      </c>
      <c r="G191" s="245">
        <v>94.69</v>
      </c>
      <c r="H191" s="221">
        <v>81.877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56</v>
      </c>
      <c r="E192" s="249">
        <v>67.77</v>
      </c>
      <c r="F192" s="250">
        <v>56.66</v>
      </c>
      <c r="G192" s="250">
        <v>88.18</v>
      </c>
      <c r="H192" s="226">
        <v>70.537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4</v>
      </c>
      <c r="D193" s="243">
        <v>267</v>
      </c>
      <c r="E193" s="244">
        <v>61.69</v>
      </c>
      <c r="F193" s="245">
        <v>52.18</v>
      </c>
      <c r="G193" s="245">
        <v>92.04</v>
      </c>
      <c r="H193" s="221">
        <v>68.1174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10</v>
      </c>
      <c r="D194" s="248">
        <v>145</v>
      </c>
      <c r="E194" s="249">
        <v>81.72</v>
      </c>
      <c r="F194" s="250">
        <v>52.81</v>
      </c>
      <c r="G194" s="250">
        <v>111.44</v>
      </c>
      <c r="H194" s="226">
        <v>82.9844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6</v>
      </c>
      <c r="D195" s="243">
        <v>486</v>
      </c>
      <c r="E195" s="244">
        <v>164.46</v>
      </c>
      <c r="F195" s="245">
        <v>151.43</v>
      </c>
      <c r="G195" s="245">
        <v>174.58</v>
      </c>
      <c r="H195" s="221">
        <v>162.3135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459</v>
      </c>
      <c r="E196" s="249">
        <v>123.41</v>
      </c>
      <c r="F196" s="250">
        <v>109.56</v>
      </c>
      <c r="G196" s="250">
        <v>133.47</v>
      </c>
      <c r="H196" s="226">
        <v>122.8269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41</v>
      </c>
      <c r="D197" s="243">
        <v>71</v>
      </c>
      <c r="E197" s="244">
        <v>87.75</v>
      </c>
      <c r="F197" s="245">
        <v>67.7</v>
      </c>
      <c r="G197" s="245">
        <v>131.16</v>
      </c>
      <c r="H197" s="221">
        <v>95.0701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11</v>
      </c>
      <c r="E198" s="249">
        <v>89.5</v>
      </c>
      <c r="F198" s="250">
        <v>81.8</v>
      </c>
      <c r="G198" s="250">
        <v>108.28</v>
      </c>
      <c r="H198" s="226">
        <v>92.3109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843</v>
      </c>
      <c r="E199" s="244">
        <v>95.71</v>
      </c>
      <c r="F199" s="245">
        <v>85.8</v>
      </c>
      <c r="G199" s="245">
        <v>107.61</v>
      </c>
      <c r="H199" s="221">
        <v>96.1285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76</v>
      </c>
      <c r="D200" s="248">
        <v>1106</v>
      </c>
      <c r="E200" s="249">
        <v>83.975</v>
      </c>
      <c r="F200" s="250">
        <v>51.16</v>
      </c>
      <c r="G200" s="250">
        <v>114.09</v>
      </c>
      <c r="H200" s="226">
        <v>84.2857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9</v>
      </c>
      <c r="D201" s="243">
        <v>34</v>
      </c>
      <c r="E201" s="244">
        <v>107.805</v>
      </c>
      <c r="F201" s="245">
        <v>83.23</v>
      </c>
      <c r="G201" s="245">
        <v>133.29</v>
      </c>
      <c r="H201" s="221">
        <v>107.3662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22</v>
      </c>
      <c r="D202" s="248">
        <v>292</v>
      </c>
      <c r="E202" s="249">
        <v>82.015</v>
      </c>
      <c r="F202" s="250">
        <v>68.37</v>
      </c>
      <c r="G202" s="250">
        <v>101.86</v>
      </c>
      <c r="H202" s="226">
        <v>84.737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32</v>
      </c>
      <c r="D203" s="243">
        <v>234</v>
      </c>
      <c r="E203" s="244">
        <v>107.51</v>
      </c>
      <c r="F203" s="245">
        <v>81.32</v>
      </c>
      <c r="G203" s="245">
        <v>148.4</v>
      </c>
      <c r="H203" s="221">
        <v>112.2934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19</v>
      </c>
      <c r="D204" s="248">
        <v>74</v>
      </c>
      <c r="E204" s="249">
        <v>98.97</v>
      </c>
      <c r="F204" s="250">
        <v>73.94</v>
      </c>
      <c r="G204" s="250">
        <v>160.5</v>
      </c>
      <c r="H204" s="226">
        <v>104.3039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42</v>
      </c>
      <c r="D205" s="243">
        <v>446</v>
      </c>
      <c r="E205" s="244">
        <v>93.255</v>
      </c>
      <c r="F205" s="245">
        <v>66.29</v>
      </c>
      <c r="G205" s="245">
        <v>119.76</v>
      </c>
      <c r="H205" s="221">
        <v>94.8522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129</v>
      </c>
      <c r="D206" s="248">
        <v>889</v>
      </c>
      <c r="E206" s="249">
        <v>59</v>
      </c>
      <c r="F206" s="250">
        <v>48.35</v>
      </c>
      <c r="G206" s="250">
        <v>72.63</v>
      </c>
      <c r="H206" s="226">
        <v>59.9034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19</v>
      </c>
      <c r="D207" s="243">
        <v>42</v>
      </c>
      <c r="E207" s="244">
        <v>82.265</v>
      </c>
      <c r="F207" s="245">
        <v>58.35</v>
      </c>
      <c r="G207" s="245">
        <v>110.87</v>
      </c>
      <c r="H207" s="221">
        <v>83.679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36</v>
      </c>
      <c r="D208" s="248">
        <v>180</v>
      </c>
      <c r="E208" s="249">
        <v>64.245</v>
      </c>
      <c r="F208" s="250">
        <v>48.775</v>
      </c>
      <c r="G208" s="250">
        <v>83.88</v>
      </c>
      <c r="H208" s="226">
        <v>65.9469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12</v>
      </c>
      <c r="E209" s="244">
        <v>73.59</v>
      </c>
      <c r="F209" s="245">
        <v>58</v>
      </c>
      <c r="G209" s="245">
        <v>81.16</v>
      </c>
      <c r="H209" s="221">
        <v>71.6642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24</v>
      </c>
      <c r="E210" s="249">
        <v>98.59</v>
      </c>
      <c r="F210" s="250">
        <v>67.74</v>
      </c>
      <c r="G210" s="250">
        <v>114.84</v>
      </c>
      <c r="H210" s="226">
        <v>93.0042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5</v>
      </c>
      <c r="D211" s="243">
        <v>30</v>
      </c>
      <c r="E211" s="244">
        <v>67.295</v>
      </c>
      <c r="F211" s="245">
        <v>49.045</v>
      </c>
      <c r="G211" s="245">
        <v>96.485</v>
      </c>
      <c r="H211" s="221">
        <v>68.8197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8</v>
      </c>
      <c r="D212" s="248">
        <v>61</v>
      </c>
      <c r="E212" s="249">
        <v>66.82</v>
      </c>
      <c r="F212" s="250">
        <v>49.86</v>
      </c>
      <c r="G212" s="250">
        <v>93.02</v>
      </c>
      <c r="H212" s="226">
        <v>69.4818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</v>
      </c>
      <c r="D213" s="243">
        <v>15</v>
      </c>
      <c r="E213" s="244">
        <v>109.57</v>
      </c>
      <c r="F213" s="245">
        <v>96.77</v>
      </c>
      <c r="G213" s="245">
        <v>168.11</v>
      </c>
      <c r="H213" s="221">
        <v>117.6667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20</v>
      </c>
      <c r="E214" s="249">
        <v>78.35</v>
      </c>
      <c r="F214" s="250">
        <v>66.225</v>
      </c>
      <c r="G214" s="250">
        <v>129.505</v>
      </c>
      <c r="H214" s="226">
        <v>84.8085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52</v>
      </c>
      <c r="D215" s="243">
        <v>1442</v>
      </c>
      <c r="E215" s="244">
        <v>72.88</v>
      </c>
      <c r="F215" s="245">
        <v>48.11</v>
      </c>
      <c r="G215" s="245">
        <v>101.13</v>
      </c>
      <c r="H215" s="221">
        <v>74.6663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9</v>
      </c>
      <c r="D216" s="248">
        <v>24</v>
      </c>
      <c r="E216" s="249">
        <v>74.425</v>
      </c>
      <c r="F216" s="250">
        <v>53.55</v>
      </c>
      <c r="G216" s="250">
        <v>91.44</v>
      </c>
      <c r="H216" s="226">
        <v>73.9996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11</v>
      </c>
      <c r="D217" s="243">
        <v>34</v>
      </c>
      <c r="E217" s="244">
        <v>71.28</v>
      </c>
      <c r="F217" s="245">
        <v>51.43</v>
      </c>
      <c r="G217" s="245">
        <v>92.08</v>
      </c>
      <c r="H217" s="221">
        <v>73.17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8</v>
      </c>
      <c r="D218" s="248">
        <v>14</v>
      </c>
      <c r="E218" s="249">
        <v>76.71</v>
      </c>
      <c r="F218" s="250">
        <v>62</v>
      </c>
      <c r="G218" s="250">
        <v>108.43</v>
      </c>
      <c r="H218" s="226">
        <v>80.6643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44</v>
      </c>
      <c r="D219" s="243">
        <v>757</v>
      </c>
      <c r="E219" s="244">
        <v>91.66</v>
      </c>
      <c r="F219" s="245">
        <v>65.8</v>
      </c>
      <c r="G219" s="245">
        <v>108.43</v>
      </c>
      <c r="H219" s="221">
        <v>89.7569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664</v>
      </c>
      <c r="B1" s="101"/>
      <c r="C1" s="101"/>
      <c r="D1" s="109"/>
      <c r="E1" s="109"/>
      <c r="F1" s="203"/>
      <c r="G1" s="203"/>
      <c r="H1" s="103" t="s">
        <v>492</v>
      </c>
      <c r="R1" s="111"/>
    </row>
    <row r="2" spans="1:8" ht="16.5" customHeight="1">
      <c r="A2" s="7" t="s">
        <v>658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670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659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493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494</v>
      </c>
      <c r="B13" s="217" t="s">
        <v>495</v>
      </c>
      <c r="C13" s="218"/>
      <c r="D13" s="219">
        <v>63.5913</v>
      </c>
      <c r="E13" s="220">
        <v>85.99</v>
      </c>
      <c r="F13" s="221">
        <v>56.59</v>
      </c>
      <c r="G13" s="221">
        <v>124.5</v>
      </c>
      <c r="H13" s="221">
        <v>89.5436</v>
      </c>
    </row>
    <row r="14" spans="1:8" ht="14.25" customHeight="1">
      <c r="A14" s="222" t="s">
        <v>496</v>
      </c>
      <c r="B14" s="222" t="s">
        <v>497</v>
      </c>
      <c r="C14" s="223"/>
      <c r="D14" s="224">
        <v>36.4086</v>
      </c>
      <c r="E14" s="225">
        <v>120.12</v>
      </c>
      <c r="F14" s="226">
        <v>75.07</v>
      </c>
      <c r="G14" s="226">
        <v>227.87</v>
      </c>
      <c r="H14" s="226">
        <v>146.5346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498</v>
      </c>
      <c r="C16" s="216"/>
      <c r="D16" s="216"/>
      <c r="E16" s="227">
        <v>71.58674658674657</v>
      </c>
      <c r="F16" s="227">
        <v>75.38297588917013</v>
      </c>
      <c r="G16" s="227">
        <v>54.63641550006583</v>
      </c>
      <c r="H16" s="227">
        <v>61.10747905272884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94.21</v>
      </c>
      <c r="F18" s="234">
        <v>60.7</v>
      </c>
      <c r="G18" s="234">
        <v>167.6</v>
      </c>
      <c r="H18" s="235">
        <v>110.2932</v>
      </c>
    </row>
    <row r="19" ht="6.75" customHeight="1"/>
    <row r="20" ht="14.25" customHeight="1">
      <c r="A20" s="216" t="s">
        <v>499</v>
      </c>
    </row>
    <row r="21" ht="14.25" customHeight="1">
      <c r="A21" s="216" t="s">
        <v>500</v>
      </c>
    </row>
    <row r="22" ht="12.75" customHeight="1"/>
    <row r="23" ht="12.75" customHeight="1"/>
    <row r="24" ht="12.75" customHeight="1"/>
    <row r="25" spans="1:8" ht="23.25" customHeight="1">
      <c r="A25" s="202" t="s">
        <v>664</v>
      </c>
      <c r="B25" s="101"/>
      <c r="C25" s="101"/>
      <c r="D25" s="109"/>
      <c r="E25" s="109"/>
      <c r="F25" s="203"/>
      <c r="G25" s="203"/>
      <c r="H25" s="103" t="s">
        <v>501</v>
      </c>
    </row>
    <row r="26" spans="1:8" ht="16.5" customHeight="1">
      <c r="A26" s="7" t="s">
        <v>658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502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659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503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504</v>
      </c>
      <c r="B37" s="217" t="s">
        <v>505</v>
      </c>
      <c r="C37" s="218"/>
      <c r="D37" s="219">
        <v>61.1878</v>
      </c>
      <c r="E37" s="220">
        <v>101.84</v>
      </c>
      <c r="F37" s="221">
        <v>69.23</v>
      </c>
      <c r="G37" s="221">
        <v>180.63</v>
      </c>
      <c r="H37" s="221">
        <v>121.5333</v>
      </c>
    </row>
    <row r="38" spans="1:8" ht="14.25" customHeight="1">
      <c r="A38" s="222" t="s">
        <v>506</v>
      </c>
      <c r="B38" s="222" t="s">
        <v>507</v>
      </c>
      <c r="C38" s="223"/>
      <c r="D38" s="224">
        <v>38.8121</v>
      </c>
      <c r="E38" s="225">
        <v>82.81</v>
      </c>
      <c r="F38" s="226">
        <v>53.72</v>
      </c>
      <c r="G38" s="226">
        <v>135.82</v>
      </c>
      <c r="H38" s="226">
        <v>92.5731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508</v>
      </c>
      <c r="C40" s="216"/>
      <c r="D40" s="216"/>
      <c r="E40" s="227">
        <v>81.31382560879811</v>
      </c>
      <c r="F40" s="227">
        <v>77.59641773797486</v>
      </c>
      <c r="G40" s="227">
        <v>75.19238221779328</v>
      </c>
      <c r="H40" s="227">
        <v>76.1709753623081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94.21</v>
      </c>
      <c r="F42" s="234">
        <v>60.7</v>
      </c>
      <c r="G42" s="234">
        <v>167.6</v>
      </c>
      <c r="H42" s="235">
        <v>110.2932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657</v>
      </c>
      <c r="B1" s="2"/>
      <c r="C1" s="2"/>
      <c r="D1" s="3"/>
      <c r="E1" s="307" t="s">
        <v>0</v>
      </c>
      <c r="F1" s="307"/>
      <c r="G1" s="307"/>
      <c r="H1" s="4" t="s">
        <v>509</v>
      </c>
      <c r="Q1" s="153"/>
    </row>
    <row r="2" spans="1:8" ht="33" customHeight="1">
      <c r="A2" s="7" t="s">
        <v>658</v>
      </c>
      <c r="B2" s="8"/>
      <c r="C2" s="8"/>
      <c r="D2" s="8"/>
      <c r="E2" s="9"/>
      <c r="F2" s="10"/>
      <c r="G2" s="10"/>
      <c r="H2" s="8"/>
    </row>
    <row r="3" spans="1:8" ht="18">
      <c r="A3" s="308" t="s">
        <v>510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511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659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668</v>
      </c>
      <c r="D8" s="270"/>
      <c r="E8" s="270"/>
      <c r="F8" s="270"/>
      <c r="G8" s="191">
        <v>16973.077</v>
      </c>
      <c r="H8" s="19" t="s">
        <v>512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10831.6666</v>
      </c>
      <c r="H11" s="22" t="s">
        <v>512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13559.8204</v>
      </c>
      <c r="H12" s="22" t="s">
        <v>512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16973.077</v>
      </c>
      <c r="H13" s="22" t="s">
        <v>512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21967</v>
      </c>
      <c r="H14" s="22" t="s">
        <v>512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29651.6146</v>
      </c>
      <c r="H15" s="22" t="s">
        <v>512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513</v>
      </c>
      <c r="D17" s="271"/>
      <c r="E17" s="271"/>
      <c r="F17" s="271"/>
      <c r="G17" s="196">
        <v>20015.6036</v>
      </c>
      <c r="H17" s="36" t="s">
        <v>512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514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515</v>
      </c>
      <c r="D20" s="312"/>
      <c r="E20" s="312"/>
      <c r="F20" s="312"/>
      <c r="G20" s="198">
        <v>16.1263</v>
      </c>
      <c r="H20" s="22" t="s">
        <v>5</v>
      </c>
    </row>
    <row r="21" spans="1:8" ht="19.5" customHeight="1">
      <c r="A21" s="197"/>
      <c r="B21" s="197"/>
      <c r="C21" s="312" t="s">
        <v>516</v>
      </c>
      <c r="D21" s="312"/>
      <c r="E21" s="312"/>
      <c r="F21" s="312"/>
      <c r="G21" s="198">
        <v>0.8458</v>
      </c>
      <c r="H21" s="22" t="s">
        <v>5</v>
      </c>
    </row>
    <row r="22" spans="1:8" ht="19.5" customHeight="1">
      <c r="A22" s="197"/>
      <c r="B22" s="197"/>
      <c r="C22" s="312" t="s">
        <v>517</v>
      </c>
      <c r="D22" s="312"/>
      <c r="E22" s="312"/>
      <c r="F22" s="312"/>
      <c r="G22" s="198">
        <v>3.7033</v>
      </c>
      <c r="H22" s="22" t="s">
        <v>5</v>
      </c>
    </row>
    <row r="23" spans="1:8" ht="19.5" customHeight="1">
      <c r="A23" s="197"/>
      <c r="B23" s="197"/>
      <c r="C23" s="312" t="s">
        <v>518</v>
      </c>
      <c r="D23" s="312"/>
      <c r="E23" s="312"/>
      <c r="F23" s="312"/>
      <c r="G23" s="198">
        <v>6.3198</v>
      </c>
      <c r="H23" s="22" t="s">
        <v>5</v>
      </c>
    </row>
    <row r="24" spans="1:8" ht="19.5" customHeight="1">
      <c r="A24" s="197"/>
      <c r="B24" s="197"/>
      <c r="C24" s="312" t="s">
        <v>519</v>
      </c>
      <c r="D24" s="312"/>
      <c r="E24" s="312"/>
      <c r="F24" s="312"/>
      <c r="G24" s="198">
        <v>0.1538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669</v>
      </c>
      <c r="D27" s="311"/>
      <c r="E27" s="311"/>
      <c r="F27" s="311"/>
      <c r="G27" s="201">
        <v>173.5718</v>
      </c>
      <c r="H27" s="36" t="s">
        <v>520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663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521</v>
      </c>
      <c r="R1" s="6"/>
    </row>
    <row r="2" spans="1:15" ht="16.5" customHeight="1">
      <c r="A2" s="7" t="s">
        <v>658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510</v>
      </c>
      <c r="B3" s="114"/>
      <c r="C3" s="114"/>
      <c r="D3" s="114"/>
      <c r="E3" s="114" t="s">
        <v>510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522</v>
      </c>
      <c r="B4" s="117"/>
      <c r="C4" s="117"/>
      <c r="D4" s="117"/>
      <c r="E4" s="117" t="s">
        <v>522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659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659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523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514</v>
      </c>
      <c r="K8" s="128"/>
      <c r="L8" s="128"/>
      <c r="M8" s="128"/>
      <c r="N8" s="129"/>
      <c r="O8" s="313" t="s">
        <v>524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525</v>
      </c>
      <c r="K9" s="316" t="s">
        <v>526</v>
      </c>
      <c r="L9" s="316" t="s">
        <v>527</v>
      </c>
      <c r="M9" s="316" t="s">
        <v>528</v>
      </c>
      <c r="N9" s="316" t="s">
        <v>529</v>
      </c>
      <c r="O9" s="314"/>
      <c r="P9" s="155" t="s">
        <v>530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512</v>
      </c>
      <c r="E12" s="132" t="s">
        <v>512</v>
      </c>
      <c r="F12" s="132" t="s">
        <v>512</v>
      </c>
      <c r="G12" s="132" t="s">
        <v>512</v>
      </c>
      <c r="H12" s="132" t="s">
        <v>512</v>
      </c>
      <c r="I12" s="132" t="s">
        <v>512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520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6.97</v>
      </c>
      <c r="D14" s="138">
        <v>28666.6666</v>
      </c>
      <c r="E14" s="139">
        <v>15000</v>
      </c>
      <c r="F14" s="139">
        <v>19778.6666</v>
      </c>
      <c r="G14" s="139">
        <v>44578.4139</v>
      </c>
      <c r="H14" s="139">
        <v>70725.6435</v>
      </c>
      <c r="I14" s="139">
        <v>40095.8622</v>
      </c>
      <c r="J14" s="163">
        <v>22.68</v>
      </c>
      <c r="K14" s="164">
        <v>0.07</v>
      </c>
      <c r="L14" s="164">
        <v>1.29</v>
      </c>
      <c r="M14" s="164">
        <v>5.48</v>
      </c>
      <c r="N14" s="164">
        <v>0.18</v>
      </c>
      <c r="O14" s="165">
        <v>166.6754</v>
      </c>
      <c r="P14" s="6">
        <v>70.3</v>
      </c>
      <c r="Q14" s="166">
        <v>4778.6666000000005</v>
      </c>
      <c r="R14" s="166">
        <v>19778.6666</v>
      </c>
      <c r="S14" s="166">
        <v>8888</v>
      </c>
      <c r="T14" s="166">
        <v>15911.747299999999</v>
      </c>
      <c r="U14" s="166">
        <v>26147.229600000006</v>
      </c>
    </row>
    <row r="15" spans="1:21" ht="17.25" customHeight="1">
      <c r="A15" s="167" t="s">
        <v>31</v>
      </c>
      <c r="B15" s="144"/>
      <c r="C15" s="168">
        <v>5.83</v>
      </c>
      <c r="D15" s="146">
        <v>26875.3333</v>
      </c>
      <c r="E15" s="147">
        <v>16429.6666</v>
      </c>
      <c r="F15" s="147">
        <v>21438.3333</v>
      </c>
      <c r="G15" s="147">
        <v>35819.6666</v>
      </c>
      <c r="H15" s="147">
        <v>46431.6666</v>
      </c>
      <c r="I15" s="147">
        <v>31219.1307</v>
      </c>
      <c r="J15" s="169">
        <v>14.8</v>
      </c>
      <c r="K15" s="170">
        <v>0.16</v>
      </c>
      <c r="L15" s="170">
        <v>2.51</v>
      </c>
      <c r="M15" s="170">
        <v>5.2</v>
      </c>
      <c r="N15" s="170">
        <v>0.11</v>
      </c>
      <c r="O15" s="171">
        <v>171.247</v>
      </c>
      <c r="P15" s="6">
        <v>77.22</v>
      </c>
      <c r="Q15" s="166">
        <v>5008.666699999998</v>
      </c>
      <c r="R15" s="166">
        <v>21438.3333</v>
      </c>
      <c r="S15" s="166">
        <v>5437</v>
      </c>
      <c r="T15" s="166">
        <v>8944.333299999998</v>
      </c>
      <c r="U15" s="166">
        <v>10612</v>
      </c>
    </row>
    <row r="16" spans="1:21" ht="17.25" customHeight="1">
      <c r="A16" s="161" t="s">
        <v>32</v>
      </c>
      <c r="B16" s="136"/>
      <c r="C16" s="162">
        <v>18.74</v>
      </c>
      <c r="D16" s="138">
        <v>20526.6666</v>
      </c>
      <c r="E16" s="139">
        <v>13963.814</v>
      </c>
      <c r="F16" s="139">
        <v>16588</v>
      </c>
      <c r="G16" s="139">
        <v>25766.4135</v>
      </c>
      <c r="H16" s="139">
        <v>33000</v>
      </c>
      <c r="I16" s="139">
        <v>23126.2136</v>
      </c>
      <c r="J16" s="163">
        <v>16.38</v>
      </c>
      <c r="K16" s="164">
        <v>0.43</v>
      </c>
      <c r="L16" s="164">
        <v>3.15</v>
      </c>
      <c r="M16" s="164">
        <v>5.74</v>
      </c>
      <c r="N16" s="164">
        <v>0.15</v>
      </c>
      <c r="O16" s="165">
        <v>170.4667</v>
      </c>
      <c r="P16" s="6">
        <v>74.15</v>
      </c>
      <c r="Q16" s="166">
        <v>2624.1859999999997</v>
      </c>
      <c r="R16" s="166">
        <v>16588</v>
      </c>
      <c r="S16" s="166">
        <v>3938.6666000000005</v>
      </c>
      <c r="T16" s="166">
        <v>5239.746899999998</v>
      </c>
      <c r="U16" s="166">
        <v>7233.586500000001</v>
      </c>
    </row>
    <row r="17" spans="1:21" ht="17.25" customHeight="1">
      <c r="A17" s="167" t="s">
        <v>34</v>
      </c>
      <c r="B17" s="144"/>
      <c r="C17" s="168">
        <v>6.63</v>
      </c>
      <c r="D17" s="146">
        <v>15253.6666</v>
      </c>
      <c r="E17" s="147">
        <v>11152.7377</v>
      </c>
      <c r="F17" s="147">
        <v>12880.1989</v>
      </c>
      <c r="G17" s="147">
        <v>18451.631</v>
      </c>
      <c r="H17" s="147">
        <v>22974.0061</v>
      </c>
      <c r="I17" s="147">
        <v>16417.8386</v>
      </c>
      <c r="J17" s="169">
        <v>14.79</v>
      </c>
      <c r="K17" s="170">
        <v>0.48</v>
      </c>
      <c r="L17" s="170">
        <v>2.31</v>
      </c>
      <c r="M17" s="170">
        <v>6.23</v>
      </c>
      <c r="N17" s="170">
        <v>0.05</v>
      </c>
      <c r="O17" s="171">
        <v>170.3634</v>
      </c>
      <c r="P17" s="6">
        <v>76.14</v>
      </c>
      <c r="Q17" s="166">
        <v>1727.4611999999997</v>
      </c>
      <c r="R17" s="166">
        <v>12880.1989</v>
      </c>
      <c r="S17" s="166">
        <v>2373.467700000001</v>
      </c>
      <c r="T17" s="166">
        <v>3197.9644000000008</v>
      </c>
      <c r="U17" s="166">
        <v>4522.3750999999975</v>
      </c>
    </row>
    <row r="18" spans="1:21" ht="17.25" customHeight="1">
      <c r="A18" s="161" t="s">
        <v>35</v>
      </c>
      <c r="B18" s="136"/>
      <c r="C18" s="162">
        <v>4.72</v>
      </c>
      <c r="D18" s="138">
        <v>11164.2629</v>
      </c>
      <c r="E18" s="139">
        <v>8858</v>
      </c>
      <c r="F18" s="139">
        <v>9800</v>
      </c>
      <c r="G18" s="139">
        <v>14099</v>
      </c>
      <c r="H18" s="139">
        <v>19583.3333</v>
      </c>
      <c r="I18" s="139">
        <v>12760.3557</v>
      </c>
      <c r="J18" s="163">
        <v>9.29</v>
      </c>
      <c r="K18" s="164">
        <v>1.01</v>
      </c>
      <c r="L18" s="164">
        <v>5.68</v>
      </c>
      <c r="M18" s="164">
        <v>6.2</v>
      </c>
      <c r="N18" s="164">
        <v>0.01</v>
      </c>
      <c r="O18" s="165">
        <v>175.3341</v>
      </c>
      <c r="P18" s="6">
        <v>77.81</v>
      </c>
      <c r="Q18" s="166">
        <v>942</v>
      </c>
      <c r="R18" s="166">
        <v>9800</v>
      </c>
      <c r="S18" s="166">
        <v>1364.2628999999997</v>
      </c>
      <c r="T18" s="166">
        <v>2934.7371000000003</v>
      </c>
      <c r="U18" s="166">
        <v>5484.333299999998</v>
      </c>
    </row>
    <row r="19" spans="1:21" ht="17.25" customHeight="1">
      <c r="A19" s="167" t="s">
        <v>37</v>
      </c>
      <c r="B19" s="144"/>
      <c r="C19" s="168">
        <v>1.49</v>
      </c>
      <c r="D19" s="146">
        <v>14908.6666</v>
      </c>
      <c r="E19" s="147">
        <v>11345.8925</v>
      </c>
      <c r="F19" s="147">
        <v>12925.7723</v>
      </c>
      <c r="G19" s="147">
        <v>17574.4121</v>
      </c>
      <c r="H19" s="147">
        <v>29884</v>
      </c>
      <c r="I19" s="147">
        <v>17452.7188</v>
      </c>
      <c r="J19" s="169">
        <v>22.13</v>
      </c>
      <c r="K19" s="170">
        <v>1.07</v>
      </c>
      <c r="L19" s="170">
        <v>4.06</v>
      </c>
      <c r="M19" s="170">
        <v>6.35</v>
      </c>
      <c r="N19" s="170">
        <v>0.02</v>
      </c>
      <c r="O19" s="171">
        <v>181.2699</v>
      </c>
      <c r="P19" s="6">
        <v>66.37</v>
      </c>
      <c r="Q19" s="166">
        <v>1579.8798000000006</v>
      </c>
      <c r="R19" s="166">
        <v>12925.7723</v>
      </c>
      <c r="S19" s="166">
        <v>1982.8943</v>
      </c>
      <c r="T19" s="166">
        <v>2665.745500000001</v>
      </c>
      <c r="U19" s="166">
        <v>12309.587899999999</v>
      </c>
    </row>
    <row r="20" spans="1:21" ht="17.25" customHeight="1">
      <c r="A20" s="161" t="s">
        <v>39</v>
      </c>
      <c r="B20" s="136"/>
      <c r="C20" s="162">
        <v>26.15</v>
      </c>
      <c r="D20" s="138">
        <v>15971.5675</v>
      </c>
      <c r="E20" s="139">
        <v>11251.6666</v>
      </c>
      <c r="F20" s="139">
        <v>13408</v>
      </c>
      <c r="G20" s="139">
        <v>19083.3333</v>
      </c>
      <c r="H20" s="139">
        <v>23159</v>
      </c>
      <c r="I20" s="139">
        <v>16729.3015</v>
      </c>
      <c r="J20" s="163">
        <v>14.43</v>
      </c>
      <c r="K20" s="164">
        <v>1.58</v>
      </c>
      <c r="L20" s="164">
        <v>4.09</v>
      </c>
      <c r="M20" s="164">
        <v>6.96</v>
      </c>
      <c r="N20" s="164">
        <v>0.26</v>
      </c>
      <c r="O20" s="165">
        <v>176.7258</v>
      </c>
      <c r="P20" s="6">
        <v>72.68</v>
      </c>
      <c r="Q20" s="166">
        <v>2156.3333999999995</v>
      </c>
      <c r="R20" s="166">
        <v>13408</v>
      </c>
      <c r="S20" s="166">
        <v>2563.567499999999</v>
      </c>
      <c r="T20" s="166">
        <v>3111.765799999999</v>
      </c>
      <c r="U20" s="166">
        <v>4075.6667000000016</v>
      </c>
    </row>
    <row r="21" spans="1:21" ht="17.25" customHeight="1">
      <c r="A21" s="167" t="s">
        <v>41</v>
      </c>
      <c r="B21" s="144"/>
      <c r="C21" s="168">
        <v>23.41</v>
      </c>
      <c r="D21" s="146">
        <v>16319.6666</v>
      </c>
      <c r="E21" s="147">
        <v>10821.264</v>
      </c>
      <c r="F21" s="147">
        <v>13422.8438</v>
      </c>
      <c r="G21" s="147">
        <v>19338.2742</v>
      </c>
      <c r="H21" s="147">
        <v>23871.3333</v>
      </c>
      <c r="I21" s="147">
        <v>16884.0622</v>
      </c>
      <c r="J21" s="169">
        <v>15.26</v>
      </c>
      <c r="K21" s="170">
        <v>1.36</v>
      </c>
      <c r="L21" s="170">
        <v>6.13</v>
      </c>
      <c r="M21" s="170">
        <v>7.37</v>
      </c>
      <c r="N21" s="170">
        <v>0.08</v>
      </c>
      <c r="O21" s="171">
        <v>175.0979</v>
      </c>
      <c r="P21" s="6">
        <v>69.8</v>
      </c>
      <c r="Q21" s="166">
        <v>2601.5798000000013</v>
      </c>
      <c r="R21" s="166">
        <v>13422.8438</v>
      </c>
      <c r="S21" s="166">
        <v>2896.8228</v>
      </c>
      <c r="T21" s="166">
        <v>3018.6075999999994</v>
      </c>
      <c r="U21" s="166">
        <v>4533.059099999999</v>
      </c>
    </row>
    <row r="22" spans="1:21" ht="17.25" customHeight="1">
      <c r="A22" s="161" t="s">
        <v>43</v>
      </c>
      <c r="B22" s="136"/>
      <c r="C22" s="162">
        <v>6.01</v>
      </c>
      <c r="D22" s="138">
        <v>12101</v>
      </c>
      <c r="E22" s="139">
        <v>8708.4433</v>
      </c>
      <c r="F22" s="139">
        <v>9869.3333</v>
      </c>
      <c r="G22" s="139">
        <v>15377.5559</v>
      </c>
      <c r="H22" s="139">
        <v>17899.153</v>
      </c>
      <c r="I22" s="139">
        <v>12945.3531</v>
      </c>
      <c r="J22" s="163">
        <v>13.24</v>
      </c>
      <c r="K22" s="164">
        <v>0.95</v>
      </c>
      <c r="L22" s="164">
        <v>3.91</v>
      </c>
      <c r="M22" s="164">
        <v>6.3</v>
      </c>
      <c r="N22" s="164">
        <v>0.13</v>
      </c>
      <c r="O22" s="165">
        <v>174.0866</v>
      </c>
      <c r="P22" s="6">
        <v>75.47</v>
      </c>
      <c r="Q22" s="166">
        <v>1160.8899999999994</v>
      </c>
      <c r="R22" s="166">
        <v>9869.3333</v>
      </c>
      <c r="S22" s="166">
        <v>2231.6666999999998</v>
      </c>
      <c r="T22" s="166">
        <v>3276.5558999999994</v>
      </c>
      <c r="U22" s="166">
        <v>2521.597099999999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531</v>
      </c>
      <c r="B24" s="179"/>
      <c r="C24" s="180">
        <v>100</v>
      </c>
      <c r="D24" s="181">
        <v>16973.077</v>
      </c>
      <c r="E24" s="182">
        <v>10831.6666</v>
      </c>
      <c r="F24" s="183">
        <v>13559.8204</v>
      </c>
      <c r="G24" s="184">
        <v>21967</v>
      </c>
      <c r="H24" s="184">
        <v>29651.6146</v>
      </c>
      <c r="I24" s="185">
        <v>20015.6036</v>
      </c>
      <c r="J24" s="186">
        <v>16.12</v>
      </c>
      <c r="K24" s="186">
        <v>0.84</v>
      </c>
      <c r="L24" s="186">
        <v>3.7</v>
      </c>
      <c r="M24" s="186">
        <v>6.31</v>
      </c>
      <c r="N24" s="186">
        <v>0.15</v>
      </c>
      <c r="O24" s="187">
        <v>173.5718</v>
      </c>
      <c r="P24" s="6"/>
      <c r="Q24" s="188">
        <v>72.88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662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532</v>
      </c>
      <c r="U1" s="111"/>
    </row>
    <row r="2" spans="1:15" ht="13.5" customHeight="1">
      <c r="A2" s="7" t="s">
        <v>658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510</v>
      </c>
      <c r="B3" s="114"/>
      <c r="C3" s="114"/>
      <c r="D3" s="114"/>
      <c r="E3" s="114" t="s">
        <v>510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659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659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533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514</v>
      </c>
      <c r="K8" s="128"/>
      <c r="L8" s="128"/>
      <c r="M8" s="128"/>
      <c r="N8" s="129"/>
      <c r="O8" s="313" t="s">
        <v>524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525</v>
      </c>
      <c r="K9" s="316" t="s">
        <v>526</v>
      </c>
      <c r="L9" s="316" t="s">
        <v>527</v>
      </c>
      <c r="M9" s="316" t="s">
        <v>528</v>
      </c>
      <c r="N9" s="316" t="s">
        <v>529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512</v>
      </c>
      <c r="E12" s="132" t="s">
        <v>512</v>
      </c>
      <c r="F12" s="132" t="s">
        <v>512</v>
      </c>
      <c r="G12" s="132" t="s">
        <v>512</v>
      </c>
      <c r="H12" s="132" t="s">
        <v>512</v>
      </c>
      <c r="I12" s="132" t="s">
        <v>512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520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112.2248</v>
      </c>
      <c r="D14" s="138">
        <v>81231.6666</v>
      </c>
      <c r="E14" s="139">
        <v>30000</v>
      </c>
      <c r="F14" s="139">
        <v>41710</v>
      </c>
      <c r="G14" s="139">
        <v>134547.3333</v>
      </c>
      <c r="H14" s="139">
        <v>204596.6666</v>
      </c>
      <c r="I14" s="139">
        <v>104910.6248</v>
      </c>
      <c r="J14" s="140">
        <v>24.95</v>
      </c>
      <c r="K14" s="141">
        <v>0</v>
      </c>
      <c r="L14" s="141">
        <v>0.54</v>
      </c>
      <c r="M14" s="141">
        <v>5.43</v>
      </c>
      <c r="N14" s="141">
        <v>0</v>
      </c>
      <c r="O14" s="142">
        <v>170.5624</v>
      </c>
    </row>
    <row r="15" spans="1:15" ht="12.75">
      <c r="A15" s="143" t="s">
        <v>80</v>
      </c>
      <c r="B15" s="144" t="s">
        <v>534</v>
      </c>
      <c r="C15" s="145">
        <v>41.2364</v>
      </c>
      <c r="D15" s="146">
        <v>28033.6666</v>
      </c>
      <c r="E15" s="147">
        <v>12617</v>
      </c>
      <c r="F15" s="147">
        <v>20414</v>
      </c>
      <c r="G15" s="147">
        <v>35954</v>
      </c>
      <c r="H15" s="147">
        <v>42109</v>
      </c>
      <c r="I15" s="147">
        <v>28054.6792</v>
      </c>
      <c r="J15" s="148">
        <v>9.57</v>
      </c>
      <c r="K15" s="149">
        <v>0.21</v>
      </c>
      <c r="L15" s="149">
        <v>0.11</v>
      </c>
      <c r="M15" s="149">
        <v>8.49</v>
      </c>
      <c r="N15" s="149">
        <v>0.1</v>
      </c>
      <c r="O15" s="150">
        <v>169.476</v>
      </c>
    </row>
    <row r="16" spans="1:15" ht="12.75">
      <c r="A16" s="135" t="s">
        <v>82</v>
      </c>
      <c r="B16" s="136" t="s">
        <v>83</v>
      </c>
      <c r="C16" s="137">
        <v>396.4884</v>
      </c>
      <c r="D16" s="138">
        <v>42885.8251</v>
      </c>
      <c r="E16" s="139">
        <v>24180</v>
      </c>
      <c r="F16" s="139">
        <v>31110.3333</v>
      </c>
      <c r="G16" s="139">
        <v>61637.6666</v>
      </c>
      <c r="H16" s="139">
        <v>97037.0246</v>
      </c>
      <c r="I16" s="139">
        <v>60695.3242</v>
      </c>
      <c r="J16" s="140">
        <v>24.9</v>
      </c>
      <c r="K16" s="141">
        <v>0.16</v>
      </c>
      <c r="L16" s="141">
        <v>1.89</v>
      </c>
      <c r="M16" s="141">
        <v>5.52</v>
      </c>
      <c r="N16" s="141">
        <v>0.09</v>
      </c>
      <c r="O16" s="142">
        <v>169.7779</v>
      </c>
    </row>
    <row r="17" spans="1:15" ht="12.75">
      <c r="A17" s="143" t="s">
        <v>84</v>
      </c>
      <c r="B17" s="144" t="s">
        <v>85</v>
      </c>
      <c r="C17" s="145">
        <v>56.6246</v>
      </c>
      <c r="D17" s="146">
        <v>52339.3333</v>
      </c>
      <c r="E17" s="147">
        <v>20063.3333</v>
      </c>
      <c r="F17" s="147">
        <v>29493.6666</v>
      </c>
      <c r="G17" s="147">
        <v>78633.3908</v>
      </c>
      <c r="H17" s="147">
        <v>98042.1616</v>
      </c>
      <c r="I17" s="147">
        <v>57950.5644</v>
      </c>
      <c r="J17" s="148">
        <v>25.64</v>
      </c>
      <c r="K17" s="149">
        <v>0</v>
      </c>
      <c r="L17" s="149">
        <v>0.01</v>
      </c>
      <c r="M17" s="149">
        <v>9.2</v>
      </c>
      <c r="N17" s="149">
        <v>0</v>
      </c>
      <c r="O17" s="150">
        <v>172.436</v>
      </c>
    </row>
    <row r="18" spans="1:15" ht="12.75">
      <c r="A18" s="135" t="s">
        <v>86</v>
      </c>
      <c r="B18" s="136" t="s">
        <v>87</v>
      </c>
      <c r="C18" s="137">
        <v>544.614</v>
      </c>
      <c r="D18" s="138">
        <v>15751.7149</v>
      </c>
      <c r="E18" s="139">
        <v>10436.2356</v>
      </c>
      <c r="F18" s="139">
        <v>12523.3171</v>
      </c>
      <c r="G18" s="139">
        <v>21064.3333</v>
      </c>
      <c r="H18" s="139">
        <v>29413.4181</v>
      </c>
      <c r="I18" s="139">
        <v>18813.0731</v>
      </c>
      <c r="J18" s="140">
        <v>12.32</v>
      </c>
      <c r="K18" s="141">
        <v>0.55</v>
      </c>
      <c r="L18" s="141">
        <v>1.99</v>
      </c>
      <c r="M18" s="141">
        <v>8.08</v>
      </c>
      <c r="N18" s="141">
        <v>0.13</v>
      </c>
      <c r="O18" s="142">
        <v>175.8499</v>
      </c>
    </row>
    <row r="19" spans="1:15" ht="12.75">
      <c r="A19" s="143" t="s">
        <v>88</v>
      </c>
      <c r="B19" s="144" t="s">
        <v>535</v>
      </c>
      <c r="C19" s="145">
        <v>301.2454</v>
      </c>
      <c r="D19" s="146">
        <v>20729.8391</v>
      </c>
      <c r="E19" s="147">
        <v>16515.5533</v>
      </c>
      <c r="F19" s="147">
        <v>18336.6224</v>
      </c>
      <c r="G19" s="147">
        <v>30702.6666</v>
      </c>
      <c r="H19" s="147">
        <v>49252</v>
      </c>
      <c r="I19" s="147">
        <v>28298.1257</v>
      </c>
      <c r="J19" s="148">
        <v>21.1</v>
      </c>
      <c r="K19" s="149">
        <v>0.05</v>
      </c>
      <c r="L19" s="149">
        <v>1.64</v>
      </c>
      <c r="M19" s="149">
        <v>7.25</v>
      </c>
      <c r="N19" s="149">
        <v>1.21</v>
      </c>
      <c r="O19" s="150">
        <v>163.1584</v>
      </c>
    </row>
    <row r="20" spans="1:15" ht="12.75">
      <c r="A20" s="135" t="s">
        <v>90</v>
      </c>
      <c r="B20" s="136" t="s">
        <v>536</v>
      </c>
      <c r="C20" s="137">
        <v>154.73</v>
      </c>
      <c r="D20" s="138">
        <v>54631.593</v>
      </c>
      <c r="E20" s="139">
        <v>31966.6209</v>
      </c>
      <c r="F20" s="139">
        <v>42303.6666</v>
      </c>
      <c r="G20" s="139">
        <v>82605.6001</v>
      </c>
      <c r="H20" s="139">
        <v>142252</v>
      </c>
      <c r="I20" s="139">
        <v>76574.9704</v>
      </c>
      <c r="J20" s="140">
        <v>25.89</v>
      </c>
      <c r="K20" s="141">
        <v>0.01</v>
      </c>
      <c r="L20" s="141">
        <v>0.64</v>
      </c>
      <c r="M20" s="141">
        <v>4.87</v>
      </c>
      <c r="N20" s="141">
        <v>0.19</v>
      </c>
      <c r="O20" s="142">
        <v>169.4312</v>
      </c>
    </row>
    <row r="21" spans="1:15" ht="12.75">
      <c r="A21" s="143" t="s">
        <v>92</v>
      </c>
      <c r="B21" s="144" t="s">
        <v>537</v>
      </c>
      <c r="C21" s="145">
        <v>137.3461</v>
      </c>
      <c r="D21" s="146">
        <v>40803.3333</v>
      </c>
      <c r="E21" s="147">
        <v>22181.8242</v>
      </c>
      <c r="F21" s="147">
        <v>26810</v>
      </c>
      <c r="G21" s="147">
        <v>60866.3333</v>
      </c>
      <c r="H21" s="147">
        <v>78127.8431</v>
      </c>
      <c r="I21" s="147">
        <v>45093.7327</v>
      </c>
      <c r="J21" s="148">
        <v>10.18</v>
      </c>
      <c r="K21" s="149">
        <v>0.01</v>
      </c>
      <c r="L21" s="149">
        <v>9.86</v>
      </c>
      <c r="M21" s="149">
        <v>6.52</v>
      </c>
      <c r="N21" s="149">
        <v>0.06</v>
      </c>
      <c r="O21" s="150">
        <v>169.5499</v>
      </c>
    </row>
    <row r="22" spans="1:15" ht="12.75">
      <c r="A22" s="135" t="s">
        <v>94</v>
      </c>
      <c r="B22" s="136" t="s">
        <v>538</v>
      </c>
      <c r="C22" s="137">
        <v>274.9325</v>
      </c>
      <c r="D22" s="138">
        <v>47979.3333</v>
      </c>
      <c r="E22" s="139">
        <v>25277.979</v>
      </c>
      <c r="F22" s="139">
        <v>31400</v>
      </c>
      <c r="G22" s="139">
        <v>79833.1047</v>
      </c>
      <c r="H22" s="139">
        <v>161108.0638</v>
      </c>
      <c r="I22" s="139">
        <v>72356.4353</v>
      </c>
      <c r="J22" s="140">
        <v>36.09</v>
      </c>
      <c r="K22" s="141">
        <v>0.04</v>
      </c>
      <c r="L22" s="141">
        <v>1.24</v>
      </c>
      <c r="M22" s="141">
        <v>5.15</v>
      </c>
      <c r="N22" s="141">
        <v>0</v>
      </c>
      <c r="O22" s="142">
        <v>169.8401</v>
      </c>
    </row>
    <row r="23" spans="1:15" ht="12.75">
      <c r="A23" s="143" t="s">
        <v>96</v>
      </c>
      <c r="B23" s="144" t="s">
        <v>539</v>
      </c>
      <c r="C23" s="145">
        <v>47.5453</v>
      </c>
      <c r="D23" s="146">
        <v>36048.3666</v>
      </c>
      <c r="E23" s="147">
        <v>23698.6666</v>
      </c>
      <c r="F23" s="147">
        <v>28584</v>
      </c>
      <c r="G23" s="147">
        <v>53275.0259</v>
      </c>
      <c r="H23" s="147">
        <v>138126.6666</v>
      </c>
      <c r="I23" s="147">
        <v>79016.5153</v>
      </c>
      <c r="J23" s="148">
        <v>45.97</v>
      </c>
      <c r="K23" s="149">
        <v>0.04</v>
      </c>
      <c r="L23" s="149">
        <v>1.86</v>
      </c>
      <c r="M23" s="149">
        <v>3.29</v>
      </c>
      <c r="N23" s="149">
        <v>0</v>
      </c>
      <c r="O23" s="150">
        <v>169.4363</v>
      </c>
    </row>
    <row r="24" spans="1:15" ht="12.75">
      <c r="A24" s="135" t="s">
        <v>98</v>
      </c>
      <c r="B24" s="136" t="s">
        <v>99</v>
      </c>
      <c r="C24" s="137">
        <v>145.6165</v>
      </c>
      <c r="D24" s="138">
        <v>47242.3333</v>
      </c>
      <c r="E24" s="139">
        <v>24503.3333</v>
      </c>
      <c r="F24" s="139">
        <v>34871.3521</v>
      </c>
      <c r="G24" s="139">
        <v>70572.8295</v>
      </c>
      <c r="H24" s="139">
        <v>102482.3333</v>
      </c>
      <c r="I24" s="139">
        <v>67384.5014</v>
      </c>
      <c r="J24" s="140">
        <v>34.1</v>
      </c>
      <c r="K24" s="141">
        <v>0</v>
      </c>
      <c r="L24" s="141">
        <v>1.22</v>
      </c>
      <c r="M24" s="141">
        <v>5.91</v>
      </c>
      <c r="N24" s="141">
        <v>0.04</v>
      </c>
      <c r="O24" s="142">
        <v>168.5659</v>
      </c>
    </row>
    <row r="25" spans="1:15" ht="12.75">
      <c r="A25" s="143" t="s">
        <v>100</v>
      </c>
      <c r="B25" s="144" t="s">
        <v>540</v>
      </c>
      <c r="C25" s="145">
        <v>38.343</v>
      </c>
      <c r="D25" s="146">
        <v>19334.4222</v>
      </c>
      <c r="E25" s="147">
        <v>15382.3333</v>
      </c>
      <c r="F25" s="147">
        <v>16072.3333</v>
      </c>
      <c r="G25" s="147">
        <v>29958.6666</v>
      </c>
      <c r="H25" s="147">
        <v>44800</v>
      </c>
      <c r="I25" s="147">
        <v>24393.0502</v>
      </c>
      <c r="J25" s="148">
        <v>16.53</v>
      </c>
      <c r="K25" s="149">
        <v>0.38</v>
      </c>
      <c r="L25" s="149">
        <v>3.33</v>
      </c>
      <c r="M25" s="149">
        <v>6.85</v>
      </c>
      <c r="N25" s="149">
        <v>0.21</v>
      </c>
      <c r="O25" s="150">
        <v>167.3805</v>
      </c>
    </row>
    <row r="26" spans="1:15" ht="12.75">
      <c r="A26" s="135" t="s">
        <v>102</v>
      </c>
      <c r="B26" s="136" t="s">
        <v>103</v>
      </c>
      <c r="C26" s="137">
        <v>82.9623</v>
      </c>
      <c r="D26" s="138">
        <v>35471</v>
      </c>
      <c r="E26" s="139">
        <v>19812.3333</v>
      </c>
      <c r="F26" s="139">
        <v>24339</v>
      </c>
      <c r="G26" s="139">
        <v>54515</v>
      </c>
      <c r="H26" s="139">
        <v>77430.6666</v>
      </c>
      <c r="I26" s="139">
        <v>41839.0849</v>
      </c>
      <c r="J26" s="140">
        <v>15.37</v>
      </c>
      <c r="K26" s="141">
        <v>0.22</v>
      </c>
      <c r="L26" s="141">
        <v>1.74</v>
      </c>
      <c r="M26" s="141">
        <v>6.89</v>
      </c>
      <c r="N26" s="141">
        <v>0</v>
      </c>
      <c r="O26" s="142">
        <v>173.9936</v>
      </c>
    </row>
    <row r="27" spans="1:15" ht="12.75">
      <c r="A27" s="143" t="s">
        <v>104</v>
      </c>
      <c r="B27" s="144" t="s">
        <v>105</v>
      </c>
      <c r="C27" s="145">
        <v>38.8317</v>
      </c>
      <c r="D27" s="146">
        <v>47954.1121</v>
      </c>
      <c r="E27" s="147">
        <v>25510</v>
      </c>
      <c r="F27" s="147">
        <v>34622.6666</v>
      </c>
      <c r="G27" s="147">
        <v>57332.6666</v>
      </c>
      <c r="H27" s="147">
        <v>73172</v>
      </c>
      <c r="I27" s="147">
        <v>49132.0687</v>
      </c>
      <c r="J27" s="148">
        <v>12.1</v>
      </c>
      <c r="K27" s="149">
        <v>0.01</v>
      </c>
      <c r="L27" s="149">
        <v>1.66</v>
      </c>
      <c r="M27" s="149">
        <v>7.26</v>
      </c>
      <c r="N27" s="149">
        <v>0.08</v>
      </c>
      <c r="O27" s="150">
        <v>170.6119</v>
      </c>
    </row>
    <row r="28" spans="1:15" ht="12.75">
      <c r="A28" s="135" t="s">
        <v>106</v>
      </c>
      <c r="B28" s="136" t="s">
        <v>107</v>
      </c>
      <c r="C28" s="137">
        <v>80.5336</v>
      </c>
      <c r="D28" s="138">
        <v>58454.4633</v>
      </c>
      <c r="E28" s="139">
        <v>27641.3333</v>
      </c>
      <c r="F28" s="139">
        <v>40507.3333</v>
      </c>
      <c r="G28" s="139">
        <v>68368.5073</v>
      </c>
      <c r="H28" s="139">
        <v>88698.6666</v>
      </c>
      <c r="I28" s="139">
        <v>59220.7923</v>
      </c>
      <c r="J28" s="140">
        <v>32.77</v>
      </c>
      <c r="K28" s="141">
        <v>0.03</v>
      </c>
      <c r="L28" s="141">
        <v>1.24</v>
      </c>
      <c r="M28" s="141">
        <v>5.35</v>
      </c>
      <c r="N28" s="141">
        <v>0</v>
      </c>
      <c r="O28" s="142">
        <v>168.4581</v>
      </c>
    </row>
    <row r="29" spans="1:15" ht="12.75">
      <c r="A29" s="143" t="s">
        <v>108</v>
      </c>
      <c r="B29" s="144" t="s">
        <v>109</v>
      </c>
      <c r="C29" s="145">
        <v>183.7768</v>
      </c>
      <c r="D29" s="146">
        <v>34767.3333</v>
      </c>
      <c r="E29" s="147">
        <v>19297.1765</v>
      </c>
      <c r="F29" s="147">
        <v>24298.6666</v>
      </c>
      <c r="G29" s="147">
        <v>48889.5206</v>
      </c>
      <c r="H29" s="147">
        <v>73200</v>
      </c>
      <c r="I29" s="147">
        <v>40138.1486</v>
      </c>
      <c r="J29" s="148">
        <v>15.89</v>
      </c>
      <c r="K29" s="149">
        <v>0.09</v>
      </c>
      <c r="L29" s="149">
        <v>1.61</v>
      </c>
      <c r="M29" s="149">
        <v>5.89</v>
      </c>
      <c r="N29" s="149">
        <v>0.09</v>
      </c>
      <c r="O29" s="150">
        <v>167.688</v>
      </c>
    </row>
    <row r="30" spans="1:15" ht="12.75">
      <c r="A30" s="135" t="s">
        <v>110</v>
      </c>
      <c r="B30" s="136" t="s">
        <v>111</v>
      </c>
      <c r="C30" s="137">
        <v>112.0835</v>
      </c>
      <c r="D30" s="138">
        <v>36128.3333</v>
      </c>
      <c r="E30" s="139">
        <v>16250</v>
      </c>
      <c r="F30" s="139">
        <v>22146.5127</v>
      </c>
      <c r="G30" s="139">
        <v>45999.5317</v>
      </c>
      <c r="H30" s="139">
        <v>66826.6666</v>
      </c>
      <c r="I30" s="139">
        <v>40964.6178</v>
      </c>
      <c r="J30" s="140">
        <v>8.93</v>
      </c>
      <c r="K30" s="141">
        <v>0.1</v>
      </c>
      <c r="L30" s="141">
        <v>3.69</v>
      </c>
      <c r="M30" s="141">
        <v>6.39</v>
      </c>
      <c r="N30" s="141">
        <v>0</v>
      </c>
      <c r="O30" s="142">
        <v>168.8429</v>
      </c>
    </row>
    <row r="31" spans="1:15" ht="12.75">
      <c r="A31" s="143" t="s">
        <v>112</v>
      </c>
      <c r="B31" s="144" t="s">
        <v>113</v>
      </c>
      <c r="C31" s="145">
        <v>21.9966</v>
      </c>
      <c r="D31" s="146">
        <v>52381.6666</v>
      </c>
      <c r="E31" s="147">
        <v>20000</v>
      </c>
      <c r="F31" s="147">
        <v>22200</v>
      </c>
      <c r="G31" s="147">
        <v>191394</v>
      </c>
      <c r="H31" s="147">
        <v>309547</v>
      </c>
      <c r="I31" s="147">
        <v>125798.948</v>
      </c>
      <c r="J31" s="148">
        <v>63.56</v>
      </c>
      <c r="K31" s="149">
        <v>0</v>
      </c>
      <c r="L31" s="149">
        <v>0</v>
      </c>
      <c r="M31" s="149">
        <v>5.13</v>
      </c>
      <c r="N31" s="149">
        <v>0</v>
      </c>
      <c r="O31" s="150">
        <v>148.4924</v>
      </c>
    </row>
    <row r="32" spans="1:15" ht="12.75">
      <c r="A32" s="135" t="s">
        <v>114</v>
      </c>
      <c r="B32" s="136" t="s">
        <v>115</v>
      </c>
      <c r="C32" s="137">
        <v>145.5837</v>
      </c>
      <c r="D32" s="138">
        <v>15683.4532</v>
      </c>
      <c r="E32" s="139">
        <v>11083.0093</v>
      </c>
      <c r="F32" s="139">
        <v>12598.1732</v>
      </c>
      <c r="G32" s="139">
        <v>23828</v>
      </c>
      <c r="H32" s="139">
        <v>37461</v>
      </c>
      <c r="I32" s="139">
        <v>22424.403</v>
      </c>
      <c r="J32" s="140">
        <v>19.01</v>
      </c>
      <c r="K32" s="141">
        <v>0.03</v>
      </c>
      <c r="L32" s="141">
        <v>2.83</v>
      </c>
      <c r="M32" s="141">
        <v>5.08</v>
      </c>
      <c r="N32" s="141">
        <v>0.23</v>
      </c>
      <c r="O32" s="142">
        <v>173.6516</v>
      </c>
    </row>
    <row r="33" spans="1:15" ht="12.75">
      <c r="A33" s="143" t="s">
        <v>116</v>
      </c>
      <c r="B33" s="144" t="s">
        <v>117</v>
      </c>
      <c r="C33" s="145">
        <v>19.1537</v>
      </c>
      <c r="D33" s="146">
        <v>22571.6666</v>
      </c>
      <c r="E33" s="147">
        <v>13997.6666</v>
      </c>
      <c r="F33" s="147">
        <v>17566.6666</v>
      </c>
      <c r="G33" s="147">
        <v>29253.3333</v>
      </c>
      <c r="H33" s="147">
        <v>40000</v>
      </c>
      <c r="I33" s="147">
        <v>24407.1206</v>
      </c>
      <c r="J33" s="148">
        <v>16.98</v>
      </c>
      <c r="K33" s="149">
        <v>1.07</v>
      </c>
      <c r="L33" s="149">
        <v>2.99</v>
      </c>
      <c r="M33" s="149">
        <v>5.62</v>
      </c>
      <c r="N33" s="149">
        <v>0</v>
      </c>
      <c r="O33" s="150">
        <v>178.0422</v>
      </c>
    </row>
    <row r="34" spans="1:15" ht="12.75">
      <c r="A34" s="135" t="s">
        <v>118</v>
      </c>
      <c r="B34" s="136" t="s">
        <v>541</v>
      </c>
      <c r="C34" s="137">
        <v>57.9759</v>
      </c>
      <c r="D34" s="138">
        <v>24831.9229</v>
      </c>
      <c r="E34" s="139">
        <v>19082.3333</v>
      </c>
      <c r="F34" s="139">
        <v>22159.2784</v>
      </c>
      <c r="G34" s="139">
        <v>28773.4555</v>
      </c>
      <c r="H34" s="139">
        <v>35382.9118</v>
      </c>
      <c r="I34" s="139">
        <v>28336.4485</v>
      </c>
      <c r="J34" s="140">
        <v>20.56</v>
      </c>
      <c r="K34" s="141">
        <v>0.12</v>
      </c>
      <c r="L34" s="141">
        <v>1.43</v>
      </c>
      <c r="M34" s="141">
        <v>7.57</v>
      </c>
      <c r="N34" s="141">
        <v>0.02</v>
      </c>
      <c r="O34" s="142">
        <v>165.5166</v>
      </c>
    </row>
    <row r="35" spans="1:15" ht="12.75">
      <c r="A35" s="143" t="s">
        <v>120</v>
      </c>
      <c r="B35" s="144" t="s">
        <v>542</v>
      </c>
      <c r="C35" s="145">
        <v>27.1714</v>
      </c>
      <c r="D35" s="146">
        <v>27580.7722</v>
      </c>
      <c r="E35" s="147">
        <v>15070</v>
      </c>
      <c r="F35" s="147">
        <v>17970</v>
      </c>
      <c r="G35" s="147">
        <v>45090</v>
      </c>
      <c r="H35" s="147">
        <v>79239.6666</v>
      </c>
      <c r="I35" s="147">
        <v>39469.5668</v>
      </c>
      <c r="J35" s="148">
        <v>13.51</v>
      </c>
      <c r="K35" s="149">
        <v>0.03</v>
      </c>
      <c r="L35" s="149">
        <v>3.15</v>
      </c>
      <c r="M35" s="149">
        <v>4.5</v>
      </c>
      <c r="N35" s="149">
        <v>0</v>
      </c>
      <c r="O35" s="150">
        <v>170.5586</v>
      </c>
    </row>
    <row r="36" spans="1:15" ht="12.75">
      <c r="A36" s="135" t="s">
        <v>122</v>
      </c>
      <c r="B36" s="136" t="s">
        <v>123</v>
      </c>
      <c r="C36" s="137">
        <v>173.7663</v>
      </c>
      <c r="D36" s="138">
        <v>24079.3333</v>
      </c>
      <c r="E36" s="139">
        <v>19055</v>
      </c>
      <c r="F36" s="139">
        <v>20902.3333</v>
      </c>
      <c r="G36" s="139">
        <v>32627.4736</v>
      </c>
      <c r="H36" s="139">
        <v>42808.6666</v>
      </c>
      <c r="I36" s="139">
        <v>27569.533</v>
      </c>
      <c r="J36" s="140">
        <v>15.86</v>
      </c>
      <c r="K36" s="141">
        <v>0.1</v>
      </c>
      <c r="L36" s="141">
        <v>2.04</v>
      </c>
      <c r="M36" s="141">
        <v>5.4</v>
      </c>
      <c r="N36" s="141">
        <v>0.04</v>
      </c>
      <c r="O36" s="142">
        <v>166.6738</v>
      </c>
    </row>
    <row r="37" spans="1:15" ht="12.75">
      <c r="A37" s="143" t="s">
        <v>124</v>
      </c>
      <c r="B37" s="144" t="s">
        <v>543</v>
      </c>
      <c r="C37" s="145">
        <v>19.3666</v>
      </c>
      <c r="D37" s="146">
        <v>23180</v>
      </c>
      <c r="E37" s="147">
        <v>15958.3333</v>
      </c>
      <c r="F37" s="147">
        <v>18134.6666</v>
      </c>
      <c r="G37" s="147">
        <v>34049.3333</v>
      </c>
      <c r="H37" s="147">
        <v>55311.3333</v>
      </c>
      <c r="I37" s="147">
        <v>29068.9705</v>
      </c>
      <c r="J37" s="148">
        <v>24.41</v>
      </c>
      <c r="K37" s="149">
        <v>0.14</v>
      </c>
      <c r="L37" s="149">
        <v>0.03</v>
      </c>
      <c r="M37" s="149">
        <v>3.38</v>
      </c>
      <c r="N37" s="149">
        <v>0</v>
      </c>
      <c r="O37" s="150">
        <v>167.977</v>
      </c>
    </row>
    <row r="38" spans="1:15" ht="12.75">
      <c r="A38" s="135" t="s">
        <v>126</v>
      </c>
      <c r="B38" s="136" t="s">
        <v>127</v>
      </c>
      <c r="C38" s="137">
        <v>87.3426</v>
      </c>
      <c r="D38" s="138">
        <v>33964</v>
      </c>
      <c r="E38" s="139">
        <v>23890.6666</v>
      </c>
      <c r="F38" s="139">
        <v>27662.3333</v>
      </c>
      <c r="G38" s="139">
        <v>43366.5109</v>
      </c>
      <c r="H38" s="139">
        <v>59612.3333</v>
      </c>
      <c r="I38" s="139">
        <v>38078.7963</v>
      </c>
      <c r="J38" s="140">
        <v>10.03</v>
      </c>
      <c r="K38" s="141">
        <v>0.05</v>
      </c>
      <c r="L38" s="141">
        <v>2.03</v>
      </c>
      <c r="M38" s="141">
        <v>4.97</v>
      </c>
      <c r="N38" s="141">
        <v>0.3</v>
      </c>
      <c r="O38" s="142">
        <v>171.9784</v>
      </c>
    </row>
    <row r="39" spans="1:15" ht="12.75">
      <c r="A39" s="143" t="s">
        <v>128</v>
      </c>
      <c r="B39" s="144" t="s">
        <v>129</v>
      </c>
      <c r="C39" s="145">
        <v>183.8067</v>
      </c>
      <c r="D39" s="146">
        <v>28270</v>
      </c>
      <c r="E39" s="147">
        <v>19994</v>
      </c>
      <c r="F39" s="147">
        <v>23246.6666</v>
      </c>
      <c r="G39" s="147">
        <v>38490.2998</v>
      </c>
      <c r="H39" s="147">
        <v>45227</v>
      </c>
      <c r="I39" s="147">
        <v>31086.1298</v>
      </c>
      <c r="J39" s="148">
        <v>15.15</v>
      </c>
      <c r="K39" s="149">
        <v>0.16</v>
      </c>
      <c r="L39" s="149">
        <v>2.05</v>
      </c>
      <c r="M39" s="149">
        <v>5.18</v>
      </c>
      <c r="N39" s="149">
        <v>0.22</v>
      </c>
      <c r="O39" s="150">
        <v>171.6646</v>
      </c>
    </row>
    <row r="40" spans="1:15" ht="12.75">
      <c r="A40" s="135" t="s">
        <v>130</v>
      </c>
      <c r="B40" s="136" t="s">
        <v>544</v>
      </c>
      <c r="C40" s="137">
        <v>191.3471</v>
      </c>
      <c r="D40" s="138">
        <v>30257</v>
      </c>
      <c r="E40" s="139">
        <v>21022</v>
      </c>
      <c r="F40" s="139">
        <v>24855.3333</v>
      </c>
      <c r="G40" s="139">
        <v>39409.3333</v>
      </c>
      <c r="H40" s="139">
        <v>53983.2292</v>
      </c>
      <c r="I40" s="139">
        <v>34091.608</v>
      </c>
      <c r="J40" s="140">
        <v>6.09</v>
      </c>
      <c r="K40" s="141">
        <v>0.15</v>
      </c>
      <c r="L40" s="141">
        <v>3.14</v>
      </c>
      <c r="M40" s="141">
        <v>5.91</v>
      </c>
      <c r="N40" s="141">
        <v>0.84</v>
      </c>
      <c r="O40" s="142">
        <v>171.0045</v>
      </c>
    </row>
    <row r="41" spans="1:15" ht="12.75">
      <c r="A41" s="143" t="s">
        <v>132</v>
      </c>
      <c r="B41" s="144" t="s">
        <v>133</v>
      </c>
      <c r="C41" s="145">
        <v>143.0644</v>
      </c>
      <c r="D41" s="146">
        <v>28182</v>
      </c>
      <c r="E41" s="147">
        <v>16982</v>
      </c>
      <c r="F41" s="147">
        <v>22956.4703</v>
      </c>
      <c r="G41" s="147">
        <v>46200</v>
      </c>
      <c r="H41" s="147">
        <v>75701.3333</v>
      </c>
      <c r="I41" s="147">
        <v>39452.5147</v>
      </c>
      <c r="J41" s="148">
        <v>30.44</v>
      </c>
      <c r="K41" s="149">
        <v>0.11</v>
      </c>
      <c r="L41" s="149">
        <v>0.9</v>
      </c>
      <c r="M41" s="149">
        <v>7.85</v>
      </c>
      <c r="N41" s="149">
        <v>0.22</v>
      </c>
      <c r="O41" s="150">
        <v>170.2338</v>
      </c>
    </row>
    <row r="42" spans="1:15" ht="12.75">
      <c r="A42" s="135" t="s">
        <v>134</v>
      </c>
      <c r="B42" s="136" t="s">
        <v>135</v>
      </c>
      <c r="C42" s="137">
        <v>200.5272</v>
      </c>
      <c r="D42" s="138">
        <v>26883.3333</v>
      </c>
      <c r="E42" s="139">
        <v>19430</v>
      </c>
      <c r="F42" s="139">
        <v>21783.2617</v>
      </c>
      <c r="G42" s="139">
        <v>33291.6666</v>
      </c>
      <c r="H42" s="139">
        <v>45799</v>
      </c>
      <c r="I42" s="139">
        <v>31003.7963</v>
      </c>
      <c r="J42" s="140">
        <v>12.59</v>
      </c>
      <c r="K42" s="141">
        <v>0.42</v>
      </c>
      <c r="L42" s="141">
        <v>2.52</v>
      </c>
      <c r="M42" s="141">
        <v>5.64</v>
      </c>
      <c r="N42" s="141">
        <v>0.08</v>
      </c>
      <c r="O42" s="142">
        <v>174.7014</v>
      </c>
    </row>
    <row r="43" spans="1:15" ht="12.75">
      <c r="A43" s="143" t="s">
        <v>136</v>
      </c>
      <c r="B43" s="144" t="s">
        <v>545</v>
      </c>
      <c r="C43" s="145">
        <v>86.2901</v>
      </c>
      <c r="D43" s="146">
        <v>26744</v>
      </c>
      <c r="E43" s="147">
        <v>20071</v>
      </c>
      <c r="F43" s="147">
        <v>22651.6666</v>
      </c>
      <c r="G43" s="147">
        <v>34063</v>
      </c>
      <c r="H43" s="147">
        <v>41394</v>
      </c>
      <c r="I43" s="147">
        <v>29503.0982</v>
      </c>
      <c r="J43" s="148">
        <v>8.38</v>
      </c>
      <c r="K43" s="149">
        <v>0.05</v>
      </c>
      <c r="L43" s="149">
        <v>1.09</v>
      </c>
      <c r="M43" s="149">
        <v>6.55</v>
      </c>
      <c r="N43" s="149">
        <v>1.71</v>
      </c>
      <c r="O43" s="150">
        <v>168.4509</v>
      </c>
    </row>
    <row r="44" spans="1:15" ht="12.75">
      <c r="A44" s="135" t="s">
        <v>138</v>
      </c>
      <c r="B44" s="136" t="s">
        <v>139</v>
      </c>
      <c r="C44" s="137">
        <v>201.4107</v>
      </c>
      <c r="D44" s="138">
        <v>28833.0713</v>
      </c>
      <c r="E44" s="139">
        <v>20625.3333</v>
      </c>
      <c r="F44" s="139">
        <v>23624</v>
      </c>
      <c r="G44" s="139">
        <v>36068</v>
      </c>
      <c r="H44" s="139">
        <v>41528.4792</v>
      </c>
      <c r="I44" s="139">
        <v>30720.5194</v>
      </c>
      <c r="J44" s="140">
        <v>18.47</v>
      </c>
      <c r="K44" s="141">
        <v>1.07</v>
      </c>
      <c r="L44" s="141">
        <v>1.52</v>
      </c>
      <c r="M44" s="141">
        <v>4.83</v>
      </c>
      <c r="N44" s="141">
        <v>0.04</v>
      </c>
      <c r="O44" s="142">
        <v>174.1947</v>
      </c>
    </row>
    <row r="45" spans="1:15" ht="12.75">
      <c r="A45" s="143" t="s">
        <v>140</v>
      </c>
      <c r="B45" s="144" t="s">
        <v>141</v>
      </c>
      <c r="C45" s="145">
        <v>34.7526</v>
      </c>
      <c r="D45" s="146">
        <v>31408.3333</v>
      </c>
      <c r="E45" s="147">
        <v>22800.6666</v>
      </c>
      <c r="F45" s="147">
        <v>25092</v>
      </c>
      <c r="G45" s="147">
        <v>40519.3333</v>
      </c>
      <c r="H45" s="147">
        <v>51245.3333</v>
      </c>
      <c r="I45" s="147">
        <v>35244.5179</v>
      </c>
      <c r="J45" s="148">
        <v>19.02</v>
      </c>
      <c r="K45" s="149">
        <v>0.46</v>
      </c>
      <c r="L45" s="149">
        <v>2.2</v>
      </c>
      <c r="M45" s="149">
        <v>6.44</v>
      </c>
      <c r="N45" s="149">
        <v>0</v>
      </c>
      <c r="O45" s="150">
        <v>169.6406</v>
      </c>
    </row>
    <row r="46" spans="1:15" ht="12.75">
      <c r="A46" s="135" t="s">
        <v>142</v>
      </c>
      <c r="B46" s="136" t="s">
        <v>546</v>
      </c>
      <c r="C46" s="137">
        <v>179.0298</v>
      </c>
      <c r="D46" s="138">
        <v>24274.6666</v>
      </c>
      <c r="E46" s="139">
        <v>18658</v>
      </c>
      <c r="F46" s="139">
        <v>21045.6666</v>
      </c>
      <c r="G46" s="139">
        <v>29680.3333</v>
      </c>
      <c r="H46" s="139">
        <v>36547.3333</v>
      </c>
      <c r="I46" s="139">
        <v>26570.068</v>
      </c>
      <c r="J46" s="140">
        <v>9.95</v>
      </c>
      <c r="K46" s="141">
        <v>0.5</v>
      </c>
      <c r="L46" s="141">
        <v>1.55</v>
      </c>
      <c r="M46" s="141">
        <v>7.05</v>
      </c>
      <c r="N46" s="141">
        <v>0.14</v>
      </c>
      <c r="O46" s="142">
        <v>168.2737</v>
      </c>
    </row>
    <row r="47" spans="1:15" ht="12.75">
      <c r="A47" s="143" t="s">
        <v>144</v>
      </c>
      <c r="B47" s="144" t="s">
        <v>547</v>
      </c>
      <c r="C47" s="145">
        <v>20.0535</v>
      </c>
      <c r="D47" s="146">
        <v>24567</v>
      </c>
      <c r="E47" s="147">
        <v>22007.9545</v>
      </c>
      <c r="F47" s="147">
        <v>22667.6666</v>
      </c>
      <c r="G47" s="147">
        <v>28100</v>
      </c>
      <c r="H47" s="147">
        <v>29476.6666</v>
      </c>
      <c r="I47" s="147">
        <v>25887.3582</v>
      </c>
      <c r="J47" s="148">
        <v>13.97</v>
      </c>
      <c r="K47" s="149">
        <v>0.01</v>
      </c>
      <c r="L47" s="149">
        <v>1.98</v>
      </c>
      <c r="M47" s="149">
        <v>7.03</v>
      </c>
      <c r="N47" s="149">
        <v>0.17</v>
      </c>
      <c r="O47" s="150">
        <v>164.1024</v>
      </c>
    </row>
    <row r="48" spans="1:15" ht="12.75">
      <c r="A48" s="135" t="s">
        <v>146</v>
      </c>
      <c r="B48" s="136" t="s">
        <v>147</v>
      </c>
      <c r="C48" s="137">
        <v>30.4195</v>
      </c>
      <c r="D48" s="138">
        <v>28328.3333</v>
      </c>
      <c r="E48" s="139">
        <v>16880.6666</v>
      </c>
      <c r="F48" s="139">
        <v>23339.3333</v>
      </c>
      <c r="G48" s="139">
        <v>30517</v>
      </c>
      <c r="H48" s="139">
        <v>33836.3333</v>
      </c>
      <c r="I48" s="139">
        <v>26575.3296</v>
      </c>
      <c r="J48" s="140">
        <v>13.33</v>
      </c>
      <c r="K48" s="141">
        <v>0.25</v>
      </c>
      <c r="L48" s="141">
        <v>0.19</v>
      </c>
      <c r="M48" s="141">
        <v>10.09</v>
      </c>
      <c r="N48" s="141">
        <v>0.01</v>
      </c>
      <c r="O48" s="142">
        <v>172.0658</v>
      </c>
    </row>
    <row r="49" spans="1:15" ht="12.75">
      <c r="A49" s="143" t="s">
        <v>148</v>
      </c>
      <c r="B49" s="144" t="s">
        <v>149</v>
      </c>
      <c r="C49" s="145">
        <v>43.0902</v>
      </c>
      <c r="D49" s="146">
        <v>35761.3333</v>
      </c>
      <c r="E49" s="147">
        <v>27190.6551</v>
      </c>
      <c r="F49" s="147">
        <v>31204</v>
      </c>
      <c r="G49" s="147">
        <v>45116.9089</v>
      </c>
      <c r="H49" s="147">
        <v>72093.3333</v>
      </c>
      <c r="I49" s="147">
        <v>41964.4812</v>
      </c>
      <c r="J49" s="148">
        <v>17.16</v>
      </c>
      <c r="K49" s="149">
        <v>0.98</v>
      </c>
      <c r="L49" s="149">
        <v>4.24</v>
      </c>
      <c r="M49" s="149">
        <v>7.07</v>
      </c>
      <c r="N49" s="149">
        <v>0.94</v>
      </c>
      <c r="O49" s="150">
        <v>175.8172</v>
      </c>
    </row>
    <row r="50" spans="1:15" ht="12.75">
      <c r="A50" s="135" t="s">
        <v>150</v>
      </c>
      <c r="B50" s="136" t="s">
        <v>548</v>
      </c>
      <c r="C50" s="137">
        <v>241.7961</v>
      </c>
      <c r="D50" s="138">
        <v>25347</v>
      </c>
      <c r="E50" s="139">
        <v>18026.6666</v>
      </c>
      <c r="F50" s="139">
        <v>20918.3333</v>
      </c>
      <c r="G50" s="139">
        <v>33681.3333</v>
      </c>
      <c r="H50" s="139">
        <v>47054.3333</v>
      </c>
      <c r="I50" s="139">
        <v>29730.0837</v>
      </c>
      <c r="J50" s="140">
        <v>15.64</v>
      </c>
      <c r="K50" s="141">
        <v>0.2</v>
      </c>
      <c r="L50" s="141">
        <v>1.1</v>
      </c>
      <c r="M50" s="141">
        <v>5.5</v>
      </c>
      <c r="N50" s="141">
        <v>0.03</v>
      </c>
      <c r="O50" s="142">
        <v>170.9763</v>
      </c>
    </row>
    <row r="51" spans="1:15" ht="12.75">
      <c r="A51" s="143" t="s">
        <v>152</v>
      </c>
      <c r="B51" s="144" t="s">
        <v>549</v>
      </c>
      <c r="C51" s="145">
        <v>30.5018</v>
      </c>
      <c r="D51" s="146">
        <v>28411.3333</v>
      </c>
      <c r="E51" s="147">
        <v>18621.1662</v>
      </c>
      <c r="F51" s="147">
        <v>23021.6666</v>
      </c>
      <c r="G51" s="147">
        <v>32021.1378</v>
      </c>
      <c r="H51" s="147">
        <v>40593.0008</v>
      </c>
      <c r="I51" s="147">
        <v>29981.1379</v>
      </c>
      <c r="J51" s="148">
        <v>12.9</v>
      </c>
      <c r="K51" s="149">
        <v>0.23</v>
      </c>
      <c r="L51" s="149">
        <v>1.53</v>
      </c>
      <c r="M51" s="149">
        <v>7.66</v>
      </c>
      <c r="N51" s="149">
        <v>0</v>
      </c>
      <c r="O51" s="150">
        <v>168.1392</v>
      </c>
    </row>
    <row r="52" spans="1:15" ht="12.75">
      <c r="A52" s="135" t="s">
        <v>154</v>
      </c>
      <c r="B52" s="136" t="s">
        <v>155</v>
      </c>
      <c r="C52" s="137">
        <v>523.0583</v>
      </c>
      <c r="D52" s="138">
        <v>33426.536</v>
      </c>
      <c r="E52" s="139">
        <v>21925.6666</v>
      </c>
      <c r="F52" s="139">
        <v>26537.8987</v>
      </c>
      <c r="G52" s="139">
        <v>42565.3031</v>
      </c>
      <c r="H52" s="139">
        <v>60730.1247</v>
      </c>
      <c r="I52" s="139">
        <v>38998.6796</v>
      </c>
      <c r="J52" s="140">
        <v>15.89</v>
      </c>
      <c r="K52" s="141">
        <v>0.04</v>
      </c>
      <c r="L52" s="141">
        <v>0.67</v>
      </c>
      <c r="M52" s="141">
        <v>4.21</v>
      </c>
      <c r="N52" s="141">
        <v>0.06</v>
      </c>
      <c r="O52" s="142">
        <v>169.6937</v>
      </c>
    </row>
    <row r="53" spans="1:15" ht="12.75">
      <c r="A53" s="143" t="s">
        <v>156</v>
      </c>
      <c r="B53" s="144" t="s">
        <v>157</v>
      </c>
      <c r="C53" s="145">
        <v>197.435</v>
      </c>
      <c r="D53" s="146">
        <v>26454</v>
      </c>
      <c r="E53" s="147">
        <v>18747.3333</v>
      </c>
      <c r="F53" s="147">
        <v>21673.412</v>
      </c>
      <c r="G53" s="147">
        <v>39014.6466</v>
      </c>
      <c r="H53" s="147">
        <v>58315.8095</v>
      </c>
      <c r="I53" s="147">
        <v>33574.2242</v>
      </c>
      <c r="J53" s="148">
        <v>24.87</v>
      </c>
      <c r="K53" s="149">
        <v>0.04</v>
      </c>
      <c r="L53" s="149">
        <v>1.39</v>
      </c>
      <c r="M53" s="149">
        <v>6.5</v>
      </c>
      <c r="N53" s="149">
        <v>0.09</v>
      </c>
      <c r="O53" s="150">
        <v>167.3907</v>
      </c>
    </row>
    <row r="54" spans="1:15" ht="12.75">
      <c r="A54" s="135" t="s">
        <v>158</v>
      </c>
      <c r="B54" s="136" t="s">
        <v>159</v>
      </c>
      <c r="C54" s="137">
        <v>36.002</v>
      </c>
      <c r="D54" s="138">
        <v>32919.4309</v>
      </c>
      <c r="E54" s="139">
        <v>20184</v>
      </c>
      <c r="F54" s="139">
        <v>24624</v>
      </c>
      <c r="G54" s="139">
        <v>40168.2499</v>
      </c>
      <c r="H54" s="139">
        <v>57260</v>
      </c>
      <c r="I54" s="139">
        <v>36396.0962</v>
      </c>
      <c r="J54" s="140">
        <v>12.32</v>
      </c>
      <c r="K54" s="141">
        <v>0</v>
      </c>
      <c r="L54" s="141">
        <v>3.06</v>
      </c>
      <c r="M54" s="141">
        <v>5.19</v>
      </c>
      <c r="N54" s="141">
        <v>0</v>
      </c>
      <c r="O54" s="142">
        <v>168.1294</v>
      </c>
    </row>
    <row r="55" spans="1:15" ht="12.75">
      <c r="A55" s="143" t="s">
        <v>162</v>
      </c>
      <c r="B55" s="144" t="s">
        <v>163</v>
      </c>
      <c r="C55" s="145">
        <v>24.0772</v>
      </c>
      <c r="D55" s="146">
        <v>33384.3333</v>
      </c>
      <c r="E55" s="147">
        <v>12229.8065</v>
      </c>
      <c r="F55" s="147">
        <v>12229.8065</v>
      </c>
      <c r="G55" s="147">
        <v>39057</v>
      </c>
      <c r="H55" s="147">
        <v>45089.3338</v>
      </c>
      <c r="I55" s="147">
        <v>31910.2237</v>
      </c>
      <c r="J55" s="148">
        <v>16.44</v>
      </c>
      <c r="K55" s="149">
        <v>0.11</v>
      </c>
      <c r="L55" s="149">
        <v>0.48</v>
      </c>
      <c r="M55" s="149">
        <v>6.31</v>
      </c>
      <c r="N55" s="149">
        <v>0</v>
      </c>
      <c r="O55" s="150">
        <v>163.6962</v>
      </c>
    </row>
    <row r="56" spans="1:15" ht="12.75">
      <c r="A56" s="135" t="s">
        <v>164</v>
      </c>
      <c r="B56" s="136" t="s">
        <v>165</v>
      </c>
      <c r="C56" s="137">
        <v>166.2067</v>
      </c>
      <c r="D56" s="138">
        <v>23446.8373</v>
      </c>
      <c r="E56" s="139">
        <v>17718</v>
      </c>
      <c r="F56" s="139">
        <v>19827.6666</v>
      </c>
      <c r="G56" s="139">
        <v>29073</v>
      </c>
      <c r="H56" s="139">
        <v>40900</v>
      </c>
      <c r="I56" s="139">
        <v>26765.7348</v>
      </c>
      <c r="J56" s="140">
        <v>13.44</v>
      </c>
      <c r="K56" s="141">
        <v>0.83</v>
      </c>
      <c r="L56" s="141">
        <v>1.83</v>
      </c>
      <c r="M56" s="141">
        <v>6.51</v>
      </c>
      <c r="N56" s="141">
        <v>0.09</v>
      </c>
      <c r="O56" s="142">
        <v>175.3342</v>
      </c>
    </row>
    <row r="57" spans="1:15" ht="12.75">
      <c r="A57" s="143" t="s">
        <v>168</v>
      </c>
      <c r="B57" s="144" t="s">
        <v>169</v>
      </c>
      <c r="C57" s="145">
        <v>53.1733</v>
      </c>
      <c r="D57" s="146">
        <v>20944.3333</v>
      </c>
      <c r="E57" s="147">
        <v>15460</v>
      </c>
      <c r="F57" s="147">
        <v>17209.6666</v>
      </c>
      <c r="G57" s="147">
        <v>28609.5454</v>
      </c>
      <c r="H57" s="147">
        <v>37398.3333</v>
      </c>
      <c r="I57" s="147">
        <v>25057.1702</v>
      </c>
      <c r="J57" s="148">
        <v>11.21</v>
      </c>
      <c r="K57" s="149">
        <v>0</v>
      </c>
      <c r="L57" s="149">
        <v>4.12</v>
      </c>
      <c r="M57" s="149">
        <v>6.58</v>
      </c>
      <c r="N57" s="149">
        <v>0</v>
      </c>
      <c r="O57" s="150">
        <v>168.519</v>
      </c>
    </row>
    <row r="58" spans="1:15" ht="12.75">
      <c r="A58" s="135" t="s">
        <v>170</v>
      </c>
      <c r="B58" s="136" t="s">
        <v>171</v>
      </c>
      <c r="C58" s="137">
        <v>10.7152</v>
      </c>
      <c r="D58" s="138">
        <v>23833.6666</v>
      </c>
      <c r="E58" s="139">
        <v>15985.6168</v>
      </c>
      <c r="F58" s="139">
        <v>22699.3333</v>
      </c>
      <c r="G58" s="139">
        <v>33600.1204</v>
      </c>
      <c r="H58" s="139">
        <v>35870.2802</v>
      </c>
      <c r="I58" s="139">
        <v>25557.6536</v>
      </c>
      <c r="J58" s="140">
        <v>15.02</v>
      </c>
      <c r="K58" s="141">
        <v>0.16</v>
      </c>
      <c r="L58" s="141">
        <v>4.57</v>
      </c>
      <c r="M58" s="141">
        <v>3.88</v>
      </c>
      <c r="N58" s="141">
        <v>0</v>
      </c>
      <c r="O58" s="142">
        <v>174.9501</v>
      </c>
    </row>
    <row r="59" spans="1:15" ht="12.75">
      <c r="A59" s="143" t="s">
        <v>172</v>
      </c>
      <c r="B59" s="144" t="s">
        <v>173</v>
      </c>
      <c r="C59" s="145">
        <v>349.0615</v>
      </c>
      <c r="D59" s="146">
        <v>27196.6666</v>
      </c>
      <c r="E59" s="147">
        <v>18281.3333</v>
      </c>
      <c r="F59" s="147">
        <v>21731.3033</v>
      </c>
      <c r="G59" s="147">
        <v>33871.3333</v>
      </c>
      <c r="H59" s="147">
        <v>43794</v>
      </c>
      <c r="I59" s="147">
        <v>30097.5895</v>
      </c>
      <c r="J59" s="148">
        <v>14.89</v>
      </c>
      <c r="K59" s="149">
        <v>0.48</v>
      </c>
      <c r="L59" s="149">
        <v>1.18</v>
      </c>
      <c r="M59" s="149">
        <v>9.24</v>
      </c>
      <c r="N59" s="149">
        <v>0.59</v>
      </c>
      <c r="O59" s="150">
        <v>172.3526</v>
      </c>
    </row>
    <row r="60" spans="1:15" ht="12.75">
      <c r="A60" s="135" t="s">
        <v>174</v>
      </c>
      <c r="B60" s="136" t="s">
        <v>175</v>
      </c>
      <c r="C60" s="137">
        <v>498.4953</v>
      </c>
      <c r="D60" s="138">
        <v>23683</v>
      </c>
      <c r="E60" s="139">
        <v>17374.3128</v>
      </c>
      <c r="F60" s="139">
        <v>21000</v>
      </c>
      <c r="G60" s="139">
        <v>29520</v>
      </c>
      <c r="H60" s="139">
        <v>35249.2972</v>
      </c>
      <c r="I60" s="139">
        <v>25582.2667</v>
      </c>
      <c r="J60" s="140">
        <v>14.19</v>
      </c>
      <c r="K60" s="141">
        <v>0.69</v>
      </c>
      <c r="L60" s="141">
        <v>6.28</v>
      </c>
      <c r="M60" s="141">
        <v>5.79</v>
      </c>
      <c r="N60" s="141">
        <v>1.13</v>
      </c>
      <c r="O60" s="142">
        <v>170.5073</v>
      </c>
    </row>
    <row r="61" spans="1:15" ht="12.75">
      <c r="A61" s="143" t="s">
        <v>176</v>
      </c>
      <c r="B61" s="144" t="s">
        <v>177</v>
      </c>
      <c r="C61" s="145">
        <v>511.2919</v>
      </c>
      <c r="D61" s="146">
        <v>22354</v>
      </c>
      <c r="E61" s="147">
        <v>18529.6098</v>
      </c>
      <c r="F61" s="147">
        <v>20308.4343</v>
      </c>
      <c r="G61" s="147">
        <v>25394</v>
      </c>
      <c r="H61" s="147">
        <v>31117.6666</v>
      </c>
      <c r="I61" s="147">
        <v>24284.0017</v>
      </c>
      <c r="J61" s="148">
        <v>9.36</v>
      </c>
      <c r="K61" s="149">
        <v>3.28</v>
      </c>
      <c r="L61" s="149">
        <v>4.31</v>
      </c>
      <c r="M61" s="149">
        <v>6.12</v>
      </c>
      <c r="N61" s="149">
        <v>0.34</v>
      </c>
      <c r="O61" s="150">
        <v>185.0996</v>
      </c>
    </row>
    <row r="62" spans="1:15" ht="12.75">
      <c r="A62" s="135" t="s">
        <v>178</v>
      </c>
      <c r="B62" s="136" t="s">
        <v>179</v>
      </c>
      <c r="C62" s="137">
        <v>1278.0876</v>
      </c>
      <c r="D62" s="138">
        <v>22551</v>
      </c>
      <c r="E62" s="139">
        <v>15878</v>
      </c>
      <c r="F62" s="139">
        <v>18841.2401</v>
      </c>
      <c r="G62" s="139">
        <v>27377</v>
      </c>
      <c r="H62" s="139">
        <v>33600</v>
      </c>
      <c r="I62" s="139">
        <v>24344.944</v>
      </c>
      <c r="J62" s="140">
        <v>15.88</v>
      </c>
      <c r="K62" s="141">
        <v>1.33</v>
      </c>
      <c r="L62" s="141">
        <v>2.79</v>
      </c>
      <c r="M62" s="141">
        <v>5</v>
      </c>
      <c r="N62" s="141">
        <v>0.04</v>
      </c>
      <c r="O62" s="142">
        <v>173.0761</v>
      </c>
    </row>
    <row r="63" spans="1:15" ht="12.75">
      <c r="A63" s="143" t="s">
        <v>180</v>
      </c>
      <c r="B63" s="144" t="s">
        <v>181</v>
      </c>
      <c r="C63" s="145">
        <v>446.4682</v>
      </c>
      <c r="D63" s="146">
        <v>24372.3333</v>
      </c>
      <c r="E63" s="147">
        <v>14663.3333</v>
      </c>
      <c r="F63" s="147">
        <v>18624.3333</v>
      </c>
      <c r="G63" s="147">
        <v>27650.3333</v>
      </c>
      <c r="H63" s="147">
        <v>31078.6666</v>
      </c>
      <c r="I63" s="147">
        <v>23739.4367</v>
      </c>
      <c r="J63" s="148">
        <v>10.53</v>
      </c>
      <c r="K63" s="149">
        <v>0.49</v>
      </c>
      <c r="L63" s="149">
        <v>7.58</v>
      </c>
      <c r="M63" s="149">
        <v>4.86</v>
      </c>
      <c r="N63" s="149">
        <v>0.02</v>
      </c>
      <c r="O63" s="150">
        <v>164.6182</v>
      </c>
    </row>
    <row r="64" spans="1:15" ht="12.75">
      <c r="A64" s="135" t="s">
        <v>182</v>
      </c>
      <c r="B64" s="136" t="s">
        <v>183</v>
      </c>
      <c r="C64" s="137">
        <v>268.1252</v>
      </c>
      <c r="D64" s="138">
        <v>22770.1333</v>
      </c>
      <c r="E64" s="139">
        <v>16416.2083</v>
      </c>
      <c r="F64" s="139">
        <v>18955.6666</v>
      </c>
      <c r="G64" s="139">
        <v>27613.6666</v>
      </c>
      <c r="H64" s="139">
        <v>32904.6666</v>
      </c>
      <c r="I64" s="139">
        <v>23880.5036</v>
      </c>
      <c r="J64" s="140">
        <v>13.51</v>
      </c>
      <c r="K64" s="141">
        <v>0.33</v>
      </c>
      <c r="L64" s="141">
        <v>3.41</v>
      </c>
      <c r="M64" s="141">
        <v>5.24</v>
      </c>
      <c r="N64" s="141">
        <v>0</v>
      </c>
      <c r="O64" s="142">
        <v>171.7208</v>
      </c>
    </row>
    <row r="65" spans="1:15" ht="12.75">
      <c r="A65" s="143" t="s">
        <v>184</v>
      </c>
      <c r="B65" s="144" t="s">
        <v>185</v>
      </c>
      <c r="C65" s="145">
        <v>1103.0161</v>
      </c>
      <c r="D65" s="146">
        <v>22350</v>
      </c>
      <c r="E65" s="147">
        <v>15117.3333</v>
      </c>
      <c r="F65" s="147">
        <v>18249.6666</v>
      </c>
      <c r="G65" s="147">
        <v>27379.9775</v>
      </c>
      <c r="H65" s="147">
        <v>33659.1081</v>
      </c>
      <c r="I65" s="147">
        <v>23968.4197</v>
      </c>
      <c r="J65" s="148">
        <v>12</v>
      </c>
      <c r="K65" s="149">
        <v>0.65</v>
      </c>
      <c r="L65" s="149">
        <v>2.98</v>
      </c>
      <c r="M65" s="149">
        <v>5.89</v>
      </c>
      <c r="N65" s="149">
        <v>0.18</v>
      </c>
      <c r="O65" s="150">
        <v>170.8103</v>
      </c>
    </row>
    <row r="66" spans="1:15" ht="12.75">
      <c r="A66" s="135" t="s">
        <v>186</v>
      </c>
      <c r="B66" s="136" t="s">
        <v>187</v>
      </c>
      <c r="C66" s="137">
        <v>100.8444</v>
      </c>
      <c r="D66" s="138">
        <v>29166.6666</v>
      </c>
      <c r="E66" s="139">
        <v>18629.6666</v>
      </c>
      <c r="F66" s="139">
        <v>22734.7508</v>
      </c>
      <c r="G66" s="139">
        <v>38400</v>
      </c>
      <c r="H66" s="139">
        <v>49527.6666</v>
      </c>
      <c r="I66" s="139">
        <v>31732.8011</v>
      </c>
      <c r="J66" s="140">
        <v>16.65</v>
      </c>
      <c r="K66" s="141">
        <v>0.01</v>
      </c>
      <c r="L66" s="141">
        <v>0.87</v>
      </c>
      <c r="M66" s="141">
        <v>5</v>
      </c>
      <c r="N66" s="141">
        <v>0.68</v>
      </c>
      <c r="O66" s="142">
        <v>170.5456</v>
      </c>
    </row>
    <row r="67" spans="1:15" ht="12.75">
      <c r="A67" s="143" t="s">
        <v>188</v>
      </c>
      <c r="B67" s="144" t="s">
        <v>189</v>
      </c>
      <c r="C67" s="145">
        <v>142.0158</v>
      </c>
      <c r="D67" s="146">
        <v>21767.6666</v>
      </c>
      <c r="E67" s="147">
        <v>14568.6858</v>
      </c>
      <c r="F67" s="147">
        <v>16989</v>
      </c>
      <c r="G67" s="147">
        <v>26243.6666</v>
      </c>
      <c r="H67" s="147">
        <v>38090.4272</v>
      </c>
      <c r="I67" s="147">
        <v>24244.8751</v>
      </c>
      <c r="J67" s="148">
        <v>16.09</v>
      </c>
      <c r="K67" s="149">
        <v>0.23</v>
      </c>
      <c r="L67" s="149">
        <v>5.74</v>
      </c>
      <c r="M67" s="149">
        <v>5.66</v>
      </c>
      <c r="N67" s="149">
        <v>0.53</v>
      </c>
      <c r="O67" s="150">
        <v>169.2635</v>
      </c>
    </row>
    <row r="68" spans="1:15" ht="12.75">
      <c r="A68" s="135" t="s">
        <v>190</v>
      </c>
      <c r="B68" s="136" t="s">
        <v>191</v>
      </c>
      <c r="C68" s="137">
        <v>33.3625</v>
      </c>
      <c r="D68" s="138">
        <v>21124.3333</v>
      </c>
      <c r="E68" s="139">
        <v>15625.6666</v>
      </c>
      <c r="F68" s="139">
        <v>18066.6666</v>
      </c>
      <c r="G68" s="139">
        <v>28575.151</v>
      </c>
      <c r="H68" s="139">
        <v>31498.6666</v>
      </c>
      <c r="I68" s="139">
        <v>23123.289</v>
      </c>
      <c r="J68" s="140">
        <v>10.83</v>
      </c>
      <c r="K68" s="141">
        <v>0.43</v>
      </c>
      <c r="L68" s="141">
        <v>11.77</v>
      </c>
      <c r="M68" s="141">
        <v>6.14</v>
      </c>
      <c r="N68" s="141">
        <v>0.07</v>
      </c>
      <c r="O68" s="142">
        <v>171.2037</v>
      </c>
    </row>
    <row r="69" spans="1:15" ht="12.75">
      <c r="A69" s="143" t="s">
        <v>192</v>
      </c>
      <c r="B69" s="144" t="s">
        <v>193</v>
      </c>
      <c r="C69" s="145">
        <v>41.9318</v>
      </c>
      <c r="D69" s="146">
        <v>24335.262</v>
      </c>
      <c r="E69" s="147">
        <v>18006.3333</v>
      </c>
      <c r="F69" s="147">
        <v>20451.6666</v>
      </c>
      <c r="G69" s="147">
        <v>27833.3333</v>
      </c>
      <c r="H69" s="147">
        <v>31916.4101</v>
      </c>
      <c r="I69" s="147">
        <v>25170.1954</v>
      </c>
      <c r="J69" s="148">
        <v>5.3</v>
      </c>
      <c r="K69" s="149">
        <v>1.22</v>
      </c>
      <c r="L69" s="149">
        <v>5.08</v>
      </c>
      <c r="M69" s="149">
        <v>6.92</v>
      </c>
      <c r="N69" s="149">
        <v>0.88</v>
      </c>
      <c r="O69" s="150">
        <v>174.8815</v>
      </c>
    </row>
    <row r="70" spans="1:15" ht="12.75">
      <c r="A70" s="135" t="s">
        <v>194</v>
      </c>
      <c r="B70" s="136" t="s">
        <v>195</v>
      </c>
      <c r="C70" s="137">
        <v>26.3367</v>
      </c>
      <c r="D70" s="138">
        <v>29450.7245</v>
      </c>
      <c r="E70" s="139">
        <v>20600</v>
      </c>
      <c r="F70" s="139">
        <v>23645.6666</v>
      </c>
      <c r="G70" s="139">
        <v>33069.3333</v>
      </c>
      <c r="H70" s="139">
        <v>36915.2814</v>
      </c>
      <c r="I70" s="139">
        <v>29476.1742</v>
      </c>
      <c r="J70" s="140">
        <v>8.45</v>
      </c>
      <c r="K70" s="141">
        <v>2.97</v>
      </c>
      <c r="L70" s="141">
        <v>10.39</v>
      </c>
      <c r="M70" s="141">
        <v>6.5</v>
      </c>
      <c r="N70" s="141">
        <v>0.45</v>
      </c>
      <c r="O70" s="142">
        <v>179.3896</v>
      </c>
    </row>
    <row r="71" spans="1:15" ht="12.75">
      <c r="A71" s="143" t="s">
        <v>196</v>
      </c>
      <c r="B71" s="144" t="s">
        <v>550</v>
      </c>
      <c r="C71" s="145">
        <v>218.9891</v>
      </c>
      <c r="D71" s="146">
        <v>22604.7693</v>
      </c>
      <c r="E71" s="147">
        <v>14641.6666</v>
      </c>
      <c r="F71" s="147">
        <v>18382</v>
      </c>
      <c r="G71" s="147">
        <v>28165</v>
      </c>
      <c r="H71" s="147">
        <v>34596.0212</v>
      </c>
      <c r="I71" s="147">
        <v>24178.2618</v>
      </c>
      <c r="J71" s="148">
        <v>19.17</v>
      </c>
      <c r="K71" s="149">
        <v>0.34</v>
      </c>
      <c r="L71" s="149">
        <v>3.45</v>
      </c>
      <c r="M71" s="149">
        <v>5.67</v>
      </c>
      <c r="N71" s="149">
        <v>0.08</v>
      </c>
      <c r="O71" s="150">
        <v>170.3746</v>
      </c>
    </row>
    <row r="72" spans="1:15" ht="12.75">
      <c r="A72" s="135" t="s">
        <v>198</v>
      </c>
      <c r="B72" s="136" t="s">
        <v>199</v>
      </c>
      <c r="C72" s="137">
        <v>505.7818</v>
      </c>
      <c r="D72" s="138">
        <v>25304</v>
      </c>
      <c r="E72" s="139">
        <v>22097.6666</v>
      </c>
      <c r="F72" s="139">
        <v>23735.6666</v>
      </c>
      <c r="G72" s="139">
        <v>27217</v>
      </c>
      <c r="H72" s="139">
        <v>29444.6666</v>
      </c>
      <c r="I72" s="139">
        <v>25583.6478</v>
      </c>
      <c r="J72" s="140">
        <v>6.57</v>
      </c>
      <c r="K72" s="141">
        <v>1.05</v>
      </c>
      <c r="L72" s="141">
        <v>12.06</v>
      </c>
      <c r="M72" s="141">
        <v>7.01</v>
      </c>
      <c r="N72" s="141">
        <v>0.54</v>
      </c>
      <c r="O72" s="142">
        <v>162.1196</v>
      </c>
    </row>
    <row r="73" spans="1:15" ht="12.75">
      <c r="A73" s="143" t="s">
        <v>200</v>
      </c>
      <c r="B73" s="144" t="s">
        <v>201</v>
      </c>
      <c r="C73" s="145">
        <v>40.3219</v>
      </c>
      <c r="D73" s="146">
        <v>18297</v>
      </c>
      <c r="E73" s="147">
        <v>13969.2572</v>
      </c>
      <c r="F73" s="147">
        <v>16219.6666</v>
      </c>
      <c r="G73" s="147">
        <v>21122</v>
      </c>
      <c r="H73" s="147">
        <v>26172.3333</v>
      </c>
      <c r="I73" s="147">
        <v>19152.9288</v>
      </c>
      <c r="J73" s="148">
        <v>16.49</v>
      </c>
      <c r="K73" s="149">
        <v>0.48</v>
      </c>
      <c r="L73" s="149">
        <v>3.43</v>
      </c>
      <c r="M73" s="149">
        <v>5.43</v>
      </c>
      <c r="N73" s="149">
        <v>0</v>
      </c>
      <c r="O73" s="150">
        <v>167.8531</v>
      </c>
    </row>
    <row r="74" spans="1:15" ht="12.75">
      <c r="A74" s="135" t="s">
        <v>202</v>
      </c>
      <c r="B74" s="136" t="s">
        <v>203</v>
      </c>
      <c r="C74" s="137">
        <v>284.0039</v>
      </c>
      <c r="D74" s="138">
        <v>21523.3333</v>
      </c>
      <c r="E74" s="139">
        <v>14141</v>
      </c>
      <c r="F74" s="139">
        <v>16351</v>
      </c>
      <c r="G74" s="139">
        <v>26291.6666</v>
      </c>
      <c r="H74" s="139">
        <v>30078</v>
      </c>
      <c r="I74" s="139">
        <v>22467.0133</v>
      </c>
      <c r="J74" s="140">
        <v>20.37</v>
      </c>
      <c r="K74" s="141">
        <v>0.01</v>
      </c>
      <c r="L74" s="141">
        <v>0.21</v>
      </c>
      <c r="M74" s="141">
        <v>11.7</v>
      </c>
      <c r="N74" s="141">
        <v>0.06</v>
      </c>
      <c r="O74" s="142">
        <v>173.9347</v>
      </c>
    </row>
    <row r="75" spans="1:15" ht="12.75">
      <c r="A75" s="143" t="s">
        <v>204</v>
      </c>
      <c r="B75" s="144" t="s">
        <v>551</v>
      </c>
      <c r="C75" s="145">
        <v>44.465</v>
      </c>
      <c r="D75" s="146">
        <v>16743</v>
      </c>
      <c r="E75" s="147">
        <v>14840</v>
      </c>
      <c r="F75" s="147">
        <v>15841.3333</v>
      </c>
      <c r="G75" s="147">
        <v>18500</v>
      </c>
      <c r="H75" s="147">
        <v>19375.6666</v>
      </c>
      <c r="I75" s="147">
        <v>18144.509</v>
      </c>
      <c r="J75" s="148">
        <v>17.1</v>
      </c>
      <c r="K75" s="149">
        <v>0</v>
      </c>
      <c r="L75" s="149">
        <v>1.17</v>
      </c>
      <c r="M75" s="149">
        <v>7.92</v>
      </c>
      <c r="N75" s="149">
        <v>0</v>
      </c>
      <c r="O75" s="150">
        <v>170.3568</v>
      </c>
    </row>
    <row r="76" spans="1:15" ht="12.75">
      <c r="A76" s="135" t="s">
        <v>208</v>
      </c>
      <c r="B76" s="136" t="s">
        <v>209</v>
      </c>
      <c r="C76" s="137">
        <v>81.2662</v>
      </c>
      <c r="D76" s="138">
        <v>20371.6666</v>
      </c>
      <c r="E76" s="139">
        <v>13701</v>
      </c>
      <c r="F76" s="139">
        <v>17004</v>
      </c>
      <c r="G76" s="139">
        <v>26316</v>
      </c>
      <c r="H76" s="139">
        <v>29637.7547</v>
      </c>
      <c r="I76" s="139">
        <v>21707.3788</v>
      </c>
      <c r="J76" s="140">
        <v>16</v>
      </c>
      <c r="K76" s="141">
        <v>0.5</v>
      </c>
      <c r="L76" s="141">
        <v>7.89</v>
      </c>
      <c r="M76" s="141">
        <v>4.67</v>
      </c>
      <c r="N76" s="141">
        <v>0.49</v>
      </c>
      <c r="O76" s="142">
        <v>170.9622</v>
      </c>
    </row>
    <row r="77" spans="1:15" ht="12.75">
      <c r="A77" s="143" t="s">
        <v>210</v>
      </c>
      <c r="B77" s="144" t="s">
        <v>211</v>
      </c>
      <c r="C77" s="145">
        <v>11.1172</v>
      </c>
      <c r="D77" s="146">
        <v>20961.6666</v>
      </c>
      <c r="E77" s="147">
        <v>14852.8979</v>
      </c>
      <c r="F77" s="147">
        <v>19683.6666</v>
      </c>
      <c r="G77" s="147">
        <v>22488</v>
      </c>
      <c r="H77" s="147">
        <v>28135.3333</v>
      </c>
      <c r="I77" s="147">
        <v>21199.0022</v>
      </c>
      <c r="J77" s="148">
        <v>18.79</v>
      </c>
      <c r="K77" s="149">
        <v>0</v>
      </c>
      <c r="L77" s="149">
        <v>4.49</v>
      </c>
      <c r="M77" s="149">
        <v>4.8</v>
      </c>
      <c r="N77" s="149">
        <v>0</v>
      </c>
      <c r="O77" s="150">
        <v>173.3335</v>
      </c>
    </row>
    <row r="78" spans="1:15" ht="12.75">
      <c r="A78" s="135" t="s">
        <v>212</v>
      </c>
      <c r="B78" s="136" t="s">
        <v>213</v>
      </c>
      <c r="C78" s="137">
        <v>17.4711</v>
      </c>
      <c r="D78" s="138">
        <v>25287</v>
      </c>
      <c r="E78" s="139">
        <v>15294</v>
      </c>
      <c r="F78" s="139">
        <v>21854.7986</v>
      </c>
      <c r="G78" s="139">
        <v>39652.6666</v>
      </c>
      <c r="H78" s="139">
        <v>46639.018</v>
      </c>
      <c r="I78" s="139">
        <v>33026.8053</v>
      </c>
      <c r="J78" s="140">
        <v>9.29</v>
      </c>
      <c r="K78" s="141">
        <v>0.07</v>
      </c>
      <c r="L78" s="141">
        <v>0.63</v>
      </c>
      <c r="M78" s="141">
        <v>5.12</v>
      </c>
      <c r="N78" s="141">
        <v>0</v>
      </c>
      <c r="O78" s="142">
        <v>165.0291</v>
      </c>
    </row>
    <row r="79" spans="1:15" ht="12.75">
      <c r="A79" s="143" t="s">
        <v>214</v>
      </c>
      <c r="B79" s="144" t="s">
        <v>552</v>
      </c>
      <c r="C79" s="145">
        <v>66.3001</v>
      </c>
      <c r="D79" s="146">
        <v>28436</v>
      </c>
      <c r="E79" s="147">
        <v>19913</v>
      </c>
      <c r="F79" s="147">
        <v>21251.6666</v>
      </c>
      <c r="G79" s="147">
        <v>39912.3333</v>
      </c>
      <c r="H79" s="147">
        <v>49232.3333</v>
      </c>
      <c r="I79" s="147">
        <v>30764.7941</v>
      </c>
      <c r="J79" s="148">
        <v>32.91</v>
      </c>
      <c r="K79" s="149">
        <v>0.08</v>
      </c>
      <c r="L79" s="149">
        <v>0.39</v>
      </c>
      <c r="M79" s="149">
        <v>5.23</v>
      </c>
      <c r="N79" s="149">
        <v>0.45</v>
      </c>
      <c r="O79" s="150">
        <v>171.8688</v>
      </c>
    </row>
    <row r="80" spans="1:15" ht="12.75">
      <c r="A80" s="135" t="s">
        <v>216</v>
      </c>
      <c r="B80" s="136" t="s">
        <v>217</v>
      </c>
      <c r="C80" s="137">
        <v>271.3611</v>
      </c>
      <c r="D80" s="138">
        <v>28387</v>
      </c>
      <c r="E80" s="139">
        <v>16572.6666</v>
      </c>
      <c r="F80" s="139">
        <v>20439.3333</v>
      </c>
      <c r="G80" s="139">
        <v>38886.6666</v>
      </c>
      <c r="H80" s="139">
        <v>71037</v>
      </c>
      <c r="I80" s="139">
        <v>37532.0544</v>
      </c>
      <c r="J80" s="140">
        <v>35.01</v>
      </c>
      <c r="K80" s="141">
        <v>0.03</v>
      </c>
      <c r="L80" s="141">
        <v>0.98</v>
      </c>
      <c r="M80" s="141">
        <v>5.71</v>
      </c>
      <c r="N80" s="141">
        <v>0</v>
      </c>
      <c r="O80" s="142">
        <v>173.4215</v>
      </c>
    </row>
    <row r="81" spans="1:15" ht="12.75">
      <c r="A81" s="143" t="s">
        <v>218</v>
      </c>
      <c r="B81" s="144" t="s">
        <v>553</v>
      </c>
      <c r="C81" s="145">
        <v>189.2083</v>
      </c>
      <c r="D81" s="146">
        <v>29867.2196</v>
      </c>
      <c r="E81" s="147">
        <v>16112.294</v>
      </c>
      <c r="F81" s="147">
        <v>20108</v>
      </c>
      <c r="G81" s="147">
        <v>38450</v>
      </c>
      <c r="H81" s="147">
        <v>52583.3333</v>
      </c>
      <c r="I81" s="147">
        <v>34402.6412</v>
      </c>
      <c r="J81" s="148">
        <v>31.27</v>
      </c>
      <c r="K81" s="149">
        <v>0.09</v>
      </c>
      <c r="L81" s="149">
        <v>3.9</v>
      </c>
      <c r="M81" s="149">
        <v>5.69</v>
      </c>
      <c r="N81" s="149">
        <v>0</v>
      </c>
      <c r="O81" s="150">
        <v>167.6276</v>
      </c>
    </row>
    <row r="82" spans="1:15" ht="12.75">
      <c r="A82" s="135" t="s">
        <v>220</v>
      </c>
      <c r="B82" s="136" t="s">
        <v>221</v>
      </c>
      <c r="C82" s="137">
        <v>443.4868</v>
      </c>
      <c r="D82" s="138">
        <v>19054.9617</v>
      </c>
      <c r="E82" s="139">
        <v>13946</v>
      </c>
      <c r="F82" s="139">
        <v>16467.3333</v>
      </c>
      <c r="G82" s="139">
        <v>24669.3333</v>
      </c>
      <c r="H82" s="139">
        <v>30705.6666</v>
      </c>
      <c r="I82" s="139">
        <v>21683.4364</v>
      </c>
      <c r="J82" s="140">
        <v>13.27</v>
      </c>
      <c r="K82" s="141">
        <v>0.54</v>
      </c>
      <c r="L82" s="141">
        <v>1.7</v>
      </c>
      <c r="M82" s="141">
        <v>5.65</v>
      </c>
      <c r="N82" s="141">
        <v>0.04</v>
      </c>
      <c r="O82" s="142">
        <v>171.6959</v>
      </c>
    </row>
    <row r="83" spans="1:15" ht="12.75">
      <c r="A83" s="143" t="s">
        <v>222</v>
      </c>
      <c r="B83" s="144" t="s">
        <v>223</v>
      </c>
      <c r="C83" s="145">
        <v>25.0675</v>
      </c>
      <c r="D83" s="146">
        <v>21901.7358</v>
      </c>
      <c r="E83" s="147">
        <v>13436.6666</v>
      </c>
      <c r="F83" s="147">
        <v>19892.6385</v>
      </c>
      <c r="G83" s="147">
        <v>26120.2715</v>
      </c>
      <c r="H83" s="147">
        <v>35092.8124</v>
      </c>
      <c r="I83" s="147">
        <v>23391.7741</v>
      </c>
      <c r="J83" s="148">
        <v>11.37</v>
      </c>
      <c r="K83" s="149">
        <v>0.35</v>
      </c>
      <c r="L83" s="149">
        <v>0.03</v>
      </c>
      <c r="M83" s="149">
        <v>5.38</v>
      </c>
      <c r="N83" s="149">
        <v>0</v>
      </c>
      <c r="O83" s="150">
        <v>173.2846</v>
      </c>
    </row>
    <row r="84" spans="1:15" ht="12.75">
      <c r="A84" s="135" t="s">
        <v>224</v>
      </c>
      <c r="B84" s="136" t="s">
        <v>554</v>
      </c>
      <c r="C84" s="137">
        <v>28.7999</v>
      </c>
      <c r="D84" s="138">
        <v>30396.3333</v>
      </c>
      <c r="E84" s="139">
        <v>21539.6666</v>
      </c>
      <c r="F84" s="139">
        <v>25793.6666</v>
      </c>
      <c r="G84" s="139">
        <v>31787.5154</v>
      </c>
      <c r="H84" s="139">
        <v>39242</v>
      </c>
      <c r="I84" s="139">
        <v>29775.1618</v>
      </c>
      <c r="J84" s="140">
        <v>20.11</v>
      </c>
      <c r="K84" s="141">
        <v>0</v>
      </c>
      <c r="L84" s="141">
        <v>0</v>
      </c>
      <c r="M84" s="141">
        <v>6.26</v>
      </c>
      <c r="N84" s="141">
        <v>0</v>
      </c>
      <c r="O84" s="142">
        <v>172.9574</v>
      </c>
    </row>
    <row r="85" spans="1:15" ht="12.75">
      <c r="A85" s="143" t="s">
        <v>226</v>
      </c>
      <c r="B85" s="144" t="s">
        <v>227</v>
      </c>
      <c r="C85" s="145">
        <v>274.6332</v>
      </c>
      <c r="D85" s="146">
        <v>21519.3333</v>
      </c>
      <c r="E85" s="147">
        <v>14176.4808</v>
      </c>
      <c r="F85" s="147">
        <v>17372.6666</v>
      </c>
      <c r="G85" s="147">
        <v>29489.3333</v>
      </c>
      <c r="H85" s="147">
        <v>45828</v>
      </c>
      <c r="I85" s="147">
        <v>27713.7463</v>
      </c>
      <c r="J85" s="148">
        <v>23.7</v>
      </c>
      <c r="K85" s="149">
        <v>0.17</v>
      </c>
      <c r="L85" s="149">
        <v>2.62</v>
      </c>
      <c r="M85" s="149">
        <v>7.13</v>
      </c>
      <c r="N85" s="149">
        <v>0</v>
      </c>
      <c r="O85" s="150">
        <v>169.3962</v>
      </c>
    </row>
    <row r="86" spans="1:15" ht="12.75">
      <c r="A86" s="135" t="s">
        <v>228</v>
      </c>
      <c r="B86" s="136" t="s">
        <v>229</v>
      </c>
      <c r="C86" s="137">
        <v>407.1191</v>
      </c>
      <c r="D86" s="138">
        <v>21521.6666</v>
      </c>
      <c r="E86" s="139">
        <v>14361</v>
      </c>
      <c r="F86" s="139">
        <v>17548.4129</v>
      </c>
      <c r="G86" s="139">
        <v>28177.6666</v>
      </c>
      <c r="H86" s="139">
        <v>37692</v>
      </c>
      <c r="I86" s="139">
        <v>24217.8891</v>
      </c>
      <c r="J86" s="140">
        <v>19.65</v>
      </c>
      <c r="K86" s="141">
        <v>0.2</v>
      </c>
      <c r="L86" s="141">
        <v>3.02</v>
      </c>
      <c r="M86" s="141">
        <v>6.01</v>
      </c>
      <c r="N86" s="141">
        <v>0.05</v>
      </c>
      <c r="O86" s="142">
        <v>167.8719</v>
      </c>
    </row>
    <row r="87" spans="1:15" ht="12.75">
      <c r="A87" s="143" t="s">
        <v>230</v>
      </c>
      <c r="B87" s="144" t="s">
        <v>231</v>
      </c>
      <c r="C87" s="145">
        <v>17.5411</v>
      </c>
      <c r="D87" s="146">
        <v>20060.3333</v>
      </c>
      <c r="E87" s="147">
        <v>15094.3333</v>
      </c>
      <c r="F87" s="147">
        <v>16973.077</v>
      </c>
      <c r="G87" s="147">
        <v>22518.9778</v>
      </c>
      <c r="H87" s="147">
        <v>28743.6666</v>
      </c>
      <c r="I87" s="147">
        <v>20698.941</v>
      </c>
      <c r="J87" s="148">
        <v>9.95</v>
      </c>
      <c r="K87" s="149">
        <v>1.41</v>
      </c>
      <c r="L87" s="149">
        <v>0.93</v>
      </c>
      <c r="M87" s="149">
        <v>9.23</v>
      </c>
      <c r="N87" s="149">
        <v>0</v>
      </c>
      <c r="O87" s="150">
        <v>172.644</v>
      </c>
    </row>
    <row r="88" spans="1:15" ht="12.75">
      <c r="A88" s="135" t="s">
        <v>232</v>
      </c>
      <c r="B88" s="136" t="s">
        <v>233</v>
      </c>
      <c r="C88" s="137">
        <v>133.6897</v>
      </c>
      <c r="D88" s="138">
        <v>21581.3333</v>
      </c>
      <c r="E88" s="139">
        <v>13556</v>
      </c>
      <c r="F88" s="139">
        <v>16449</v>
      </c>
      <c r="G88" s="139">
        <v>26065.7547</v>
      </c>
      <c r="H88" s="139">
        <v>34322.6666</v>
      </c>
      <c r="I88" s="139">
        <v>22496.3903</v>
      </c>
      <c r="J88" s="140">
        <v>10.85</v>
      </c>
      <c r="K88" s="141">
        <v>0.12</v>
      </c>
      <c r="L88" s="141">
        <v>1.75</v>
      </c>
      <c r="M88" s="141">
        <v>6.23</v>
      </c>
      <c r="N88" s="141">
        <v>0.05</v>
      </c>
      <c r="O88" s="142">
        <v>169.0969</v>
      </c>
    </row>
    <row r="89" spans="1:15" ht="12.75">
      <c r="A89" s="143" t="s">
        <v>234</v>
      </c>
      <c r="B89" s="144" t="s">
        <v>555</v>
      </c>
      <c r="C89" s="145">
        <v>962.2063</v>
      </c>
      <c r="D89" s="146">
        <v>18840.6666</v>
      </c>
      <c r="E89" s="147">
        <v>13413.8162</v>
      </c>
      <c r="F89" s="147">
        <v>15887.5436</v>
      </c>
      <c r="G89" s="147">
        <v>22830</v>
      </c>
      <c r="H89" s="147">
        <v>28627.6666</v>
      </c>
      <c r="I89" s="147">
        <v>20481.4128</v>
      </c>
      <c r="J89" s="148">
        <v>15.34</v>
      </c>
      <c r="K89" s="149">
        <v>0.38</v>
      </c>
      <c r="L89" s="149">
        <v>2.02</v>
      </c>
      <c r="M89" s="149">
        <v>5.08</v>
      </c>
      <c r="N89" s="149">
        <v>0.03</v>
      </c>
      <c r="O89" s="150">
        <v>170.7696</v>
      </c>
    </row>
    <row r="90" spans="1:15" ht="12.75">
      <c r="A90" s="135" t="s">
        <v>236</v>
      </c>
      <c r="B90" s="136" t="s">
        <v>237</v>
      </c>
      <c r="C90" s="137">
        <v>14.5622</v>
      </c>
      <c r="D90" s="138">
        <v>19273.5542</v>
      </c>
      <c r="E90" s="139">
        <v>15252.4826</v>
      </c>
      <c r="F90" s="139">
        <v>16859</v>
      </c>
      <c r="G90" s="139">
        <v>21004</v>
      </c>
      <c r="H90" s="139">
        <v>23249.6666</v>
      </c>
      <c r="I90" s="139">
        <v>21355.2253</v>
      </c>
      <c r="J90" s="140">
        <v>11.27</v>
      </c>
      <c r="K90" s="141">
        <v>0.53</v>
      </c>
      <c r="L90" s="141">
        <v>2.71</v>
      </c>
      <c r="M90" s="141">
        <v>7.78</v>
      </c>
      <c r="N90" s="141">
        <v>0</v>
      </c>
      <c r="O90" s="142">
        <v>172.0412</v>
      </c>
    </row>
    <row r="91" spans="1:15" ht="12.75">
      <c r="A91" s="143" t="s">
        <v>238</v>
      </c>
      <c r="B91" s="144" t="s">
        <v>239</v>
      </c>
      <c r="C91" s="145">
        <v>53.6733</v>
      </c>
      <c r="D91" s="146">
        <v>22024.6178</v>
      </c>
      <c r="E91" s="147">
        <v>15862.9686</v>
      </c>
      <c r="F91" s="147">
        <v>17705</v>
      </c>
      <c r="G91" s="147">
        <v>27194.3333</v>
      </c>
      <c r="H91" s="147">
        <v>35398.3333</v>
      </c>
      <c r="I91" s="147">
        <v>25684.9173</v>
      </c>
      <c r="J91" s="148">
        <v>20.77</v>
      </c>
      <c r="K91" s="149">
        <v>0.33</v>
      </c>
      <c r="L91" s="149">
        <v>1.69</v>
      </c>
      <c r="M91" s="149">
        <v>6.33</v>
      </c>
      <c r="N91" s="149">
        <v>0</v>
      </c>
      <c r="O91" s="150">
        <v>167.3766</v>
      </c>
    </row>
    <row r="92" spans="1:15" ht="12.75">
      <c r="A92" s="135" t="s">
        <v>240</v>
      </c>
      <c r="B92" s="136" t="s">
        <v>241</v>
      </c>
      <c r="C92" s="137">
        <v>113.5752</v>
      </c>
      <c r="D92" s="138">
        <v>20302.3333</v>
      </c>
      <c r="E92" s="139">
        <v>15350.1523</v>
      </c>
      <c r="F92" s="139">
        <v>17881.8073</v>
      </c>
      <c r="G92" s="139">
        <v>23351.6666</v>
      </c>
      <c r="H92" s="139">
        <v>27460.7846</v>
      </c>
      <c r="I92" s="139">
        <v>21331.0383</v>
      </c>
      <c r="J92" s="140">
        <v>11.72</v>
      </c>
      <c r="K92" s="141">
        <v>0.48</v>
      </c>
      <c r="L92" s="141">
        <v>1.35</v>
      </c>
      <c r="M92" s="141">
        <v>6.57</v>
      </c>
      <c r="N92" s="141">
        <v>0</v>
      </c>
      <c r="O92" s="142">
        <v>171.0247</v>
      </c>
    </row>
    <row r="93" spans="1:15" ht="12.75">
      <c r="A93" s="143" t="s">
        <v>242</v>
      </c>
      <c r="B93" s="144" t="s">
        <v>243</v>
      </c>
      <c r="C93" s="145">
        <v>628.1097</v>
      </c>
      <c r="D93" s="146">
        <v>18815.9347</v>
      </c>
      <c r="E93" s="147">
        <v>13970.5129</v>
      </c>
      <c r="F93" s="147">
        <v>16318.7593</v>
      </c>
      <c r="G93" s="147">
        <v>23527.6666</v>
      </c>
      <c r="H93" s="147">
        <v>31555</v>
      </c>
      <c r="I93" s="147">
        <v>21305.9867</v>
      </c>
      <c r="J93" s="148">
        <v>14.02</v>
      </c>
      <c r="K93" s="149">
        <v>0.12</v>
      </c>
      <c r="L93" s="149">
        <v>1.57</v>
      </c>
      <c r="M93" s="149">
        <v>5.82</v>
      </c>
      <c r="N93" s="149">
        <v>0.1</v>
      </c>
      <c r="O93" s="150">
        <v>169.8565</v>
      </c>
    </row>
    <row r="94" spans="1:15" ht="12.75">
      <c r="A94" s="135" t="s">
        <v>244</v>
      </c>
      <c r="B94" s="136" t="s">
        <v>245</v>
      </c>
      <c r="C94" s="137">
        <v>15.1227</v>
      </c>
      <c r="D94" s="138">
        <v>11747.8845</v>
      </c>
      <c r="E94" s="139">
        <v>9198.6999</v>
      </c>
      <c r="F94" s="139">
        <v>10077</v>
      </c>
      <c r="G94" s="139">
        <v>12369.6588</v>
      </c>
      <c r="H94" s="139">
        <v>13929.2224</v>
      </c>
      <c r="I94" s="139">
        <v>11548.0208</v>
      </c>
      <c r="J94" s="140">
        <v>5.54</v>
      </c>
      <c r="K94" s="141">
        <v>0.04</v>
      </c>
      <c r="L94" s="141">
        <v>6.69</v>
      </c>
      <c r="M94" s="141">
        <v>6.53</v>
      </c>
      <c r="N94" s="141">
        <v>0</v>
      </c>
      <c r="O94" s="142">
        <v>167.7856</v>
      </c>
    </row>
    <row r="95" spans="1:15" ht="12.75">
      <c r="A95" s="143" t="s">
        <v>246</v>
      </c>
      <c r="B95" s="144" t="s">
        <v>556</v>
      </c>
      <c r="C95" s="145">
        <v>13.7671</v>
      </c>
      <c r="D95" s="146">
        <v>16032.6432</v>
      </c>
      <c r="E95" s="147">
        <v>11640.4034</v>
      </c>
      <c r="F95" s="147">
        <v>13108</v>
      </c>
      <c r="G95" s="147">
        <v>18238</v>
      </c>
      <c r="H95" s="147">
        <v>19947.4898</v>
      </c>
      <c r="I95" s="147">
        <v>15894.7223</v>
      </c>
      <c r="J95" s="148">
        <v>10.79</v>
      </c>
      <c r="K95" s="149">
        <v>0.37</v>
      </c>
      <c r="L95" s="149">
        <v>3.37</v>
      </c>
      <c r="M95" s="149">
        <v>4.14</v>
      </c>
      <c r="N95" s="149">
        <v>0</v>
      </c>
      <c r="O95" s="150">
        <v>172.3274</v>
      </c>
    </row>
    <row r="96" spans="1:15" ht="12.75">
      <c r="A96" s="135" t="s">
        <v>248</v>
      </c>
      <c r="B96" s="136" t="s">
        <v>249</v>
      </c>
      <c r="C96" s="137">
        <v>113.5925</v>
      </c>
      <c r="D96" s="138">
        <v>15253.6666</v>
      </c>
      <c r="E96" s="139">
        <v>10904.9264</v>
      </c>
      <c r="F96" s="139">
        <v>12371.9856</v>
      </c>
      <c r="G96" s="139">
        <v>18220.7857</v>
      </c>
      <c r="H96" s="139">
        <v>21823</v>
      </c>
      <c r="I96" s="139">
        <v>15886.6412</v>
      </c>
      <c r="J96" s="140">
        <v>11.74</v>
      </c>
      <c r="K96" s="141">
        <v>0.36</v>
      </c>
      <c r="L96" s="141">
        <v>2.85</v>
      </c>
      <c r="M96" s="141">
        <v>5.25</v>
      </c>
      <c r="N96" s="141">
        <v>0</v>
      </c>
      <c r="O96" s="142">
        <v>172.9339</v>
      </c>
    </row>
    <row r="97" spans="1:15" ht="12.75">
      <c r="A97" s="143" t="s">
        <v>250</v>
      </c>
      <c r="B97" s="144" t="s">
        <v>251</v>
      </c>
      <c r="C97" s="145">
        <v>331.7056</v>
      </c>
      <c r="D97" s="146">
        <v>16537.3333</v>
      </c>
      <c r="E97" s="147">
        <v>12221.3333</v>
      </c>
      <c r="F97" s="147">
        <v>14111</v>
      </c>
      <c r="G97" s="147">
        <v>19875.2402</v>
      </c>
      <c r="H97" s="147">
        <v>24026.6666</v>
      </c>
      <c r="I97" s="147">
        <v>17762.8761</v>
      </c>
      <c r="J97" s="148">
        <v>11.67</v>
      </c>
      <c r="K97" s="149">
        <v>0.49</v>
      </c>
      <c r="L97" s="149">
        <v>3.64</v>
      </c>
      <c r="M97" s="149">
        <v>5.78</v>
      </c>
      <c r="N97" s="149">
        <v>0</v>
      </c>
      <c r="O97" s="150">
        <v>173.3047</v>
      </c>
    </row>
    <row r="98" spans="1:15" ht="12.75">
      <c r="A98" s="135" t="s">
        <v>252</v>
      </c>
      <c r="B98" s="136" t="s">
        <v>253</v>
      </c>
      <c r="C98" s="137">
        <v>154.5818</v>
      </c>
      <c r="D98" s="138">
        <v>16422</v>
      </c>
      <c r="E98" s="139">
        <v>11860</v>
      </c>
      <c r="F98" s="139">
        <v>13594</v>
      </c>
      <c r="G98" s="139">
        <v>20065.3333</v>
      </c>
      <c r="H98" s="139">
        <v>24719</v>
      </c>
      <c r="I98" s="139">
        <v>17328.3746</v>
      </c>
      <c r="J98" s="140">
        <v>15.31</v>
      </c>
      <c r="K98" s="141">
        <v>0.41</v>
      </c>
      <c r="L98" s="141">
        <v>1.86</v>
      </c>
      <c r="M98" s="141">
        <v>5.81</v>
      </c>
      <c r="N98" s="141">
        <v>0.03</v>
      </c>
      <c r="O98" s="142">
        <v>171.5995</v>
      </c>
    </row>
    <row r="99" spans="1:15" ht="12.75">
      <c r="A99" s="143" t="s">
        <v>254</v>
      </c>
      <c r="B99" s="144" t="s">
        <v>255</v>
      </c>
      <c r="C99" s="145">
        <v>23.2344</v>
      </c>
      <c r="D99" s="146">
        <v>32293</v>
      </c>
      <c r="E99" s="147">
        <v>18205.3333</v>
      </c>
      <c r="F99" s="147">
        <v>22947</v>
      </c>
      <c r="G99" s="147">
        <v>39540</v>
      </c>
      <c r="H99" s="147">
        <v>53143.8322</v>
      </c>
      <c r="I99" s="147">
        <v>37579.7376</v>
      </c>
      <c r="J99" s="148">
        <v>41.59</v>
      </c>
      <c r="K99" s="149">
        <v>0.44</v>
      </c>
      <c r="L99" s="149">
        <v>0.03</v>
      </c>
      <c r="M99" s="149">
        <v>7.77</v>
      </c>
      <c r="N99" s="149">
        <v>0</v>
      </c>
      <c r="O99" s="150">
        <v>175.0448</v>
      </c>
    </row>
    <row r="100" spans="1:15" ht="12.75">
      <c r="A100" s="135" t="s">
        <v>256</v>
      </c>
      <c r="B100" s="136" t="s">
        <v>257</v>
      </c>
      <c r="C100" s="137">
        <v>630.4734</v>
      </c>
      <c r="D100" s="138">
        <v>15703.3333</v>
      </c>
      <c r="E100" s="139">
        <v>11647.4453</v>
      </c>
      <c r="F100" s="139">
        <v>13523.1947</v>
      </c>
      <c r="G100" s="139">
        <v>18058.3333</v>
      </c>
      <c r="H100" s="139">
        <v>21235.6666</v>
      </c>
      <c r="I100" s="139">
        <v>16136.9797</v>
      </c>
      <c r="J100" s="140">
        <v>12.78</v>
      </c>
      <c r="K100" s="141">
        <v>1.29</v>
      </c>
      <c r="L100" s="141">
        <v>3.67</v>
      </c>
      <c r="M100" s="141">
        <v>6.85</v>
      </c>
      <c r="N100" s="141">
        <v>0.12</v>
      </c>
      <c r="O100" s="142">
        <v>174.5167</v>
      </c>
    </row>
    <row r="101" spans="1:15" ht="12.75">
      <c r="A101" s="143" t="s">
        <v>258</v>
      </c>
      <c r="B101" s="144" t="s">
        <v>259</v>
      </c>
      <c r="C101" s="145">
        <v>145.4452</v>
      </c>
      <c r="D101" s="146">
        <v>16975.7403</v>
      </c>
      <c r="E101" s="147">
        <v>12628.6868</v>
      </c>
      <c r="F101" s="147">
        <v>14561.3333</v>
      </c>
      <c r="G101" s="147">
        <v>20281.2803</v>
      </c>
      <c r="H101" s="147">
        <v>24607.3333</v>
      </c>
      <c r="I101" s="147">
        <v>18086.112</v>
      </c>
      <c r="J101" s="148">
        <v>11.3</v>
      </c>
      <c r="K101" s="149">
        <v>1.15</v>
      </c>
      <c r="L101" s="149">
        <v>4.57</v>
      </c>
      <c r="M101" s="149">
        <v>5.92</v>
      </c>
      <c r="N101" s="149">
        <v>0</v>
      </c>
      <c r="O101" s="150">
        <v>171.1938</v>
      </c>
    </row>
    <row r="102" spans="1:15" ht="12.75">
      <c r="A102" s="135" t="s">
        <v>260</v>
      </c>
      <c r="B102" s="136" t="s">
        <v>261</v>
      </c>
      <c r="C102" s="137">
        <v>101.7463</v>
      </c>
      <c r="D102" s="138">
        <v>20370</v>
      </c>
      <c r="E102" s="139">
        <v>16736</v>
      </c>
      <c r="F102" s="139">
        <v>17812</v>
      </c>
      <c r="G102" s="139">
        <v>23325.4884</v>
      </c>
      <c r="H102" s="139">
        <v>26285</v>
      </c>
      <c r="I102" s="139">
        <v>21442.3605</v>
      </c>
      <c r="J102" s="140">
        <v>19.51</v>
      </c>
      <c r="K102" s="141">
        <v>0.57</v>
      </c>
      <c r="L102" s="141">
        <v>9.47</v>
      </c>
      <c r="M102" s="141">
        <v>6.3</v>
      </c>
      <c r="N102" s="141">
        <v>0.17</v>
      </c>
      <c r="O102" s="142">
        <v>166.2847</v>
      </c>
    </row>
    <row r="103" spans="1:15" ht="12.75">
      <c r="A103" s="143" t="s">
        <v>262</v>
      </c>
      <c r="B103" s="144" t="s">
        <v>263</v>
      </c>
      <c r="C103" s="145">
        <v>26.393</v>
      </c>
      <c r="D103" s="146">
        <v>15207.6666</v>
      </c>
      <c r="E103" s="147">
        <v>14372</v>
      </c>
      <c r="F103" s="147">
        <v>14455.7809</v>
      </c>
      <c r="G103" s="147">
        <v>17371</v>
      </c>
      <c r="H103" s="147">
        <v>20042.6666</v>
      </c>
      <c r="I103" s="147">
        <v>17856.2308</v>
      </c>
      <c r="J103" s="148">
        <v>16.21</v>
      </c>
      <c r="K103" s="149">
        <v>0.18</v>
      </c>
      <c r="L103" s="149">
        <v>3.1</v>
      </c>
      <c r="M103" s="149">
        <v>5.07</v>
      </c>
      <c r="N103" s="149">
        <v>0</v>
      </c>
      <c r="O103" s="150">
        <v>170.8108</v>
      </c>
    </row>
    <row r="104" spans="1:15" ht="12.75">
      <c r="A104" s="135" t="s">
        <v>264</v>
      </c>
      <c r="B104" s="136" t="s">
        <v>265</v>
      </c>
      <c r="C104" s="137">
        <v>87.5979</v>
      </c>
      <c r="D104" s="138">
        <v>15952.4199</v>
      </c>
      <c r="E104" s="139">
        <v>11600</v>
      </c>
      <c r="F104" s="139">
        <v>12227.6935</v>
      </c>
      <c r="G104" s="139">
        <v>21810.3333</v>
      </c>
      <c r="H104" s="139">
        <v>33922.2047</v>
      </c>
      <c r="I104" s="139">
        <v>19652.0701</v>
      </c>
      <c r="J104" s="140">
        <v>13.96</v>
      </c>
      <c r="K104" s="141">
        <v>0.05</v>
      </c>
      <c r="L104" s="141">
        <v>0.61</v>
      </c>
      <c r="M104" s="141">
        <v>6.22</v>
      </c>
      <c r="N104" s="141">
        <v>0</v>
      </c>
      <c r="O104" s="142">
        <v>170.2739</v>
      </c>
    </row>
    <row r="105" spans="1:15" ht="12.75">
      <c r="A105" s="143" t="s">
        <v>266</v>
      </c>
      <c r="B105" s="144" t="s">
        <v>267</v>
      </c>
      <c r="C105" s="145">
        <v>145.2908</v>
      </c>
      <c r="D105" s="146">
        <v>16015.9882</v>
      </c>
      <c r="E105" s="147">
        <v>13812.7571</v>
      </c>
      <c r="F105" s="147">
        <v>14495.7688</v>
      </c>
      <c r="G105" s="147">
        <v>21000</v>
      </c>
      <c r="H105" s="147">
        <v>26095.6666</v>
      </c>
      <c r="I105" s="147">
        <v>18042.8347</v>
      </c>
      <c r="J105" s="148">
        <v>12.46</v>
      </c>
      <c r="K105" s="149">
        <v>0.15</v>
      </c>
      <c r="L105" s="149">
        <v>1.58</v>
      </c>
      <c r="M105" s="149">
        <v>4.67</v>
      </c>
      <c r="N105" s="149">
        <v>0</v>
      </c>
      <c r="O105" s="150">
        <v>165.9518</v>
      </c>
    </row>
    <row r="106" spans="1:15" ht="12.75">
      <c r="A106" s="135" t="s">
        <v>268</v>
      </c>
      <c r="B106" s="136" t="s">
        <v>269</v>
      </c>
      <c r="C106" s="137">
        <v>449.2161</v>
      </c>
      <c r="D106" s="138">
        <v>15400.0289</v>
      </c>
      <c r="E106" s="139">
        <v>13443.4893</v>
      </c>
      <c r="F106" s="139">
        <v>14212.4627</v>
      </c>
      <c r="G106" s="139">
        <v>17795.7519</v>
      </c>
      <c r="H106" s="139">
        <v>29964.6666</v>
      </c>
      <c r="I106" s="139">
        <v>18319.7922</v>
      </c>
      <c r="J106" s="140">
        <v>19.95</v>
      </c>
      <c r="K106" s="141">
        <v>0.03</v>
      </c>
      <c r="L106" s="141">
        <v>1.29</v>
      </c>
      <c r="M106" s="141">
        <v>7.63</v>
      </c>
      <c r="N106" s="141">
        <v>0</v>
      </c>
      <c r="O106" s="142">
        <v>164.1722</v>
      </c>
    </row>
    <row r="107" spans="1:15" ht="12.75">
      <c r="A107" s="143" t="s">
        <v>270</v>
      </c>
      <c r="B107" s="144" t="s">
        <v>271</v>
      </c>
      <c r="C107" s="145">
        <v>538.845</v>
      </c>
      <c r="D107" s="146">
        <v>11522.6523</v>
      </c>
      <c r="E107" s="147">
        <v>9490.6666</v>
      </c>
      <c r="F107" s="147">
        <v>10314.6731</v>
      </c>
      <c r="G107" s="147">
        <v>12898.9649</v>
      </c>
      <c r="H107" s="147">
        <v>14071.4126</v>
      </c>
      <c r="I107" s="147">
        <v>11834.1123</v>
      </c>
      <c r="J107" s="148">
        <v>7.9</v>
      </c>
      <c r="K107" s="149">
        <v>0.41</v>
      </c>
      <c r="L107" s="149">
        <v>2.98</v>
      </c>
      <c r="M107" s="149">
        <v>6.77</v>
      </c>
      <c r="N107" s="149">
        <v>0.37</v>
      </c>
      <c r="O107" s="150">
        <v>172.8317</v>
      </c>
    </row>
    <row r="108" spans="1:15" ht="12.75">
      <c r="A108" s="135" t="s">
        <v>272</v>
      </c>
      <c r="B108" s="136" t="s">
        <v>273</v>
      </c>
      <c r="C108" s="137">
        <v>173.8322</v>
      </c>
      <c r="D108" s="138">
        <v>18849</v>
      </c>
      <c r="E108" s="139">
        <v>15126.3333</v>
      </c>
      <c r="F108" s="139">
        <v>16921</v>
      </c>
      <c r="G108" s="139">
        <v>20713.9359</v>
      </c>
      <c r="H108" s="139">
        <v>23093.3333</v>
      </c>
      <c r="I108" s="139">
        <v>18882.5344</v>
      </c>
      <c r="J108" s="140">
        <v>6.11</v>
      </c>
      <c r="K108" s="141">
        <v>1.45</v>
      </c>
      <c r="L108" s="141">
        <v>11.5</v>
      </c>
      <c r="M108" s="141">
        <v>6.52</v>
      </c>
      <c r="N108" s="141">
        <v>0</v>
      </c>
      <c r="O108" s="142">
        <v>168.0499</v>
      </c>
    </row>
    <row r="109" spans="1:15" ht="12.75">
      <c r="A109" s="143" t="s">
        <v>274</v>
      </c>
      <c r="B109" s="144" t="s">
        <v>275</v>
      </c>
      <c r="C109" s="145">
        <v>48.1973</v>
      </c>
      <c r="D109" s="146">
        <v>19827</v>
      </c>
      <c r="E109" s="147">
        <v>16943</v>
      </c>
      <c r="F109" s="147">
        <v>18119.1666</v>
      </c>
      <c r="G109" s="147">
        <v>21122.3333</v>
      </c>
      <c r="H109" s="147">
        <v>22152</v>
      </c>
      <c r="I109" s="147">
        <v>19897.0279</v>
      </c>
      <c r="J109" s="148">
        <v>0.24</v>
      </c>
      <c r="K109" s="149">
        <v>0.01</v>
      </c>
      <c r="L109" s="149">
        <v>0.3</v>
      </c>
      <c r="M109" s="149">
        <v>6.94</v>
      </c>
      <c r="N109" s="149">
        <v>0</v>
      </c>
      <c r="O109" s="150">
        <v>173.3097</v>
      </c>
    </row>
    <row r="110" spans="1:15" ht="12.75">
      <c r="A110" s="135" t="s">
        <v>276</v>
      </c>
      <c r="B110" s="136" t="s">
        <v>277</v>
      </c>
      <c r="C110" s="137">
        <v>36.4929</v>
      </c>
      <c r="D110" s="138">
        <v>13624.3333</v>
      </c>
      <c r="E110" s="139">
        <v>11486.6666</v>
      </c>
      <c r="F110" s="139">
        <v>12261.6666</v>
      </c>
      <c r="G110" s="139">
        <v>16398</v>
      </c>
      <c r="H110" s="139">
        <v>17667.3333</v>
      </c>
      <c r="I110" s="139">
        <v>14379.3416</v>
      </c>
      <c r="J110" s="140">
        <v>7.74</v>
      </c>
      <c r="K110" s="141">
        <v>0.06</v>
      </c>
      <c r="L110" s="141">
        <v>6.42</v>
      </c>
      <c r="M110" s="141">
        <v>6.29</v>
      </c>
      <c r="N110" s="141">
        <v>0</v>
      </c>
      <c r="O110" s="142">
        <v>168.2991</v>
      </c>
    </row>
    <row r="111" spans="1:15" ht="12.75">
      <c r="A111" s="143" t="s">
        <v>278</v>
      </c>
      <c r="B111" s="144" t="s">
        <v>279</v>
      </c>
      <c r="C111" s="145">
        <v>199.511</v>
      </c>
      <c r="D111" s="146">
        <v>17572.6817</v>
      </c>
      <c r="E111" s="147">
        <v>10530.8775</v>
      </c>
      <c r="F111" s="147">
        <v>13272.6666</v>
      </c>
      <c r="G111" s="147">
        <v>20409.8884</v>
      </c>
      <c r="H111" s="147">
        <v>22452.3333</v>
      </c>
      <c r="I111" s="147">
        <v>17206.4176</v>
      </c>
      <c r="J111" s="148">
        <v>2.22</v>
      </c>
      <c r="K111" s="149">
        <v>0.47</v>
      </c>
      <c r="L111" s="149">
        <v>0.59</v>
      </c>
      <c r="M111" s="149">
        <v>5.41</v>
      </c>
      <c r="N111" s="149">
        <v>0</v>
      </c>
      <c r="O111" s="150">
        <v>170.6822</v>
      </c>
    </row>
    <row r="112" spans="1:15" ht="12.75">
      <c r="A112" s="135" t="s">
        <v>280</v>
      </c>
      <c r="B112" s="136" t="s">
        <v>281</v>
      </c>
      <c r="C112" s="137">
        <v>189.3846</v>
      </c>
      <c r="D112" s="138">
        <v>17201.546</v>
      </c>
      <c r="E112" s="139">
        <v>13887.3333</v>
      </c>
      <c r="F112" s="139">
        <v>14850.7216</v>
      </c>
      <c r="G112" s="139">
        <v>23785.6666</v>
      </c>
      <c r="H112" s="139">
        <v>25880.1129</v>
      </c>
      <c r="I112" s="139">
        <v>19048.2765</v>
      </c>
      <c r="J112" s="140">
        <v>11.23</v>
      </c>
      <c r="K112" s="141">
        <v>1.64</v>
      </c>
      <c r="L112" s="141">
        <v>2.72</v>
      </c>
      <c r="M112" s="141">
        <v>6.77</v>
      </c>
      <c r="N112" s="141">
        <v>0</v>
      </c>
      <c r="O112" s="142">
        <v>159.4712</v>
      </c>
    </row>
    <row r="113" spans="1:15" ht="12.75">
      <c r="A113" s="143" t="s">
        <v>282</v>
      </c>
      <c r="B113" s="144" t="s">
        <v>283</v>
      </c>
      <c r="C113" s="145">
        <v>11.97</v>
      </c>
      <c r="D113" s="146">
        <v>13640.0404</v>
      </c>
      <c r="E113" s="147">
        <v>9666.6413</v>
      </c>
      <c r="F113" s="147">
        <v>11203.7959</v>
      </c>
      <c r="G113" s="147">
        <v>17077.3333</v>
      </c>
      <c r="H113" s="147">
        <v>18432.9526</v>
      </c>
      <c r="I113" s="147">
        <v>14038.2784</v>
      </c>
      <c r="J113" s="148">
        <v>4.32</v>
      </c>
      <c r="K113" s="149">
        <v>2.09</v>
      </c>
      <c r="L113" s="149">
        <v>5.94</v>
      </c>
      <c r="M113" s="149">
        <v>4.18</v>
      </c>
      <c r="N113" s="149">
        <v>0</v>
      </c>
      <c r="O113" s="150">
        <v>181.2626</v>
      </c>
    </row>
    <row r="114" spans="1:15" ht="12.75">
      <c r="A114" s="135" t="s">
        <v>284</v>
      </c>
      <c r="B114" s="136" t="s">
        <v>285</v>
      </c>
      <c r="C114" s="137">
        <v>300.331</v>
      </c>
      <c r="D114" s="138">
        <v>12112.1446</v>
      </c>
      <c r="E114" s="139">
        <v>9600</v>
      </c>
      <c r="F114" s="139">
        <v>10636</v>
      </c>
      <c r="G114" s="139">
        <v>14954.6666</v>
      </c>
      <c r="H114" s="139">
        <v>17619.3333</v>
      </c>
      <c r="I114" s="139">
        <v>13196.3577</v>
      </c>
      <c r="J114" s="140">
        <v>16.11</v>
      </c>
      <c r="K114" s="141">
        <v>1.11</v>
      </c>
      <c r="L114" s="141">
        <v>3.42</v>
      </c>
      <c r="M114" s="141">
        <v>6.19</v>
      </c>
      <c r="N114" s="141">
        <v>0</v>
      </c>
      <c r="O114" s="142">
        <v>175.7385</v>
      </c>
    </row>
    <row r="115" spans="1:15" ht="12.75">
      <c r="A115" s="143" t="s">
        <v>286</v>
      </c>
      <c r="B115" s="144" t="s">
        <v>287</v>
      </c>
      <c r="C115" s="145">
        <v>19.5382</v>
      </c>
      <c r="D115" s="146">
        <v>10972.6666</v>
      </c>
      <c r="E115" s="147">
        <v>9800</v>
      </c>
      <c r="F115" s="147">
        <v>10608.6666</v>
      </c>
      <c r="G115" s="147">
        <v>11861.429</v>
      </c>
      <c r="H115" s="147">
        <v>13881.3333</v>
      </c>
      <c r="I115" s="147">
        <v>11264.2411</v>
      </c>
      <c r="J115" s="148">
        <v>11.52</v>
      </c>
      <c r="K115" s="149">
        <v>0.11</v>
      </c>
      <c r="L115" s="149">
        <v>6.17</v>
      </c>
      <c r="M115" s="149">
        <v>9.44</v>
      </c>
      <c r="N115" s="149">
        <v>0</v>
      </c>
      <c r="O115" s="150">
        <v>173.5039</v>
      </c>
    </row>
    <row r="116" spans="1:15" ht="12.75">
      <c r="A116" s="135" t="s">
        <v>288</v>
      </c>
      <c r="B116" s="136" t="s">
        <v>557</v>
      </c>
      <c r="C116" s="137">
        <v>11.646</v>
      </c>
      <c r="D116" s="138">
        <v>14162</v>
      </c>
      <c r="E116" s="139">
        <v>11186.3333</v>
      </c>
      <c r="F116" s="139">
        <v>12784.3333</v>
      </c>
      <c r="G116" s="139">
        <v>15764.3295</v>
      </c>
      <c r="H116" s="139">
        <v>20025</v>
      </c>
      <c r="I116" s="139">
        <v>14637.373</v>
      </c>
      <c r="J116" s="140">
        <v>11.96</v>
      </c>
      <c r="K116" s="141">
        <v>1.03</v>
      </c>
      <c r="L116" s="141">
        <v>6.55</v>
      </c>
      <c r="M116" s="141">
        <v>5.42</v>
      </c>
      <c r="N116" s="141">
        <v>0</v>
      </c>
      <c r="O116" s="142">
        <v>175.6535</v>
      </c>
    </row>
    <row r="117" spans="1:15" ht="12.75">
      <c r="A117" s="143" t="s">
        <v>290</v>
      </c>
      <c r="B117" s="144" t="s">
        <v>291</v>
      </c>
      <c r="C117" s="145">
        <v>142.9724</v>
      </c>
      <c r="D117" s="146">
        <v>22340.3333</v>
      </c>
      <c r="E117" s="147">
        <v>15327.6666</v>
      </c>
      <c r="F117" s="147">
        <v>18996</v>
      </c>
      <c r="G117" s="147">
        <v>25809.8933</v>
      </c>
      <c r="H117" s="147">
        <v>27708.3179</v>
      </c>
      <c r="I117" s="147">
        <v>22142.189</v>
      </c>
      <c r="J117" s="148">
        <v>5.34</v>
      </c>
      <c r="K117" s="149">
        <v>2.34</v>
      </c>
      <c r="L117" s="149">
        <v>20.73</v>
      </c>
      <c r="M117" s="149">
        <v>7.39</v>
      </c>
      <c r="N117" s="149">
        <v>0.22</v>
      </c>
      <c r="O117" s="150">
        <v>172.7809</v>
      </c>
    </row>
    <row r="118" spans="1:15" ht="12.75">
      <c r="A118" s="135" t="s">
        <v>292</v>
      </c>
      <c r="B118" s="136" t="s">
        <v>293</v>
      </c>
      <c r="C118" s="137">
        <v>469.1912</v>
      </c>
      <c r="D118" s="138">
        <v>12355</v>
      </c>
      <c r="E118" s="139">
        <v>9546.9318</v>
      </c>
      <c r="F118" s="139">
        <v>10729.5473</v>
      </c>
      <c r="G118" s="139">
        <v>14422.7824</v>
      </c>
      <c r="H118" s="139">
        <v>16574</v>
      </c>
      <c r="I118" s="139">
        <v>12792.3839</v>
      </c>
      <c r="J118" s="140">
        <v>7.88</v>
      </c>
      <c r="K118" s="141">
        <v>1.44</v>
      </c>
      <c r="L118" s="141">
        <v>8.15</v>
      </c>
      <c r="M118" s="141">
        <v>5.34</v>
      </c>
      <c r="N118" s="141">
        <v>0.04</v>
      </c>
      <c r="O118" s="142">
        <v>186.4348</v>
      </c>
    </row>
    <row r="119" spans="1:15" ht="12.75">
      <c r="A119" s="143" t="s">
        <v>294</v>
      </c>
      <c r="B119" s="144" t="s">
        <v>295</v>
      </c>
      <c r="C119" s="145">
        <v>1589.0664</v>
      </c>
      <c r="D119" s="146">
        <v>11311.4644</v>
      </c>
      <c r="E119" s="147">
        <v>9087.6159</v>
      </c>
      <c r="F119" s="147">
        <v>10208.0893</v>
      </c>
      <c r="G119" s="147">
        <v>13131</v>
      </c>
      <c r="H119" s="147">
        <v>15590.5224</v>
      </c>
      <c r="I119" s="147">
        <v>12161.4022</v>
      </c>
      <c r="J119" s="148">
        <v>9.36</v>
      </c>
      <c r="K119" s="149">
        <v>0.62</v>
      </c>
      <c r="L119" s="149">
        <v>5.17</v>
      </c>
      <c r="M119" s="149">
        <v>6.65</v>
      </c>
      <c r="N119" s="149">
        <v>0</v>
      </c>
      <c r="O119" s="150">
        <v>174.1643</v>
      </c>
    </row>
    <row r="120" spans="1:15" ht="12.75">
      <c r="A120" s="135" t="s">
        <v>296</v>
      </c>
      <c r="B120" s="136" t="s">
        <v>297</v>
      </c>
      <c r="C120" s="137">
        <v>32.7452</v>
      </c>
      <c r="D120" s="138">
        <v>11711.3333</v>
      </c>
      <c r="E120" s="139">
        <v>10380.6666</v>
      </c>
      <c r="F120" s="139">
        <v>10706</v>
      </c>
      <c r="G120" s="139">
        <v>12579.3333</v>
      </c>
      <c r="H120" s="139">
        <v>14136.3333</v>
      </c>
      <c r="I120" s="139">
        <v>12070.0733</v>
      </c>
      <c r="J120" s="140">
        <v>13.22</v>
      </c>
      <c r="K120" s="141">
        <v>0.41</v>
      </c>
      <c r="L120" s="141">
        <v>0.84</v>
      </c>
      <c r="M120" s="141">
        <v>9.13</v>
      </c>
      <c r="N120" s="141">
        <v>0</v>
      </c>
      <c r="O120" s="142">
        <v>176.3361</v>
      </c>
    </row>
    <row r="121" spans="1:15" ht="12.75">
      <c r="A121" s="143" t="s">
        <v>298</v>
      </c>
      <c r="B121" s="144" t="s">
        <v>299</v>
      </c>
      <c r="C121" s="145">
        <v>16.7976</v>
      </c>
      <c r="D121" s="146">
        <v>12332.2033</v>
      </c>
      <c r="E121" s="147">
        <v>8635</v>
      </c>
      <c r="F121" s="147">
        <v>10310.5616</v>
      </c>
      <c r="G121" s="147">
        <v>14553</v>
      </c>
      <c r="H121" s="147">
        <v>16998.3333</v>
      </c>
      <c r="I121" s="147">
        <v>12827.3768</v>
      </c>
      <c r="J121" s="148">
        <v>8.61</v>
      </c>
      <c r="K121" s="149">
        <v>0.27</v>
      </c>
      <c r="L121" s="149">
        <v>1.87</v>
      </c>
      <c r="M121" s="149">
        <v>4.31</v>
      </c>
      <c r="N121" s="149">
        <v>0.13</v>
      </c>
      <c r="O121" s="150">
        <v>174.5778</v>
      </c>
    </row>
    <row r="122" spans="1:15" ht="12.75">
      <c r="A122" s="135" t="s">
        <v>300</v>
      </c>
      <c r="B122" s="136" t="s">
        <v>301</v>
      </c>
      <c r="C122" s="137">
        <v>415.3647</v>
      </c>
      <c r="D122" s="138">
        <v>14937.6666</v>
      </c>
      <c r="E122" s="139">
        <v>12019.7492</v>
      </c>
      <c r="F122" s="139">
        <v>13277</v>
      </c>
      <c r="G122" s="139">
        <v>16486.0953</v>
      </c>
      <c r="H122" s="139">
        <v>18226.3333</v>
      </c>
      <c r="I122" s="139">
        <v>15091.6423</v>
      </c>
      <c r="J122" s="140">
        <v>18.85</v>
      </c>
      <c r="K122" s="141">
        <v>1.08</v>
      </c>
      <c r="L122" s="141">
        <v>4.83</v>
      </c>
      <c r="M122" s="141">
        <v>8.33</v>
      </c>
      <c r="N122" s="141">
        <v>0.08</v>
      </c>
      <c r="O122" s="142">
        <v>180.6374</v>
      </c>
    </row>
    <row r="123" spans="1:15" ht="12.75">
      <c r="A123" s="143" t="s">
        <v>302</v>
      </c>
      <c r="B123" s="144" t="s">
        <v>303</v>
      </c>
      <c r="C123" s="145">
        <v>11.2752</v>
      </c>
      <c r="D123" s="146">
        <v>17950.0331</v>
      </c>
      <c r="E123" s="147">
        <v>11575.6666</v>
      </c>
      <c r="F123" s="147">
        <v>12895.3935</v>
      </c>
      <c r="G123" s="147">
        <v>23662.0624</v>
      </c>
      <c r="H123" s="147">
        <v>32580.1209</v>
      </c>
      <c r="I123" s="147">
        <v>19423.9791</v>
      </c>
      <c r="J123" s="148">
        <v>36.23</v>
      </c>
      <c r="K123" s="149">
        <v>0.45</v>
      </c>
      <c r="L123" s="149">
        <v>1.36</v>
      </c>
      <c r="M123" s="149">
        <v>9.59</v>
      </c>
      <c r="N123" s="149">
        <v>0</v>
      </c>
      <c r="O123" s="150">
        <v>176.1025</v>
      </c>
    </row>
    <row r="124" spans="1:15" ht="12.75">
      <c r="A124" s="135" t="s">
        <v>304</v>
      </c>
      <c r="B124" s="136" t="s">
        <v>305</v>
      </c>
      <c r="C124" s="137">
        <v>18.0653</v>
      </c>
      <c r="D124" s="138">
        <v>14905.6666</v>
      </c>
      <c r="E124" s="139">
        <v>10610.7171</v>
      </c>
      <c r="F124" s="139">
        <v>12222.2222</v>
      </c>
      <c r="G124" s="139">
        <v>16357.3333</v>
      </c>
      <c r="H124" s="139">
        <v>17171.9858</v>
      </c>
      <c r="I124" s="139">
        <v>14496.8014</v>
      </c>
      <c r="J124" s="140">
        <v>0.99</v>
      </c>
      <c r="K124" s="141">
        <v>2.51</v>
      </c>
      <c r="L124" s="141">
        <v>1.67</v>
      </c>
      <c r="M124" s="141">
        <v>5.92</v>
      </c>
      <c r="N124" s="141">
        <v>0</v>
      </c>
      <c r="O124" s="142">
        <v>201.0377</v>
      </c>
    </row>
    <row r="125" spans="1:15" ht="12.75">
      <c r="A125" s="143" t="s">
        <v>306</v>
      </c>
      <c r="B125" s="144" t="s">
        <v>307</v>
      </c>
      <c r="C125" s="145">
        <v>20.5831</v>
      </c>
      <c r="D125" s="146">
        <v>11264.5015</v>
      </c>
      <c r="E125" s="147">
        <v>9960.1186</v>
      </c>
      <c r="F125" s="147">
        <v>10185.4986</v>
      </c>
      <c r="G125" s="147">
        <v>14626.6666</v>
      </c>
      <c r="H125" s="147">
        <v>19837.3333</v>
      </c>
      <c r="I125" s="147">
        <v>13050.7234</v>
      </c>
      <c r="J125" s="148">
        <v>7.78</v>
      </c>
      <c r="K125" s="149">
        <v>0.65</v>
      </c>
      <c r="L125" s="149">
        <v>1.27</v>
      </c>
      <c r="M125" s="149">
        <v>13.38</v>
      </c>
      <c r="N125" s="149">
        <v>0.56</v>
      </c>
      <c r="O125" s="150">
        <v>175.9254</v>
      </c>
    </row>
    <row r="126" spans="1:15" ht="12.75">
      <c r="A126" s="135" t="s">
        <v>308</v>
      </c>
      <c r="B126" s="136" t="s">
        <v>309</v>
      </c>
      <c r="C126" s="137">
        <v>232.5763</v>
      </c>
      <c r="D126" s="138">
        <v>14691.5837</v>
      </c>
      <c r="E126" s="139">
        <v>10892.6531</v>
      </c>
      <c r="F126" s="139">
        <v>12449.3333</v>
      </c>
      <c r="G126" s="139">
        <v>17009.6409</v>
      </c>
      <c r="H126" s="139">
        <v>19058</v>
      </c>
      <c r="I126" s="139">
        <v>15189.0774</v>
      </c>
      <c r="J126" s="140">
        <v>10.91</v>
      </c>
      <c r="K126" s="141">
        <v>1.09</v>
      </c>
      <c r="L126" s="141">
        <v>0.87</v>
      </c>
      <c r="M126" s="141">
        <v>11.39</v>
      </c>
      <c r="N126" s="141">
        <v>0.19</v>
      </c>
      <c r="O126" s="142">
        <v>179.1821</v>
      </c>
    </row>
    <row r="127" spans="1:15" ht="12.75">
      <c r="A127" s="143" t="s">
        <v>310</v>
      </c>
      <c r="B127" s="144" t="s">
        <v>558</v>
      </c>
      <c r="C127" s="145">
        <v>30.9262</v>
      </c>
      <c r="D127" s="146">
        <v>16491.3333</v>
      </c>
      <c r="E127" s="147">
        <v>12312.1208</v>
      </c>
      <c r="F127" s="147">
        <v>13227.3333</v>
      </c>
      <c r="G127" s="147">
        <v>17259</v>
      </c>
      <c r="H127" s="147">
        <v>21367.6666</v>
      </c>
      <c r="I127" s="147">
        <v>16252.5248</v>
      </c>
      <c r="J127" s="148">
        <v>22.17</v>
      </c>
      <c r="K127" s="149">
        <v>1.73</v>
      </c>
      <c r="L127" s="149">
        <v>1.48</v>
      </c>
      <c r="M127" s="149">
        <v>11.61</v>
      </c>
      <c r="N127" s="149">
        <v>0</v>
      </c>
      <c r="O127" s="150">
        <v>173.7151</v>
      </c>
    </row>
    <row r="128" spans="1:15" ht="12.75">
      <c r="A128" s="135" t="s">
        <v>312</v>
      </c>
      <c r="B128" s="136" t="s">
        <v>313</v>
      </c>
      <c r="C128" s="137">
        <v>75.4557</v>
      </c>
      <c r="D128" s="138">
        <v>17150.4454</v>
      </c>
      <c r="E128" s="139">
        <v>12965.6666</v>
      </c>
      <c r="F128" s="139">
        <v>15248.6084</v>
      </c>
      <c r="G128" s="139">
        <v>19322.3333</v>
      </c>
      <c r="H128" s="139">
        <v>23021.3333</v>
      </c>
      <c r="I128" s="139">
        <v>17640.8398</v>
      </c>
      <c r="J128" s="140">
        <v>8.47</v>
      </c>
      <c r="K128" s="141">
        <v>1.49</v>
      </c>
      <c r="L128" s="141">
        <v>2.31</v>
      </c>
      <c r="M128" s="141">
        <v>14.3</v>
      </c>
      <c r="N128" s="141">
        <v>0</v>
      </c>
      <c r="O128" s="142">
        <v>174.3094</v>
      </c>
    </row>
    <row r="129" spans="1:15" ht="12.75">
      <c r="A129" s="143" t="s">
        <v>314</v>
      </c>
      <c r="B129" s="144" t="s">
        <v>315</v>
      </c>
      <c r="C129" s="145">
        <v>116.042</v>
      </c>
      <c r="D129" s="146">
        <v>25879.6666</v>
      </c>
      <c r="E129" s="147">
        <v>15335.6666</v>
      </c>
      <c r="F129" s="147">
        <v>19759.6532</v>
      </c>
      <c r="G129" s="147">
        <v>30036.6666</v>
      </c>
      <c r="H129" s="147">
        <v>34064</v>
      </c>
      <c r="I129" s="147">
        <v>25566.4273</v>
      </c>
      <c r="J129" s="148">
        <v>18.93</v>
      </c>
      <c r="K129" s="149">
        <v>0.23</v>
      </c>
      <c r="L129" s="149">
        <v>1.28</v>
      </c>
      <c r="M129" s="149">
        <v>11.95</v>
      </c>
      <c r="N129" s="149">
        <v>0</v>
      </c>
      <c r="O129" s="150">
        <v>188.7014</v>
      </c>
    </row>
    <row r="130" spans="1:15" ht="12.75">
      <c r="A130" s="135" t="s">
        <v>316</v>
      </c>
      <c r="B130" s="136" t="s">
        <v>559</v>
      </c>
      <c r="C130" s="137">
        <v>202.581</v>
      </c>
      <c r="D130" s="138">
        <v>17051.3333</v>
      </c>
      <c r="E130" s="139">
        <v>13736.3333</v>
      </c>
      <c r="F130" s="139">
        <v>15411.0848</v>
      </c>
      <c r="G130" s="139">
        <v>18523.6429</v>
      </c>
      <c r="H130" s="139">
        <v>21877.3333</v>
      </c>
      <c r="I130" s="139">
        <v>17429.5026</v>
      </c>
      <c r="J130" s="140">
        <v>8.61</v>
      </c>
      <c r="K130" s="141">
        <v>1.03</v>
      </c>
      <c r="L130" s="141">
        <v>2.31</v>
      </c>
      <c r="M130" s="141">
        <v>14.89</v>
      </c>
      <c r="N130" s="141">
        <v>0.66</v>
      </c>
      <c r="O130" s="142">
        <v>170.1049</v>
      </c>
    </row>
    <row r="131" spans="1:15" ht="12.75">
      <c r="A131" s="143" t="s">
        <v>318</v>
      </c>
      <c r="B131" s="144" t="s">
        <v>319</v>
      </c>
      <c r="C131" s="145">
        <v>154.6747</v>
      </c>
      <c r="D131" s="146">
        <v>18410</v>
      </c>
      <c r="E131" s="147">
        <v>14037</v>
      </c>
      <c r="F131" s="147">
        <v>15508.5663</v>
      </c>
      <c r="G131" s="147">
        <v>21286</v>
      </c>
      <c r="H131" s="147">
        <v>24365</v>
      </c>
      <c r="I131" s="147">
        <v>18828.3874</v>
      </c>
      <c r="J131" s="148">
        <v>16.08</v>
      </c>
      <c r="K131" s="149">
        <v>0.87</v>
      </c>
      <c r="L131" s="149">
        <v>2.95</v>
      </c>
      <c r="M131" s="149">
        <v>8.48</v>
      </c>
      <c r="N131" s="149">
        <v>1.83</v>
      </c>
      <c r="O131" s="150">
        <v>173.2295</v>
      </c>
    </row>
    <row r="132" spans="1:15" ht="12.75">
      <c r="A132" s="135" t="s">
        <v>320</v>
      </c>
      <c r="B132" s="136" t="s">
        <v>321</v>
      </c>
      <c r="C132" s="137">
        <v>96.8051</v>
      </c>
      <c r="D132" s="138">
        <v>19930.6666</v>
      </c>
      <c r="E132" s="139">
        <v>13976</v>
      </c>
      <c r="F132" s="139">
        <v>16284.1086</v>
      </c>
      <c r="G132" s="139">
        <v>25890.6666</v>
      </c>
      <c r="H132" s="139">
        <v>29501.3333</v>
      </c>
      <c r="I132" s="139">
        <v>21199.3593</v>
      </c>
      <c r="J132" s="140">
        <v>12.43</v>
      </c>
      <c r="K132" s="141">
        <v>1.53</v>
      </c>
      <c r="L132" s="141">
        <v>6.83</v>
      </c>
      <c r="M132" s="141">
        <v>9.87</v>
      </c>
      <c r="N132" s="141">
        <v>0.98</v>
      </c>
      <c r="O132" s="142">
        <v>174.2013</v>
      </c>
    </row>
    <row r="133" spans="1:15" ht="12.75">
      <c r="A133" s="143" t="s">
        <v>322</v>
      </c>
      <c r="B133" s="144" t="s">
        <v>323</v>
      </c>
      <c r="C133" s="145">
        <v>226.0365</v>
      </c>
      <c r="D133" s="146">
        <v>19344.4947</v>
      </c>
      <c r="E133" s="147">
        <v>15185.4577</v>
      </c>
      <c r="F133" s="147">
        <v>16963.3333</v>
      </c>
      <c r="G133" s="147">
        <v>21849</v>
      </c>
      <c r="H133" s="147">
        <v>25383.6666</v>
      </c>
      <c r="I133" s="147">
        <v>19773.7758</v>
      </c>
      <c r="J133" s="148">
        <v>11.08</v>
      </c>
      <c r="K133" s="149">
        <v>2.09</v>
      </c>
      <c r="L133" s="149">
        <v>8.11</v>
      </c>
      <c r="M133" s="149">
        <v>7.37</v>
      </c>
      <c r="N133" s="149">
        <v>0.01</v>
      </c>
      <c r="O133" s="150">
        <v>176.622</v>
      </c>
    </row>
    <row r="134" spans="1:15" ht="12.75">
      <c r="A134" s="135" t="s">
        <v>324</v>
      </c>
      <c r="B134" s="136" t="s">
        <v>325</v>
      </c>
      <c r="C134" s="137">
        <v>35.3968</v>
      </c>
      <c r="D134" s="138">
        <v>16339.6288</v>
      </c>
      <c r="E134" s="139">
        <v>12882</v>
      </c>
      <c r="F134" s="139">
        <v>13787.6633</v>
      </c>
      <c r="G134" s="139">
        <v>20622.3616</v>
      </c>
      <c r="H134" s="139">
        <v>26768.958</v>
      </c>
      <c r="I134" s="139">
        <v>18223.4083</v>
      </c>
      <c r="J134" s="140">
        <v>13.11</v>
      </c>
      <c r="K134" s="141">
        <v>2.33</v>
      </c>
      <c r="L134" s="141">
        <v>4.17</v>
      </c>
      <c r="M134" s="141">
        <v>5.23</v>
      </c>
      <c r="N134" s="141">
        <v>0</v>
      </c>
      <c r="O134" s="142">
        <v>186.5181</v>
      </c>
    </row>
    <row r="135" spans="1:15" ht="12.75">
      <c r="A135" s="143" t="s">
        <v>326</v>
      </c>
      <c r="B135" s="144" t="s">
        <v>327</v>
      </c>
      <c r="C135" s="145">
        <v>490.558</v>
      </c>
      <c r="D135" s="146">
        <v>20465.6666</v>
      </c>
      <c r="E135" s="147">
        <v>15465.0505</v>
      </c>
      <c r="F135" s="147">
        <v>17531.079</v>
      </c>
      <c r="G135" s="147">
        <v>24529.8193</v>
      </c>
      <c r="H135" s="147">
        <v>32730</v>
      </c>
      <c r="I135" s="147">
        <v>22150.4862</v>
      </c>
      <c r="J135" s="148">
        <v>10.61</v>
      </c>
      <c r="K135" s="149">
        <v>2.17</v>
      </c>
      <c r="L135" s="149">
        <v>5.11</v>
      </c>
      <c r="M135" s="149">
        <v>7.61</v>
      </c>
      <c r="N135" s="149">
        <v>0.01</v>
      </c>
      <c r="O135" s="150">
        <v>178.0532</v>
      </c>
    </row>
    <row r="136" spans="1:15" ht="12.75">
      <c r="A136" s="135" t="s">
        <v>328</v>
      </c>
      <c r="B136" s="136" t="s">
        <v>329</v>
      </c>
      <c r="C136" s="137">
        <v>90.0331</v>
      </c>
      <c r="D136" s="138">
        <v>18770.6666</v>
      </c>
      <c r="E136" s="139">
        <v>14218.9054</v>
      </c>
      <c r="F136" s="139">
        <v>16356</v>
      </c>
      <c r="G136" s="139">
        <v>20820.7632</v>
      </c>
      <c r="H136" s="139">
        <v>23044.2489</v>
      </c>
      <c r="I136" s="139">
        <v>18740.5899</v>
      </c>
      <c r="J136" s="140">
        <v>4.32</v>
      </c>
      <c r="K136" s="141">
        <v>2.05</v>
      </c>
      <c r="L136" s="141">
        <v>2.69</v>
      </c>
      <c r="M136" s="141">
        <v>7.73</v>
      </c>
      <c r="N136" s="141">
        <v>0</v>
      </c>
      <c r="O136" s="142">
        <v>174.2918</v>
      </c>
    </row>
    <row r="137" spans="1:15" ht="12.75">
      <c r="A137" s="143" t="s">
        <v>330</v>
      </c>
      <c r="B137" s="144" t="s">
        <v>331</v>
      </c>
      <c r="C137" s="145">
        <v>16.3269</v>
      </c>
      <c r="D137" s="146">
        <v>14041</v>
      </c>
      <c r="E137" s="147">
        <v>11199.6244</v>
      </c>
      <c r="F137" s="147">
        <v>12210.578</v>
      </c>
      <c r="G137" s="147">
        <v>16735</v>
      </c>
      <c r="H137" s="147">
        <v>19357</v>
      </c>
      <c r="I137" s="147">
        <v>14772.557</v>
      </c>
      <c r="J137" s="148">
        <v>13.21</v>
      </c>
      <c r="K137" s="149">
        <v>1.75</v>
      </c>
      <c r="L137" s="149">
        <v>5.54</v>
      </c>
      <c r="M137" s="149">
        <v>6.72</v>
      </c>
      <c r="N137" s="149">
        <v>0.31</v>
      </c>
      <c r="O137" s="150">
        <v>173.8197</v>
      </c>
    </row>
    <row r="138" spans="1:15" ht="12.75">
      <c r="A138" s="135" t="s">
        <v>332</v>
      </c>
      <c r="B138" s="136" t="s">
        <v>333</v>
      </c>
      <c r="C138" s="137">
        <v>141.6406</v>
      </c>
      <c r="D138" s="138">
        <v>14486.4864</v>
      </c>
      <c r="E138" s="139">
        <v>10512.7834</v>
      </c>
      <c r="F138" s="139">
        <v>11804.878</v>
      </c>
      <c r="G138" s="139">
        <v>17713.9703</v>
      </c>
      <c r="H138" s="139">
        <v>20392.3333</v>
      </c>
      <c r="I138" s="139">
        <v>15054.6209</v>
      </c>
      <c r="J138" s="140">
        <v>18.02</v>
      </c>
      <c r="K138" s="141">
        <v>1.38</v>
      </c>
      <c r="L138" s="141">
        <v>4.43</v>
      </c>
      <c r="M138" s="141">
        <v>6.48</v>
      </c>
      <c r="N138" s="141">
        <v>0.08</v>
      </c>
      <c r="O138" s="142">
        <v>171.345</v>
      </c>
    </row>
    <row r="139" spans="1:15" ht="12.75">
      <c r="A139" s="143" t="s">
        <v>334</v>
      </c>
      <c r="B139" s="144" t="s">
        <v>335</v>
      </c>
      <c r="C139" s="145">
        <v>1939.8847</v>
      </c>
      <c r="D139" s="146">
        <v>17816.6666</v>
      </c>
      <c r="E139" s="147">
        <v>12740.5281</v>
      </c>
      <c r="F139" s="147">
        <v>14802.3333</v>
      </c>
      <c r="G139" s="147">
        <v>20888.6666</v>
      </c>
      <c r="H139" s="147">
        <v>24447.3333</v>
      </c>
      <c r="I139" s="147">
        <v>18293.6901</v>
      </c>
      <c r="J139" s="148">
        <v>12.2</v>
      </c>
      <c r="K139" s="149">
        <v>1.68</v>
      </c>
      <c r="L139" s="149">
        <v>4</v>
      </c>
      <c r="M139" s="149">
        <v>7.2</v>
      </c>
      <c r="N139" s="149">
        <v>0.53</v>
      </c>
      <c r="O139" s="150">
        <v>174.6731</v>
      </c>
    </row>
    <row r="140" spans="1:15" ht="12.75">
      <c r="A140" s="135" t="s">
        <v>336</v>
      </c>
      <c r="B140" s="136" t="s">
        <v>560</v>
      </c>
      <c r="C140" s="137">
        <v>1007.4471</v>
      </c>
      <c r="D140" s="138">
        <v>19552.3333</v>
      </c>
      <c r="E140" s="139">
        <v>14024.4885</v>
      </c>
      <c r="F140" s="139">
        <v>16373.3333</v>
      </c>
      <c r="G140" s="139">
        <v>23377.0406</v>
      </c>
      <c r="H140" s="139">
        <v>28816.9369</v>
      </c>
      <c r="I140" s="139">
        <v>20574.7394</v>
      </c>
      <c r="J140" s="140">
        <v>20.94</v>
      </c>
      <c r="K140" s="141">
        <v>2.71</v>
      </c>
      <c r="L140" s="141">
        <v>6.6</v>
      </c>
      <c r="M140" s="141">
        <v>6.01</v>
      </c>
      <c r="N140" s="141">
        <v>0.01</v>
      </c>
      <c r="O140" s="142">
        <v>178.1952</v>
      </c>
    </row>
    <row r="141" spans="1:15" ht="12.75">
      <c r="A141" s="143" t="s">
        <v>338</v>
      </c>
      <c r="B141" s="144" t="s">
        <v>339</v>
      </c>
      <c r="C141" s="145">
        <v>126.2423</v>
      </c>
      <c r="D141" s="146">
        <v>16533.6666</v>
      </c>
      <c r="E141" s="147">
        <v>11626.7279</v>
      </c>
      <c r="F141" s="147">
        <v>13653</v>
      </c>
      <c r="G141" s="147">
        <v>19861.7804</v>
      </c>
      <c r="H141" s="147">
        <v>23023.3333</v>
      </c>
      <c r="I141" s="147">
        <v>17012.1846</v>
      </c>
      <c r="J141" s="148">
        <v>21.38</v>
      </c>
      <c r="K141" s="149">
        <v>1.61</v>
      </c>
      <c r="L141" s="149">
        <v>4</v>
      </c>
      <c r="M141" s="149">
        <v>6.49</v>
      </c>
      <c r="N141" s="149">
        <v>0.17</v>
      </c>
      <c r="O141" s="150">
        <v>176.3182</v>
      </c>
    </row>
    <row r="142" spans="1:15" ht="12.75">
      <c r="A142" s="135" t="s">
        <v>340</v>
      </c>
      <c r="B142" s="136" t="s">
        <v>341</v>
      </c>
      <c r="C142" s="137">
        <v>257.386</v>
      </c>
      <c r="D142" s="138">
        <v>17846</v>
      </c>
      <c r="E142" s="139">
        <v>13575.3704</v>
      </c>
      <c r="F142" s="139">
        <v>15351</v>
      </c>
      <c r="G142" s="139">
        <v>20585.1478</v>
      </c>
      <c r="H142" s="139">
        <v>23882.6804</v>
      </c>
      <c r="I142" s="139">
        <v>18412.449</v>
      </c>
      <c r="J142" s="140">
        <v>11.75</v>
      </c>
      <c r="K142" s="141">
        <v>1.51</v>
      </c>
      <c r="L142" s="141">
        <v>2.77</v>
      </c>
      <c r="M142" s="141">
        <v>8.29</v>
      </c>
      <c r="N142" s="141">
        <v>0.29</v>
      </c>
      <c r="O142" s="142">
        <v>173.9308</v>
      </c>
    </row>
    <row r="143" spans="1:15" ht="12.75">
      <c r="A143" s="143" t="s">
        <v>342</v>
      </c>
      <c r="B143" s="144" t="s">
        <v>343</v>
      </c>
      <c r="C143" s="145">
        <v>441.1885</v>
      </c>
      <c r="D143" s="146">
        <v>19452.6666</v>
      </c>
      <c r="E143" s="147">
        <v>16186.6666</v>
      </c>
      <c r="F143" s="147">
        <v>17500.3333</v>
      </c>
      <c r="G143" s="147">
        <v>22250.9806</v>
      </c>
      <c r="H143" s="147">
        <v>25199</v>
      </c>
      <c r="I143" s="147">
        <v>20009.1124</v>
      </c>
      <c r="J143" s="148">
        <v>10.76</v>
      </c>
      <c r="K143" s="149">
        <v>1.29</v>
      </c>
      <c r="L143" s="149">
        <v>9.72</v>
      </c>
      <c r="M143" s="149">
        <v>7.87</v>
      </c>
      <c r="N143" s="149">
        <v>1.02</v>
      </c>
      <c r="O143" s="150">
        <v>171.7516</v>
      </c>
    </row>
    <row r="144" spans="1:15" ht="12.75">
      <c r="A144" s="135" t="s">
        <v>344</v>
      </c>
      <c r="B144" s="136" t="s">
        <v>561</v>
      </c>
      <c r="C144" s="137">
        <v>1009.432</v>
      </c>
      <c r="D144" s="138">
        <v>16895.0569</v>
      </c>
      <c r="E144" s="139">
        <v>12941</v>
      </c>
      <c r="F144" s="139">
        <v>14472.3333</v>
      </c>
      <c r="G144" s="139">
        <v>20105.3333</v>
      </c>
      <c r="H144" s="139">
        <v>23607.3333</v>
      </c>
      <c r="I144" s="139">
        <v>17693.2187</v>
      </c>
      <c r="J144" s="140">
        <v>20.13</v>
      </c>
      <c r="K144" s="141">
        <v>1.26</v>
      </c>
      <c r="L144" s="141">
        <v>6.39</v>
      </c>
      <c r="M144" s="141">
        <v>6.05</v>
      </c>
      <c r="N144" s="141">
        <v>0.38</v>
      </c>
      <c r="O144" s="142">
        <v>174.0393</v>
      </c>
    </row>
    <row r="145" spans="1:15" ht="12.75">
      <c r="A145" s="143" t="s">
        <v>346</v>
      </c>
      <c r="B145" s="144" t="s">
        <v>562</v>
      </c>
      <c r="C145" s="145">
        <v>482.7451</v>
      </c>
      <c r="D145" s="146">
        <v>15906.6666</v>
      </c>
      <c r="E145" s="147">
        <v>11979.3923</v>
      </c>
      <c r="F145" s="147">
        <v>13593</v>
      </c>
      <c r="G145" s="147">
        <v>18146.6666</v>
      </c>
      <c r="H145" s="147">
        <v>21819.118</v>
      </c>
      <c r="I145" s="147">
        <v>16513.1911</v>
      </c>
      <c r="J145" s="148">
        <v>14.44</v>
      </c>
      <c r="K145" s="149">
        <v>3.37</v>
      </c>
      <c r="L145" s="149">
        <v>6.63</v>
      </c>
      <c r="M145" s="149">
        <v>5.04</v>
      </c>
      <c r="N145" s="149">
        <v>0.02</v>
      </c>
      <c r="O145" s="150">
        <v>177.6039</v>
      </c>
    </row>
    <row r="146" spans="1:15" ht="12.75">
      <c r="A146" s="135" t="s">
        <v>348</v>
      </c>
      <c r="B146" s="136" t="s">
        <v>563</v>
      </c>
      <c r="C146" s="137">
        <v>2642.2841</v>
      </c>
      <c r="D146" s="138">
        <v>14639.2732</v>
      </c>
      <c r="E146" s="139">
        <v>10642.6666</v>
      </c>
      <c r="F146" s="139">
        <v>12675.2666</v>
      </c>
      <c r="G146" s="139">
        <v>16914.6666</v>
      </c>
      <c r="H146" s="139">
        <v>20183.041</v>
      </c>
      <c r="I146" s="139">
        <v>15271.948</v>
      </c>
      <c r="J146" s="140">
        <v>10.94</v>
      </c>
      <c r="K146" s="141">
        <v>2.41</v>
      </c>
      <c r="L146" s="141">
        <v>11.98</v>
      </c>
      <c r="M146" s="141">
        <v>5.6</v>
      </c>
      <c r="N146" s="141">
        <v>0.26</v>
      </c>
      <c r="O146" s="142">
        <v>174.8912</v>
      </c>
    </row>
    <row r="147" spans="1:15" ht="12.75">
      <c r="A147" s="143" t="s">
        <v>350</v>
      </c>
      <c r="B147" s="144" t="s">
        <v>564</v>
      </c>
      <c r="C147" s="145">
        <v>230.9665</v>
      </c>
      <c r="D147" s="146">
        <v>18516.4328</v>
      </c>
      <c r="E147" s="147">
        <v>15384.032</v>
      </c>
      <c r="F147" s="147">
        <v>16660.0951</v>
      </c>
      <c r="G147" s="147">
        <v>20679.5698</v>
      </c>
      <c r="H147" s="147">
        <v>23319.7914</v>
      </c>
      <c r="I147" s="147">
        <v>19058.6099</v>
      </c>
      <c r="J147" s="148">
        <v>8.94</v>
      </c>
      <c r="K147" s="149">
        <v>1.65</v>
      </c>
      <c r="L147" s="149">
        <v>5.36</v>
      </c>
      <c r="M147" s="149">
        <v>8.41</v>
      </c>
      <c r="N147" s="149">
        <v>0.32</v>
      </c>
      <c r="O147" s="150">
        <v>173.4218</v>
      </c>
    </row>
    <row r="148" spans="1:15" ht="12.75">
      <c r="A148" s="135" t="s">
        <v>352</v>
      </c>
      <c r="B148" s="136" t="s">
        <v>353</v>
      </c>
      <c r="C148" s="137">
        <v>1174.4789</v>
      </c>
      <c r="D148" s="138">
        <v>14995.3333</v>
      </c>
      <c r="E148" s="139">
        <v>12965.4073</v>
      </c>
      <c r="F148" s="139">
        <v>13873.3333</v>
      </c>
      <c r="G148" s="139">
        <v>16449.3333</v>
      </c>
      <c r="H148" s="139">
        <v>19368.5407</v>
      </c>
      <c r="I148" s="139">
        <v>15718.3648</v>
      </c>
      <c r="J148" s="140">
        <v>10.54</v>
      </c>
      <c r="K148" s="141">
        <v>1.53</v>
      </c>
      <c r="L148" s="141">
        <v>5.06</v>
      </c>
      <c r="M148" s="141">
        <v>7.82</v>
      </c>
      <c r="N148" s="141">
        <v>0.34</v>
      </c>
      <c r="O148" s="142">
        <v>172.917</v>
      </c>
    </row>
    <row r="149" spans="1:15" ht="12.75">
      <c r="A149" s="143" t="s">
        <v>354</v>
      </c>
      <c r="B149" s="144" t="s">
        <v>355</v>
      </c>
      <c r="C149" s="145">
        <v>18.5503</v>
      </c>
      <c r="D149" s="146">
        <v>18834.3333</v>
      </c>
      <c r="E149" s="147">
        <v>16199</v>
      </c>
      <c r="F149" s="147">
        <v>17356</v>
      </c>
      <c r="G149" s="147">
        <v>19760.6666</v>
      </c>
      <c r="H149" s="147">
        <v>26502</v>
      </c>
      <c r="I149" s="147">
        <v>19334.572</v>
      </c>
      <c r="J149" s="148">
        <v>6.51</v>
      </c>
      <c r="K149" s="149">
        <v>0.85</v>
      </c>
      <c r="L149" s="149">
        <v>6</v>
      </c>
      <c r="M149" s="149">
        <v>6.72</v>
      </c>
      <c r="N149" s="149">
        <v>1.33</v>
      </c>
      <c r="O149" s="150">
        <v>165.5394</v>
      </c>
    </row>
    <row r="150" spans="1:15" ht="12.75">
      <c r="A150" s="135" t="s">
        <v>356</v>
      </c>
      <c r="B150" s="136" t="s">
        <v>357</v>
      </c>
      <c r="C150" s="137">
        <v>131.4466</v>
      </c>
      <c r="D150" s="138">
        <v>20311.3333</v>
      </c>
      <c r="E150" s="139">
        <v>16320.6666</v>
      </c>
      <c r="F150" s="139">
        <v>17884.3333</v>
      </c>
      <c r="G150" s="139">
        <v>23664</v>
      </c>
      <c r="H150" s="139">
        <v>27239.3145</v>
      </c>
      <c r="I150" s="139">
        <v>21016.5213</v>
      </c>
      <c r="J150" s="140">
        <v>11.77</v>
      </c>
      <c r="K150" s="141">
        <v>0.93</v>
      </c>
      <c r="L150" s="141">
        <v>6.58</v>
      </c>
      <c r="M150" s="141">
        <v>8.94</v>
      </c>
      <c r="N150" s="141">
        <v>2.09</v>
      </c>
      <c r="O150" s="142">
        <v>168.7792</v>
      </c>
    </row>
    <row r="151" spans="1:15" ht="12.75">
      <c r="A151" s="143" t="s">
        <v>358</v>
      </c>
      <c r="B151" s="144" t="s">
        <v>359</v>
      </c>
      <c r="C151" s="145">
        <v>43.3867</v>
      </c>
      <c r="D151" s="146">
        <v>21479.3333</v>
      </c>
      <c r="E151" s="147">
        <v>15143.3333</v>
      </c>
      <c r="F151" s="147">
        <v>17837</v>
      </c>
      <c r="G151" s="147">
        <v>25962</v>
      </c>
      <c r="H151" s="147">
        <v>29573</v>
      </c>
      <c r="I151" s="147">
        <v>21919.7074</v>
      </c>
      <c r="J151" s="148">
        <v>5.85</v>
      </c>
      <c r="K151" s="149">
        <v>1.05</v>
      </c>
      <c r="L151" s="149">
        <v>4.68</v>
      </c>
      <c r="M151" s="149">
        <v>12.55</v>
      </c>
      <c r="N151" s="149">
        <v>0</v>
      </c>
      <c r="O151" s="150">
        <v>173.2553</v>
      </c>
    </row>
    <row r="152" spans="1:15" ht="12.75">
      <c r="A152" s="135" t="s">
        <v>360</v>
      </c>
      <c r="B152" s="136" t="s">
        <v>361</v>
      </c>
      <c r="C152" s="137">
        <v>10.3061</v>
      </c>
      <c r="D152" s="138">
        <v>14833.3333</v>
      </c>
      <c r="E152" s="139">
        <v>12374.3333</v>
      </c>
      <c r="F152" s="139">
        <v>12991</v>
      </c>
      <c r="G152" s="139">
        <v>16864.7984</v>
      </c>
      <c r="H152" s="139">
        <v>20276.2198</v>
      </c>
      <c r="I152" s="139">
        <v>15892.13</v>
      </c>
      <c r="J152" s="140">
        <v>13.19</v>
      </c>
      <c r="K152" s="141">
        <v>0.37</v>
      </c>
      <c r="L152" s="141">
        <v>6.5</v>
      </c>
      <c r="M152" s="141">
        <v>5.43</v>
      </c>
      <c r="N152" s="141">
        <v>0</v>
      </c>
      <c r="O152" s="142">
        <v>173.9239</v>
      </c>
    </row>
    <row r="153" spans="1:15" ht="12.75">
      <c r="A153" s="143" t="s">
        <v>362</v>
      </c>
      <c r="B153" s="144" t="s">
        <v>363</v>
      </c>
      <c r="C153" s="145">
        <v>13.1633</v>
      </c>
      <c r="D153" s="146">
        <v>12501.9186</v>
      </c>
      <c r="E153" s="147">
        <v>10258.9101</v>
      </c>
      <c r="F153" s="147">
        <v>11199.6666</v>
      </c>
      <c r="G153" s="147">
        <v>13780.3333</v>
      </c>
      <c r="H153" s="147">
        <v>20042.3333</v>
      </c>
      <c r="I153" s="147">
        <v>13567.3137</v>
      </c>
      <c r="J153" s="148">
        <v>15.3</v>
      </c>
      <c r="K153" s="149">
        <v>2.19</v>
      </c>
      <c r="L153" s="149">
        <v>3.84</v>
      </c>
      <c r="M153" s="149">
        <v>4.59</v>
      </c>
      <c r="N153" s="149">
        <v>0</v>
      </c>
      <c r="O153" s="150">
        <v>174.4533</v>
      </c>
    </row>
    <row r="154" spans="1:15" ht="12.75">
      <c r="A154" s="135" t="s">
        <v>364</v>
      </c>
      <c r="B154" s="136" t="s">
        <v>365</v>
      </c>
      <c r="C154" s="137">
        <v>481.0204</v>
      </c>
      <c r="D154" s="138">
        <v>14846.25</v>
      </c>
      <c r="E154" s="139">
        <v>11485.3333</v>
      </c>
      <c r="F154" s="139">
        <v>12605</v>
      </c>
      <c r="G154" s="139">
        <v>16899</v>
      </c>
      <c r="H154" s="139">
        <v>19461.4794</v>
      </c>
      <c r="I154" s="139">
        <v>15334.5066</v>
      </c>
      <c r="J154" s="140">
        <v>25.8</v>
      </c>
      <c r="K154" s="141">
        <v>1.34</v>
      </c>
      <c r="L154" s="141">
        <v>3.03</v>
      </c>
      <c r="M154" s="141">
        <v>11.15</v>
      </c>
      <c r="N154" s="141">
        <v>0</v>
      </c>
      <c r="O154" s="142">
        <v>181.2131</v>
      </c>
    </row>
    <row r="155" spans="1:15" ht="12.75">
      <c r="A155" s="143" t="s">
        <v>366</v>
      </c>
      <c r="B155" s="144" t="s">
        <v>367</v>
      </c>
      <c r="C155" s="145">
        <v>280.7456</v>
      </c>
      <c r="D155" s="146">
        <v>12005.3333</v>
      </c>
      <c r="E155" s="147">
        <v>9357.9899</v>
      </c>
      <c r="F155" s="147">
        <v>10322.1375</v>
      </c>
      <c r="G155" s="147">
        <v>14458.8887</v>
      </c>
      <c r="H155" s="147">
        <v>17135.7382</v>
      </c>
      <c r="I155" s="147">
        <v>12787.5787</v>
      </c>
      <c r="J155" s="148">
        <v>9.46</v>
      </c>
      <c r="K155" s="149">
        <v>1.73</v>
      </c>
      <c r="L155" s="149">
        <v>6.58</v>
      </c>
      <c r="M155" s="149">
        <v>5.83</v>
      </c>
      <c r="N155" s="149">
        <v>0</v>
      </c>
      <c r="O155" s="150">
        <v>175.4189</v>
      </c>
    </row>
    <row r="156" spans="1:15" ht="12.75">
      <c r="A156" s="135" t="s">
        <v>368</v>
      </c>
      <c r="B156" s="136" t="s">
        <v>565</v>
      </c>
      <c r="C156" s="137">
        <v>69.2536</v>
      </c>
      <c r="D156" s="138">
        <v>13484.855</v>
      </c>
      <c r="E156" s="139">
        <v>8781.6666</v>
      </c>
      <c r="F156" s="139">
        <v>11132.0943</v>
      </c>
      <c r="G156" s="139">
        <v>14958.3333</v>
      </c>
      <c r="H156" s="139">
        <v>16550.4433</v>
      </c>
      <c r="I156" s="139">
        <v>13082.1409</v>
      </c>
      <c r="J156" s="140">
        <v>20.9</v>
      </c>
      <c r="K156" s="141">
        <v>0.57</v>
      </c>
      <c r="L156" s="141">
        <v>8.55</v>
      </c>
      <c r="M156" s="141">
        <v>10.29</v>
      </c>
      <c r="N156" s="141">
        <v>0</v>
      </c>
      <c r="O156" s="142">
        <v>172.5317</v>
      </c>
    </row>
    <row r="157" spans="1:15" ht="12.75">
      <c r="A157" s="143" t="s">
        <v>370</v>
      </c>
      <c r="B157" s="144" t="s">
        <v>566</v>
      </c>
      <c r="C157" s="145">
        <v>167.8783</v>
      </c>
      <c r="D157" s="146">
        <v>13321.6666</v>
      </c>
      <c r="E157" s="147">
        <v>10497</v>
      </c>
      <c r="F157" s="147">
        <v>11908.6312</v>
      </c>
      <c r="G157" s="147">
        <v>16056</v>
      </c>
      <c r="H157" s="147">
        <v>19626.6666</v>
      </c>
      <c r="I157" s="147">
        <v>14237.0722</v>
      </c>
      <c r="J157" s="148">
        <v>4.76</v>
      </c>
      <c r="K157" s="149">
        <v>0.53</v>
      </c>
      <c r="L157" s="149">
        <v>0.46</v>
      </c>
      <c r="M157" s="149">
        <v>5.08</v>
      </c>
      <c r="N157" s="149">
        <v>0</v>
      </c>
      <c r="O157" s="150">
        <v>171.8806</v>
      </c>
    </row>
    <row r="158" spans="1:15" ht="12.75">
      <c r="A158" s="135" t="s">
        <v>372</v>
      </c>
      <c r="B158" s="136" t="s">
        <v>567</v>
      </c>
      <c r="C158" s="137">
        <v>28.2815</v>
      </c>
      <c r="D158" s="138">
        <v>13111.3333</v>
      </c>
      <c r="E158" s="139">
        <v>11153.6666</v>
      </c>
      <c r="F158" s="139">
        <v>12810.6666</v>
      </c>
      <c r="G158" s="139">
        <v>13631.5228</v>
      </c>
      <c r="H158" s="139">
        <v>14723.422</v>
      </c>
      <c r="I158" s="139">
        <v>13137.1823</v>
      </c>
      <c r="J158" s="140">
        <v>9.07</v>
      </c>
      <c r="K158" s="141">
        <v>0.5</v>
      </c>
      <c r="L158" s="141">
        <v>8.12</v>
      </c>
      <c r="M158" s="141">
        <v>3.74</v>
      </c>
      <c r="N158" s="141">
        <v>0</v>
      </c>
      <c r="O158" s="142">
        <v>165.9473</v>
      </c>
    </row>
    <row r="159" spans="1:15" ht="12.75">
      <c r="A159" s="143" t="s">
        <v>374</v>
      </c>
      <c r="B159" s="144" t="s">
        <v>375</v>
      </c>
      <c r="C159" s="145">
        <v>15.9081</v>
      </c>
      <c r="D159" s="146">
        <v>10552.5086</v>
      </c>
      <c r="E159" s="147">
        <v>8661.3636</v>
      </c>
      <c r="F159" s="147">
        <v>9470.8236</v>
      </c>
      <c r="G159" s="147">
        <v>15899</v>
      </c>
      <c r="H159" s="147">
        <v>16630</v>
      </c>
      <c r="I159" s="147">
        <v>12326.5228</v>
      </c>
      <c r="J159" s="148">
        <v>11.27</v>
      </c>
      <c r="K159" s="149">
        <v>0.72</v>
      </c>
      <c r="L159" s="149">
        <v>5.64</v>
      </c>
      <c r="M159" s="149">
        <v>5.82</v>
      </c>
      <c r="N159" s="149">
        <v>0</v>
      </c>
      <c r="O159" s="150">
        <v>165.8083</v>
      </c>
    </row>
    <row r="160" spans="1:15" ht="12.75">
      <c r="A160" s="135" t="s">
        <v>376</v>
      </c>
      <c r="B160" s="136" t="s">
        <v>377</v>
      </c>
      <c r="C160" s="137">
        <v>220.696</v>
      </c>
      <c r="D160" s="138">
        <v>10860.6508</v>
      </c>
      <c r="E160" s="139">
        <v>8683.6666</v>
      </c>
      <c r="F160" s="139">
        <v>9345.6666</v>
      </c>
      <c r="G160" s="139">
        <v>13264</v>
      </c>
      <c r="H160" s="139">
        <v>15290.8214</v>
      </c>
      <c r="I160" s="139">
        <v>11434.7548</v>
      </c>
      <c r="J160" s="140">
        <v>8.64</v>
      </c>
      <c r="K160" s="141">
        <v>1.63</v>
      </c>
      <c r="L160" s="141">
        <v>6.85</v>
      </c>
      <c r="M160" s="141">
        <v>5.87</v>
      </c>
      <c r="N160" s="141">
        <v>0</v>
      </c>
      <c r="O160" s="142">
        <v>170.3263</v>
      </c>
    </row>
    <row r="161" spans="1:15" ht="12.75">
      <c r="A161" s="143" t="s">
        <v>378</v>
      </c>
      <c r="B161" s="144" t="s">
        <v>568</v>
      </c>
      <c r="C161" s="145">
        <v>68.4957</v>
      </c>
      <c r="D161" s="146">
        <v>16234.6566</v>
      </c>
      <c r="E161" s="147">
        <v>14072.3929</v>
      </c>
      <c r="F161" s="147">
        <v>14846.6942</v>
      </c>
      <c r="G161" s="147">
        <v>17720.994</v>
      </c>
      <c r="H161" s="147">
        <v>20104.3513</v>
      </c>
      <c r="I161" s="147">
        <v>16511.3802</v>
      </c>
      <c r="J161" s="148">
        <v>3.04</v>
      </c>
      <c r="K161" s="149">
        <v>0.87</v>
      </c>
      <c r="L161" s="149">
        <v>1.98</v>
      </c>
      <c r="M161" s="149">
        <v>10.75</v>
      </c>
      <c r="N161" s="149">
        <v>0</v>
      </c>
      <c r="O161" s="150">
        <v>167.5872</v>
      </c>
    </row>
    <row r="162" spans="1:15" ht="12.75">
      <c r="A162" s="135" t="s">
        <v>380</v>
      </c>
      <c r="B162" s="136" t="s">
        <v>569</v>
      </c>
      <c r="C162" s="137">
        <v>86.6443</v>
      </c>
      <c r="D162" s="138">
        <v>11119.1768</v>
      </c>
      <c r="E162" s="139">
        <v>8860.2487</v>
      </c>
      <c r="F162" s="139">
        <v>10126.9551</v>
      </c>
      <c r="G162" s="139">
        <v>14043.6048</v>
      </c>
      <c r="H162" s="139">
        <v>17911.2205</v>
      </c>
      <c r="I162" s="139">
        <v>12748.2675</v>
      </c>
      <c r="J162" s="140">
        <v>12.85</v>
      </c>
      <c r="K162" s="141">
        <v>2.17</v>
      </c>
      <c r="L162" s="141">
        <v>6.13</v>
      </c>
      <c r="M162" s="141">
        <v>4.89</v>
      </c>
      <c r="N162" s="141">
        <v>0</v>
      </c>
      <c r="O162" s="142">
        <v>172.6922</v>
      </c>
    </row>
    <row r="163" spans="1:15" ht="12.75">
      <c r="A163" s="143" t="s">
        <v>382</v>
      </c>
      <c r="B163" s="144" t="s">
        <v>383</v>
      </c>
      <c r="C163" s="145">
        <v>251.8573</v>
      </c>
      <c r="D163" s="146">
        <v>19641.6666</v>
      </c>
      <c r="E163" s="147">
        <v>14034.6666</v>
      </c>
      <c r="F163" s="147">
        <v>15977.5256</v>
      </c>
      <c r="G163" s="147">
        <v>23874.6666</v>
      </c>
      <c r="H163" s="147">
        <v>26704.4912</v>
      </c>
      <c r="I163" s="147">
        <v>20176.5711</v>
      </c>
      <c r="J163" s="148">
        <v>19.62</v>
      </c>
      <c r="K163" s="149">
        <v>2.18</v>
      </c>
      <c r="L163" s="149">
        <v>17.28</v>
      </c>
      <c r="M163" s="149">
        <v>3.76</v>
      </c>
      <c r="N163" s="149">
        <v>0</v>
      </c>
      <c r="O163" s="150">
        <v>181.4071</v>
      </c>
    </row>
    <row r="164" spans="1:15" ht="12.75">
      <c r="A164" s="135" t="s">
        <v>384</v>
      </c>
      <c r="B164" s="136" t="s">
        <v>385</v>
      </c>
      <c r="C164" s="137">
        <v>44.1403</v>
      </c>
      <c r="D164" s="138">
        <v>17647.2785</v>
      </c>
      <c r="E164" s="139">
        <v>15548</v>
      </c>
      <c r="F164" s="139">
        <v>16694.3333</v>
      </c>
      <c r="G164" s="139">
        <v>20333.3333</v>
      </c>
      <c r="H164" s="139">
        <v>25254.3333</v>
      </c>
      <c r="I164" s="139">
        <v>19504.6676</v>
      </c>
      <c r="J164" s="140">
        <v>16.43</v>
      </c>
      <c r="K164" s="141">
        <v>3.12</v>
      </c>
      <c r="L164" s="141">
        <v>5.02</v>
      </c>
      <c r="M164" s="141">
        <v>7.01</v>
      </c>
      <c r="N164" s="141">
        <v>0</v>
      </c>
      <c r="O164" s="142">
        <v>180.1486</v>
      </c>
    </row>
    <row r="165" spans="1:15" ht="12.75">
      <c r="A165" s="143" t="s">
        <v>386</v>
      </c>
      <c r="B165" s="144" t="s">
        <v>387</v>
      </c>
      <c r="C165" s="145">
        <v>437.5844</v>
      </c>
      <c r="D165" s="146">
        <v>24436.3333</v>
      </c>
      <c r="E165" s="147">
        <v>22104.3333</v>
      </c>
      <c r="F165" s="147">
        <v>23993.6666</v>
      </c>
      <c r="G165" s="147">
        <v>24833</v>
      </c>
      <c r="H165" s="147">
        <v>25477.3333</v>
      </c>
      <c r="I165" s="147">
        <v>24033.1078</v>
      </c>
      <c r="J165" s="148">
        <v>24.43</v>
      </c>
      <c r="K165" s="149">
        <v>0.09</v>
      </c>
      <c r="L165" s="149">
        <v>1.22</v>
      </c>
      <c r="M165" s="149">
        <v>11.56</v>
      </c>
      <c r="N165" s="149">
        <v>0.14</v>
      </c>
      <c r="O165" s="150">
        <v>165.6413</v>
      </c>
    </row>
    <row r="166" spans="1:15" ht="12.75">
      <c r="A166" s="135" t="s">
        <v>388</v>
      </c>
      <c r="B166" s="136" t="s">
        <v>389</v>
      </c>
      <c r="C166" s="137">
        <v>122.689</v>
      </c>
      <c r="D166" s="138">
        <v>14243.6666</v>
      </c>
      <c r="E166" s="139">
        <v>12456.8436</v>
      </c>
      <c r="F166" s="139">
        <v>13285</v>
      </c>
      <c r="G166" s="139">
        <v>16265.7613</v>
      </c>
      <c r="H166" s="139">
        <v>19215.6666</v>
      </c>
      <c r="I166" s="139">
        <v>15346.1349</v>
      </c>
      <c r="J166" s="140">
        <v>13.71</v>
      </c>
      <c r="K166" s="141">
        <v>3.21</v>
      </c>
      <c r="L166" s="141">
        <v>1.53</v>
      </c>
      <c r="M166" s="141">
        <v>9.46</v>
      </c>
      <c r="N166" s="141">
        <v>0</v>
      </c>
      <c r="O166" s="142">
        <v>177.358</v>
      </c>
    </row>
    <row r="167" spans="1:15" ht="12.75">
      <c r="A167" s="143" t="s">
        <v>390</v>
      </c>
      <c r="B167" s="144" t="s">
        <v>391</v>
      </c>
      <c r="C167" s="145">
        <v>787.0357</v>
      </c>
      <c r="D167" s="146">
        <v>17334.7459</v>
      </c>
      <c r="E167" s="147">
        <v>14340.6666</v>
      </c>
      <c r="F167" s="147">
        <v>15545.6666</v>
      </c>
      <c r="G167" s="147">
        <v>18950.3333</v>
      </c>
      <c r="H167" s="147">
        <v>20511.3333</v>
      </c>
      <c r="I167" s="147">
        <v>17481.2159</v>
      </c>
      <c r="J167" s="148">
        <v>6.34</v>
      </c>
      <c r="K167" s="149">
        <v>0.33</v>
      </c>
      <c r="L167" s="149">
        <v>16.74</v>
      </c>
      <c r="M167" s="149">
        <v>5.13</v>
      </c>
      <c r="N167" s="149">
        <v>0.22</v>
      </c>
      <c r="O167" s="150">
        <v>161.5799</v>
      </c>
    </row>
    <row r="168" spans="1:15" ht="12.75">
      <c r="A168" s="135" t="s">
        <v>392</v>
      </c>
      <c r="B168" s="136" t="s">
        <v>393</v>
      </c>
      <c r="C168" s="137">
        <v>238.2322</v>
      </c>
      <c r="D168" s="138">
        <v>15073.1818</v>
      </c>
      <c r="E168" s="139">
        <v>12266</v>
      </c>
      <c r="F168" s="139">
        <v>13458.6666</v>
      </c>
      <c r="G168" s="139">
        <v>16463.6666</v>
      </c>
      <c r="H168" s="139">
        <v>18651</v>
      </c>
      <c r="I168" s="139">
        <v>15338.0445</v>
      </c>
      <c r="J168" s="140">
        <v>9.87</v>
      </c>
      <c r="K168" s="141">
        <v>0.91</v>
      </c>
      <c r="L168" s="141">
        <v>7.61</v>
      </c>
      <c r="M168" s="141">
        <v>6.34</v>
      </c>
      <c r="N168" s="141">
        <v>0.01</v>
      </c>
      <c r="O168" s="142">
        <v>165.1552</v>
      </c>
    </row>
    <row r="169" spans="1:15" ht="12.75">
      <c r="A169" s="143" t="s">
        <v>394</v>
      </c>
      <c r="B169" s="144" t="s">
        <v>395</v>
      </c>
      <c r="C169" s="145">
        <v>183.1086</v>
      </c>
      <c r="D169" s="146">
        <v>25657.1999</v>
      </c>
      <c r="E169" s="147">
        <v>20987.6543</v>
      </c>
      <c r="F169" s="147">
        <v>23285.0997</v>
      </c>
      <c r="G169" s="147">
        <v>30448</v>
      </c>
      <c r="H169" s="147">
        <v>32692.6666</v>
      </c>
      <c r="I169" s="147">
        <v>26341.7708</v>
      </c>
      <c r="J169" s="148">
        <v>1.22</v>
      </c>
      <c r="K169" s="149">
        <v>0.61</v>
      </c>
      <c r="L169" s="149">
        <v>19.55</v>
      </c>
      <c r="M169" s="149">
        <v>6.71</v>
      </c>
      <c r="N169" s="149">
        <v>0</v>
      </c>
      <c r="O169" s="150">
        <v>166.7154</v>
      </c>
    </row>
    <row r="170" spans="1:15" ht="12.75">
      <c r="A170" s="135" t="s">
        <v>396</v>
      </c>
      <c r="B170" s="136" t="s">
        <v>397</v>
      </c>
      <c r="C170" s="137">
        <v>168.5323</v>
      </c>
      <c r="D170" s="138">
        <v>18302.3431</v>
      </c>
      <c r="E170" s="139">
        <v>12879.3333</v>
      </c>
      <c r="F170" s="139">
        <v>14582.3333</v>
      </c>
      <c r="G170" s="139">
        <v>25814.6281</v>
      </c>
      <c r="H170" s="139">
        <v>31160.5479</v>
      </c>
      <c r="I170" s="139">
        <v>20421.9574</v>
      </c>
      <c r="J170" s="140">
        <v>7.83</v>
      </c>
      <c r="K170" s="141">
        <v>1.91</v>
      </c>
      <c r="L170" s="141">
        <v>15.49</v>
      </c>
      <c r="M170" s="141">
        <v>7.25</v>
      </c>
      <c r="N170" s="141">
        <v>0.1</v>
      </c>
      <c r="O170" s="142">
        <v>182.5943</v>
      </c>
    </row>
    <row r="171" spans="1:15" ht="12.75">
      <c r="A171" s="143" t="s">
        <v>398</v>
      </c>
      <c r="B171" s="144" t="s">
        <v>399</v>
      </c>
      <c r="C171" s="145">
        <v>185.1509</v>
      </c>
      <c r="D171" s="146">
        <v>17381.6666</v>
      </c>
      <c r="E171" s="147">
        <v>13379.3757</v>
      </c>
      <c r="F171" s="147">
        <v>15403.6666</v>
      </c>
      <c r="G171" s="147">
        <v>20055.7895</v>
      </c>
      <c r="H171" s="147">
        <v>23978</v>
      </c>
      <c r="I171" s="147">
        <v>18198.9791</v>
      </c>
      <c r="J171" s="148">
        <v>14.31</v>
      </c>
      <c r="K171" s="149">
        <v>0.92</v>
      </c>
      <c r="L171" s="149">
        <v>9.15</v>
      </c>
      <c r="M171" s="149">
        <v>6.61</v>
      </c>
      <c r="N171" s="149">
        <v>0.31</v>
      </c>
      <c r="O171" s="150">
        <v>172.5051</v>
      </c>
    </row>
    <row r="172" spans="1:15" ht="12.75">
      <c r="A172" s="135" t="s">
        <v>400</v>
      </c>
      <c r="B172" s="136" t="s">
        <v>570</v>
      </c>
      <c r="C172" s="137">
        <v>255.5736</v>
      </c>
      <c r="D172" s="138">
        <v>16457.6666</v>
      </c>
      <c r="E172" s="139">
        <v>12836</v>
      </c>
      <c r="F172" s="139">
        <v>14328.9701</v>
      </c>
      <c r="G172" s="139">
        <v>18662.3333</v>
      </c>
      <c r="H172" s="139">
        <v>19825.3333</v>
      </c>
      <c r="I172" s="139">
        <v>16521.0469</v>
      </c>
      <c r="J172" s="140">
        <v>7.96</v>
      </c>
      <c r="K172" s="141">
        <v>3.54</v>
      </c>
      <c r="L172" s="141">
        <v>8.76</v>
      </c>
      <c r="M172" s="141">
        <v>6.75</v>
      </c>
      <c r="N172" s="141">
        <v>0</v>
      </c>
      <c r="O172" s="142">
        <v>176.3007</v>
      </c>
    </row>
    <row r="173" spans="1:15" ht="12.75">
      <c r="A173" s="143" t="s">
        <v>402</v>
      </c>
      <c r="B173" s="144" t="s">
        <v>403</v>
      </c>
      <c r="C173" s="145">
        <v>195.0132</v>
      </c>
      <c r="D173" s="146">
        <v>20518.2649</v>
      </c>
      <c r="E173" s="147">
        <v>17203</v>
      </c>
      <c r="F173" s="147">
        <v>18686.6666</v>
      </c>
      <c r="G173" s="147">
        <v>22880.3333</v>
      </c>
      <c r="H173" s="147">
        <v>25207</v>
      </c>
      <c r="I173" s="147">
        <v>21362.0492</v>
      </c>
      <c r="J173" s="148">
        <v>12.92</v>
      </c>
      <c r="K173" s="149">
        <v>2.59</v>
      </c>
      <c r="L173" s="149">
        <v>1.34</v>
      </c>
      <c r="M173" s="149">
        <v>12.47</v>
      </c>
      <c r="N173" s="149">
        <v>0.24</v>
      </c>
      <c r="O173" s="150">
        <v>173.1145</v>
      </c>
    </row>
    <row r="174" spans="1:15" ht="12.75">
      <c r="A174" s="135" t="s">
        <v>404</v>
      </c>
      <c r="B174" s="136" t="s">
        <v>571</v>
      </c>
      <c r="C174" s="137">
        <v>650.3763</v>
      </c>
      <c r="D174" s="138">
        <v>19590</v>
      </c>
      <c r="E174" s="139">
        <v>13320</v>
      </c>
      <c r="F174" s="139">
        <v>16118</v>
      </c>
      <c r="G174" s="139">
        <v>23084.3333</v>
      </c>
      <c r="H174" s="139">
        <v>27389.3257</v>
      </c>
      <c r="I174" s="139">
        <v>20199.9252</v>
      </c>
      <c r="J174" s="140">
        <v>16.06</v>
      </c>
      <c r="K174" s="141">
        <v>2.06</v>
      </c>
      <c r="L174" s="141">
        <v>7.64</v>
      </c>
      <c r="M174" s="141">
        <v>6.31</v>
      </c>
      <c r="N174" s="141">
        <v>0.02</v>
      </c>
      <c r="O174" s="142">
        <v>178.8794</v>
      </c>
    </row>
    <row r="175" spans="1:15" ht="12.75">
      <c r="A175" s="143" t="s">
        <v>406</v>
      </c>
      <c r="B175" s="144" t="s">
        <v>572</v>
      </c>
      <c r="C175" s="145">
        <v>201.0782</v>
      </c>
      <c r="D175" s="146">
        <v>19967.2328</v>
      </c>
      <c r="E175" s="147">
        <v>12512.1814</v>
      </c>
      <c r="F175" s="147">
        <v>16958.7267</v>
      </c>
      <c r="G175" s="147">
        <v>22993.6666</v>
      </c>
      <c r="H175" s="147">
        <v>25827.2255</v>
      </c>
      <c r="I175" s="147">
        <v>19806.6477</v>
      </c>
      <c r="J175" s="148">
        <v>3.82</v>
      </c>
      <c r="K175" s="149">
        <v>2.13</v>
      </c>
      <c r="L175" s="149">
        <v>6.13</v>
      </c>
      <c r="M175" s="149">
        <v>9.27</v>
      </c>
      <c r="N175" s="149">
        <v>0.02</v>
      </c>
      <c r="O175" s="150">
        <v>177.4217</v>
      </c>
    </row>
    <row r="176" spans="1:15" ht="12.75">
      <c r="A176" s="135" t="s">
        <v>408</v>
      </c>
      <c r="B176" s="136" t="s">
        <v>573</v>
      </c>
      <c r="C176" s="137">
        <v>62.7911</v>
      </c>
      <c r="D176" s="138">
        <v>15339.8494</v>
      </c>
      <c r="E176" s="139">
        <v>11791</v>
      </c>
      <c r="F176" s="139">
        <v>13907.4698</v>
      </c>
      <c r="G176" s="139">
        <v>16905.6666</v>
      </c>
      <c r="H176" s="139">
        <v>20408.6632</v>
      </c>
      <c r="I176" s="139">
        <v>15719.8862</v>
      </c>
      <c r="J176" s="140">
        <v>24.3</v>
      </c>
      <c r="K176" s="141">
        <v>0.91</v>
      </c>
      <c r="L176" s="141">
        <v>4.2</v>
      </c>
      <c r="M176" s="141">
        <v>7.31</v>
      </c>
      <c r="N176" s="141">
        <v>0</v>
      </c>
      <c r="O176" s="142">
        <v>170.172</v>
      </c>
    </row>
    <row r="177" spans="1:15" ht="12.75">
      <c r="A177" s="143" t="s">
        <v>410</v>
      </c>
      <c r="B177" s="144" t="s">
        <v>411</v>
      </c>
      <c r="C177" s="145">
        <v>802.8794</v>
      </c>
      <c r="D177" s="146">
        <v>14995.4697</v>
      </c>
      <c r="E177" s="147">
        <v>11044.3333</v>
      </c>
      <c r="F177" s="147">
        <v>12799.3333</v>
      </c>
      <c r="G177" s="147">
        <v>17861.3333</v>
      </c>
      <c r="H177" s="147">
        <v>20215.6666</v>
      </c>
      <c r="I177" s="147">
        <v>15564.8965</v>
      </c>
      <c r="J177" s="148">
        <v>19.19</v>
      </c>
      <c r="K177" s="149">
        <v>0.92</v>
      </c>
      <c r="L177" s="149">
        <v>11.95</v>
      </c>
      <c r="M177" s="149">
        <v>6.95</v>
      </c>
      <c r="N177" s="149">
        <v>0</v>
      </c>
      <c r="O177" s="150">
        <v>170.244</v>
      </c>
    </row>
    <row r="178" spans="1:15" ht="12.75">
      <c r="A178" s="135" t="s">
        <v>412</v>
      </c>
      <c r="B178" s="136" t="s">
        <v>574</v>
      </c>
      <c r="C178" s="137">
        <v>78.7857</v>
      </c>
      <c r="D178" s="138">
        <v>13855.3727</v>
      </c>
      <c r="E178" s="139">
        <v>9045.8844</v>
      </c>
      <c r="F178" s="139">
        <v>10412.3333</v>
      </c>
      <c r="G178" s="139">
        <v>17026</v>
      </c>
      <c r="H178" s="139">
        <v>19451</v>
      </c>
      <c r="I178" s="139">
        <v>14243.6037</v>
      </c>
      <c r="J178" s="140">
        <v>6.88</v>
      </c>
      <c r="K178" s="141">
        <v>0.4</v>
      </c>
      <c r="L178" s="141">
        <v>1.07</v>
      </c>
      <c r="M178" s="141">
        <v>6.19</v>
      </c>
      <c r="N178" s="141">
        <v>0</v>
      </c>
      <c r="O178" s="142">
        <v>171.559</v>
      </c>
    </row>
    <row r="179" spans="1:15" ht="12.75">
      <c r="A179" s="143" t="s">
        <v>414</v>
      </c>
      <c r="B179" s="144" t="s">
        <v>415</v>
      </c>
      <c r="C179" s="145">
        <v>14.2393</v>
      </c>
      <c r="D179" s="146">
        <v>10305.3333</v>
      </c>
      <c r="E179" s="147">
        <v>8208.75</v>
      </c>
      <c r="F179" s="147">
        <v>9289.4113</v>
      </c>
      <c r="G179" s="147">
        <v>11553</v>
      </c>
      <c r="H179" s="147">
        <v>13253</v>
      </c>
      <c r="I179" s="147">
        <v>10380.5386</v>
      </c>
      <c r="J179" s="148">
        <v>12.83</v>
      </c>
      <c r="K179" s="149">
        <v>0.75</v>
      </c>
      <c r="L179" s="149">
        <v>4.92</v>
      </c>
      <c r="M179" s="149">
        <v>5.04</v>
      </c>
      <c r="N179" s="149">
        <v>0</v>
      </c>
      <c r="O179" s="150">
        <v>166.5793</v>
      </c>
    </row>
    <row r="180" spans="1:15" ht="12.75">
      <c r="A180" s="135" t="s">
        <v>416</v>
      </c>
      <c r="B180" s="136" t="s">
        <v>417</v>
      </c>
      <c r="C180" s="137">
        <v>187.1626</v>
      </c>
      <c r="D180" s="138">
        <v>11996.6666</v>
      </c>
      <c r="E180" s="139">
        <v>9643.979</v>
      </c>
      <c r="F180" s="139">
        <v>10633</v>
      </c>
      <c r="G180" s="139">
        <v>16037.3256</v>
      </c>
      <c r="H180" s="139">
        <v>19234.2153</v>
      </c>
      <c r="I180" s="139">
        <v>13379.8025</v>
      </c>
      <c r="J180" s="140">
        <v>19.57</v>
      </c>
      <c r="K180" s="141">
        <v>1.22</v>
      </c>
      <c r="L180" s="141">
        <v>12.69</v>
      </c>
      <c r="M180" s="141">
        <v>5.49</v>
      </c>
      <c r="N180" s="141">
        <v>0</v>
      </c>
      <c r="O180" s="142">
        <v>170.2314</v>
      </c>
    </row>
    <row r="181" spans="1:15" ht="12.75">
      <c r="A181" s="143" t="s">
        <v>418</v>
      </c>
      <c r="B181" s="144" t="s">
        <v>419</v>
      </c>
      <c r="C181" s="145">
        <v>222.8313</v>
      </c>
      <c r="D181" s="146">
        <v>16693</v>
      </c>
      <c r="E181" s="147">
        <v>13284.7344</v>
      </c>
      <c r="F181" s="147">
        <v>15197.3333</v>
      </c>
      <c r="G181" s="147">
        <v>18203.3333</v>
      </c>
      <c r="H181" s="147">
        <v>19547.9846</v>
      </c>
      <c r="I181" s="147">
        <v>16704.8906</v>
      </c>
      <c r="J181" s="148">
        <v>13.44</v>
      </c>
      <c r="K181" s="149">
        <v>1.65</v>
      </c>
      <c r="L181" s="149">
        <v>5.83</v>
      </c>
      <c r="M181" s="149">
        <v>12.93</v>
      </c>
      <c r="N181" s="149">
        <v>0</v>
      </c>
      <c r="O181" s="150">
        <v>172.3128</v>
      </c>
    </row>
    <row r="182" spans="1:15" ht="12.75">
      <c r="A182" s="135" t="s">
        <v>420</v>
      </c>
      <c r="B182" s="136" t="s">
        <v>421</v>
      </c>
      <c r="C182" s="137">
        <v>131.666</v>
      </c>
      <c r="D182" s="138">
        <v>12583.3333</v>
      </c>
      <c r="E182" s="139">
        <v>9174.1528</v>
      </c>
      <c r="F182" s="139">
        <v>10302.6666</v>
      </c>
      <c r="G182" s="139">
        <v>15116.1216</v>
      </c>
      <c r="H182" s="139">
        <v>17952.3714</v>
      </c>
      <c r="I182" s="139">
        <v>13151.1809</v>
      </c>
      <c r="J182" s="140">
        <v>19.54</v>
      </c>
      <c r="K182" s="141">
        <v>2.18</v>
      </c>
      <c r="L182" s="141">
        <v>9.95</v>
      </c>
      <c r="M182" s="141">
        <v>5.47</v>
      </c>
      <c r="N182" s="141">
        <v>0</v>
      </c>
      <c r="O182" s="142">
        <v>175.2567</v>
      </c>
    </row>
    <row r="183" spans="1:15" ht="12.75">
      <c r="A183" s="143" t="s">
        <v>422</v>
      </c>
      <c r="B183" s="144" t="s">
        <v>575</v>
      </c>
      <c r="C183" s="145">
        <v>646.5233</v>
      </c>
      <c r="D183" s="146">
        <v>15549</v>
      </c>
      <c r="E183" s="147">
        <v>12192.2395</v>
      </c>
      <c r="F183" s="147">
        <v>13894.6328</v>
      </c>
      <c r="G183" s="147">
        <v>17330</v>
      </c>
      <c r="H183" s="147">
        <v>19107.9166</v>
      </c>
      <c r="I183" s="147">
        <v>15690.9198</v>
      </c>
      <c r="J183" s="148">
        <v>18.56</v>
      </c>
      <c r="K183" s="149">
        <v>1.36</v>
      </c>
      <c r="L183" s="149">
        <v>6.87</v>
      </c>
      <c r="M183" s="149">
        <v>13.64</v>
      </c>
      <c r="N183" s="149">
        <v>0</v>
      </c>
      <c r="O183" s="150">
        <v>171.2956</v>
      </c>
    </row>
    <row r="184" spans="1:15" ht="12.75">
      <c r="A184" s="135" t="s">
        <v>424</v>
      </c>
      <c r="B184" s="136" t="s">
        <v>425</v>
      </c>
      <c r="C184" s="137">
        <v>52.1911</v>
      </c>
      <c r="D184" s="138">
        <v>16529.8782</v>
      </c>
      <c r="E184" s="139">
        <v>13605.2173</v>
      </c>
      <c r="F184" s="139">
        <v>15365.3732</v>
      </c>
      <c r="G184" s="139">
        <v>17771.6839</v>
      </c>
      <c r="H184" s="139">
        <v>21306</v>
      </c>
      <c r="I184" s="139">
        <v>16852.9534</v>
      </c>
      <c r="J184" s="140">
        <v>18.09</v>
      </c>
      <c r="K184" s="141">
        <v>1.23</v>
      </c>
      <c r="L184" s="141">
        <v>16.65</v>
      </c>
      <c r="M184" s="141">
        <v>5.89</v>
      </c>
      <c r="N184" s="141">
        <v>0</v>
      </c>
      <c r="O184" s="142">
        <v>189.7731</v>
      </c>
    </row>
    <row r="185" spans="1:15" ht="12.75">
      <c r="A185" s="143" t="s">
        <v>426</v>
      </c>
      <c r="B185" s="144" t="s">
        <v>427</v>
      </c>
      <c r="C185" s="145">
        <v>41.1185</v>
      </c>
      <c r="D185" s="146">
        <v>14561</v>
      </c>
      <c r="E185" s="147">
        <v>10877</v>
      </c>
      <c r="F185" s="147">
        <v>11668.308</v>
      </c>
      <c r="G185" s="147">
        <v>16132</v>
      </c>
      <c r="H185" s="147">
        <v>18525.928</v>
      </c>
      <c r="I185" s="147">
        <v>14453.4292</v>
      </c>
      <c r="J185" s="148">
        <v>23.99</v>
      </c>
      <c r="K185" s="149">
        <v>0.47</v>
      </c>
      <c r="L185" s="149">
        <v>0.56</v>
      </c>
      <c r="M185" s="149">
        <v>5.95</v>
      </c>
      <c r="N185" s="149">
        <v>0.04</v>
      </c>
      <c r="O185" s="150">
        <v>178.4815</v>
      </c>
    </row>
    <row r="186" spans="1:15" ht="12.75">
      <c r="A186" s="135" t="s">
        <v>428</v>
      </c>
      <c r="B186" s="136" t="s">
        <v>429</v>
      </c>
      <c r="C186" s="137">
        <v>20.1536</v>
      </c>
      <c r="D186" s="138">
        <v>15877.1513</v>
      </c>
      <c r="E186" s="139">
        <v>14288.1332</v>
      </c>
      <c r="F186" s="139">
        <v>14903.2891</v>
      </c>
      <c r="G186" s="139">
        <v>18692.279</v>
      </c>
      <c r="H186" s="139">
        <v>19619.4086</v>
      </c>
      <c r="I186" s="139">
        <v>16624.1724</v>
      </c>
      <c r="J186" s="140">
        <v>13.99</v>
      </c>
      <c r="K186" s="141">
        <v>1.95</v>
      </c>
      <c r="L186" s="141">
        <v>15.56</v>
      </c>
      <c r="M186" s="141">
        <v>5.78</v>
      </c>
      <c r="N186" s="141">
        <v>0</v>
      </c>
      <c r="O186" s="142">
        <v>178.2823</v>
      </c>
    </row>
    <row r="187" spans="1:15" ht="12.75">
      <c r="A187" s="143" t="s">
        <v>430</v>
      </c>
      <c r="B187" s="144" t="s">
        <v>431</v>
      </c>
      <c r="C187" s="145">
        <v>494.3528</v>
      </c>
      <c r="D187" s="146">
        <v>14067.6666</v>
      </c>
      <c r="E187" s="147">
        <v>10143.7619</v>
      </c>
      <c r="F187" s="147">
        <v>11824.6666</v>
      </c>
      <c r="G187" s="147">
        <v>17341.6666</v>
      </c>
      <c r="H187" s="147">
        <v>19713.2367</v>
      </c>
      <c r="I187" s="147">
        <v>14712.2508</v>
      </c>
      <c r="J187" s="148">
        <v>11.33</v>
      </c>
      <c r="K187" s="149">
        <v>2.41</v>
      </c>
      <c r="L187" s="149">
        <v>1.11</v>
      </c>
      <c r="M187" s="149">
        <v>5.99</v>
      </c>
      <c r="N187" s="149">
        <v>0</v>
      </c>
      <c r="O187" s="150">
        <v>180.4431</v>
      </c>
    </row>
    <row r="188" spans="1:15" ht="12.75">
      <c r="A188" s="135" t="s">
        <v>432</v>
      </c>
      <c r="B188" s="136" t="s">
        <v>433</v>
      </c>
      <c r="C188" s="137">
        <v>806.11</v>
      </c>
      <c r="D188" s="138">
        <v>12822.6368</v>
      </c>
      <c r="E188" s="139">
        <v>10919.3333</v>
      </c>
      <c r="F188" s="139">
        <v>11984.1831</v>
      </c>
      <c r="G188" s="139">
        <v>14246.9986</v>
      </c>
      <c r="H188" s="139">
        <v>16879.3333</v>
      </c>
      <c r="I188" s="139">
        <v>13477.4112</v>
      </c>
      <c r="J188" s="140">
        <v>26.42</v>
      </c>
      <c r="K188" s="141">
        <v>1.28</v>
      </c>
      <c r="L188" s="141">
        <v>4.29</v>
      </c>
      <c r="M188" s="141">
        <v>6.44</v>
      </c>
      <c r="N188" s="141">
        <v>0.07</v>
      </c>
      <c r="O188" s="142">
        <v>176.149</v>
      </c>
    </row>
    <row r="189" spans="1:15" ht="12.75">
      <c r="A189" s="143" t="s">
        <v>434</v>
      </c>
      <c r="B189" s="144" t="s">
        <v>435</v>
      </c>
      <c r="C189" s="145">
        <v>404.8125</v>
      </c>
      <c r="D189" s="146">
        <v>14416.6666</v>
      </c>
      <c r="E189" s="147">
        <v>12681.6803</v>
      </c>
      <c r="F189" s="147">
        <v>13740.3333</v>
      </c>
      <c r="G189" s="147">
        <v>15009.8483</v>
      </c>
      <c r="H189" s="147">
        <v>17516</v>
      </c>
      <c r="I189" s="147">
        <v>14558.3829</v>
      </c>
      <c r="J189" s="148">
        <v>17.86</v>
      </c>
      <c r="K189" s="149">
        <v>1.5</v>
      </c>
      <c r="L189" s="149">
        <v>3.93</v>
      </c>
      <c r="M189" s="149">
        <v>6.08</v>
      </c>
      <c r="N189" s="149">
        <v>0</v>
      </c>
      <c r="O189" s="150">
        <v>174.7608</v>
      </c>
    </row>
    <row r="190" spans="1:15" ht="12.75">
      <c r="A190" s="135" t="s">
        <v>436</v>
      </c>
      <c r="B190" s="136" t="s">
        <v>576</v>
      </c>
      <c r="C190" s="137">
        <v>47.7529</v>
      </c>
      <c r="D190" s="138">
        <v>12673.6666</v>
      </c>
      <c r="E190" s="139">
        <v>10490.6361</v>
      </c>
      <c r="F190" s="139">
        <v>11042.7145</v>
      </c>
      <c r="G190" s="139">
        <v>14144.6666</v>
      </c>
      <c r="H190" s="139">
        <v>15909.6666</v>
      </c>
      <c r="I190" s="139">
        <v>12964.7473</v>
      </c>
      <c r="J190" s="140">
        <v>21.74</v>
      </c>
      <c r="K190" s="141">
        <v>2.31</v>
      </c>
      <c r="L190" s="141">
        <v>9.07</v>
      </c>
      <c r="M190" s="141">
        <v>5.47</v>
      </c>
      <c r="N190" s="141">
        <v>0</v>
      </c>
      <c r="O190" s="142">
        <v>177.2859</v>
      </c>
    </row>
    <row r="191" spans="1:15" ht="12.75">
      <c r="A191" s="143" t="s">
        <v>438</v>
      </c>
      <c r="B191" s="144" t="s">
        <v>439</v>
      </c>
      <c r="C191" s="145">
        <v>211.3968</v>
      </c>
      <c r="D191" s="146">
        <v>10436</v>
      </c>
      <c r="E191" s="147">
        <v>8590.3333</v>
      </c>
      <c r="F191" s="147">
        <v>9173.3333</v>
      </c>
      <c r="G191" s="147">
        <v>12581.9257</v>
      </c>
      <c r="H191" s="147">
        <v>19417.3333</v>
      </c>
      <c r="I191" s="147">
        <v>12163.6386</v>
      </c>
      <c r="J191" s="148">
        <v>15.59</v>
      </c>
      <c r="K191" s="149">
        <v>0.95</v>
      </c>
      <c r="L191" s="149">
        <v>0.76</v>
      </c>
      <c r="M191" s="149">
        <v>5.89</v>
      </c>
      <c r="N191" s="149">
        <v>0</v>
      </c>
      <c r="O191" s="150">
        <v>170.4761</v>
      </c>
    </row>
    <row r="192" spans="1:15" ht="12.75">
      <c r="A192" s="135" t="s">
        <v>440</v>
      </c>
      <c r="B192" s="136" t="s">
        <v>441</v>
      </c>
      <c r="C192" s="137">
        <v>118.7414</v>
      </c>
      <c r="D192" s="138">
        <v>13886.7692</v>
      </c>
      <c r="E192" s="139">
        <v>9716.1323</v>
      </c>
      <c r="F192" s="139">
        <v>11637.6666</v>
      </c>
      <c r="G192" s="139">
        <v>17060.3333</v>
      </c>
      <c r="H192" s="139">
        <v>18565</v>
      </c>
      <c r="I192" s="139">
        <v>14283.2063</v>
      </c>
      <c r="J192" s="140">
        <v>18.96</v>
      </c>
      <c r="K192" s="141">
        <v>1.07</v>
      </c>
      <c r="L192" s="141">
        <v>8.34</v>
      </c>
      <c r="M192" s="141">
        <v>6.48</v>
      </c>
      <c r="N192" s="141">
        <v>0</v>
      </c>
      <c r="O192" s="142">
        <v>167.4301</v>
      </c>
    </row>
    <row r="193" spans="1:15" ht="12.75">
      <c r="A193" s="143" t="s">
        <v>442</v>
      </c>
      <c r="B193" s="144" t="s">
        <v>443</v>
      </c>
      <c r="C193" s="145">
        <v>454.6533</v>
      </c>
      <c r="D193" s="146">
        <v>27765</v>
      </c>
      <c r="E193" s="147">
        <v>24650</v>
      </c>
      <c r="F193" s="147">
        <v>26219.6666</v>
      </c>
      <c r="G193" s="147">
        <v>29572</v>
      </c>
      <c r="H193" s="147">
        <v>31412.6666</v>
      </c>
      <c r="I193" s="147">
        <v>27808.3186</v>
      </c>
      <c r="J193" s="148">
        <v>3.49</v>
      </c>
      <c r="K193" s="149">
        <v>3.11</v>
      </c>
      <c r="L193" s="149">
        <v>16.44</v>
      </c>
      <c r="M193" s="149">
        <v>10.42</v>
      </c>
      <c r="N193" s="149">
        <v>0</v>
      </c>
      <c r="O193" s="150">
        <v>171.3387</v>
      </c>
    </row>
    <row r="194" spans="1:15" ht="12.75">
      <c r="A194" s="135" t="s">
        <v>444</v>
      </c>
      <c r="B194" s="136" t="s">
        <v>445</v>
      </c>
      <c r="C194" s="137">
        <v>436.6837</v>
      </c>
      <c r="D194" s="138">
        <v>19820.3333</v>
      </c>
      <c r="E194" s="139">
        <v>17858.6582</v>
      </c>
      <c r="F194" s="139">
        <v>18793</v>
      </c>
      <c r="G194" s="139">
        <v>20964</v>
      </c>
      <c r="H194" s="139">
        <v>22355.5178</v>
      </c>
      <c r="I194" s="139">
        <v>20020.3265</v>
      </c>
      <c r="J194" s="140">
        <v>3.83</v>
      </c>
      <c r="K194" s="141">
        <v>1.54</v>
      </c>
      <c r="L194" s="141">
        <v>16.21</v>
      </c>
      <c r="M194" s="141">
        <v>7.83</v>
      </c>
      <c r="N194" s="141">
        <v>0</v>
      </c>
      <c r="O194" s="142">
        <v>163.0315</v>
      </c>
    </row>
    <row r="195" spans="1:15" ht="12.75">
      <c r="A195" s="143" t="s">
        <v>446</v>
      </c>
      <c r="B195" s="144" t="s">
        <v>447</v>
      </c>
      <c r="C195" s="145">
        <v>60.0907</v>
      </c>
      <c r="D195" s="146">
        <v>16831</v>
      </c>
      <c r="E195" s="147">
        <v>11934.3333</v>
      </c>
      <c r="F195" s="147">
        <v>13539.3333</v>
      </c>
      <c r="G195" s="147">
        <v>20106.3333</v>
      </c>
      <c r="H195" s="147">
        <v>24280</v>
      </c>
      <c r="I195" s="147">
        <v>17272.0339</v>
      </c>
      <c r="J195" s="148">
        <v>14.38</v>
      </c>
      <c r="K195" s="149">
        <v>3.08</v>
      </c>
      <c r="L195" s="149">
        <v>3.12</v>
      </c>
      <c r="M195" s="149">
        <v>5.45</v>
      </c>
      <c r="N195" s="149">
        <v>0.29</v>
      </c>
      <c r="O195" s="150">
        <v>181.0439</v>
      </c>
    </row>
    <row r="196" spans="1:15" ht="12.75">
      <c r="A196" s="135" t="s">
        <v>448</v>
      </c>
      <c r="B196" s="136" t="s">
        <v>449</v>
      </c>
      <c r="C196" s="137">
        <v>10.8461</v>
      </c>
      <c r="D196" s="138">
        <v>15327</v>
      </c>
      <c r="E196" s="139">
        <v>14178</v>
      </c>
      <c r="F196" s="139">
        <v>14567.6666</v>
      </c>
      <c r="G196" s="139">
        <v>18529</v>
      </c>
      <c r="H196" s="139">
        <v>19094.3333</v>
      </c>
      <c r="I196" s="139">
        <v>16211.8106</v>
      </c>
      <c r="J196" s="140">
        <v>23.03</v>
      </c>
      <c r="K196" s="141">
        <v>0</v>
      </c>
      <c r="L196" s="141">
        <v>6.02</v>
      </c>
      <c r="M196" s="141">
        <v>4.37</v>
      </c>
      <c r="N196" s="141">
        <v>0</v>
      </c>
      <c r="O196" s="142">
        <v>170.8361</v>
      </c>
    </row>
    <row r="197" spans="1:15" ht="12.75">
      <c r="A197" s="143" t="s">
        <v>450</v>
      </c>
      <c r="B197" s="144" t="s">
        <v>451</v>
      </c>
      <c r="C197" s="145">
        <v>700.3311</v>
      </c>
      <c r="D197" s="146">
        <v>19284.3705</v>
      </c>
      <c r="E197" s="147">
        <v>17004</v>
      </c>
      <c r="F197" s="147">
        <v>17958.6053</v>
      </c>
      <c r="G197" s="147">
        <v>20428.3333</v>
      </c>
      <c r="H197" s="147">
        <v>22306.642</v>
      </c>
      <c r="I197" s="147">
        <v>19490.7649</v>
      </c>
      <c r="J197" s="148">
        <v>15.7</v>
      </c>
      <c r="K197" s="149">
        <v>2.29</v>
      </c>
      <c r="L197" s="149">
        <v>13.83</v>
      </c>
      <c r="M197" s="149">
        <v>5.05</v>
      </c>
      <c r="N197" s="149">
        <v>0</v>
      </c>
      <c r="O197" s="150">
        <v>188.0914</v>
      </c>
    </row>
    <row r="198" spans="1:15" ht="12.75">
      <c r="A198" s="135" t="s">
        <v>452</v>
      </c>
      <c r="B198" s="136" t="s">
        <v>453</v>
      </c>
      <c r="C198" s="137">
        <v>959.0882</v>
      </c>
      <c r="D198" s="138">
        <v>15596.8675</v>
      </c>
      <c r="E198" s="139">
        <v>9753.3333</v>
      </c>
      <c r="F198" s="139">
        <v>11531</v>
      </c>
      <c r="G198" s="139">
        <v>18500</v>
      </c>
      <c r="H198" s="139">
        <v>21395.4273</v>
      </c>
      <c r="I198" s="139">
        <v>15610.5804</v>
      </c>
      <c r="J198" s="140">
        <v>12.5</v>
      </c>
      <c r="K198" s="141">
        <v>1.44</v>
      </c>
      <c r="L198" s="141">
        <v>3</v>
      </c>
      <c r="M198" s="141">
        <v>9.16</v>
      </c>
      <c r="N198" s="141">
        <v>0.14</v>
      </c>
      <c r="O198" s="142">
        <v>179.104</v>
      </c>
    </row>
    <row r="199" spans="1:15" ht="12.75">
      <c r="A199" s="143" t="s">
        <v>454</v>
      </c>
      <c r="B199" s="144" t="s">
        <v>455</v>
      </c>
      <c r="C199" s="145">
        <v>28.616</v>
      </c>
      <c r="D199" s="146">
        <v>19205</v>
      </c>
      <c r="E199" s="147">
        <v>12713</v>
      </c>
      <c r="F199" s="147">
        <v>13242.3356</v>
      </c>
      <c r="G199" s="147">
        <v>22978</v>
      </c>
      <c r="H199" s="147">
        <v>24448</v>
      </c>
      <c r="I199" s="147">
        <v>18982.8058</v>
      </c>
      <c r="J199" s="148">
        <v>14.85</v>
      </c>
      <c r="K199" s="149">
        <v>1.61</v>
      </c>
      <c r="L199" s="149">
        <v>3.53</v>
      </c>
      <c r="M199" s="149">
        <v>9.49</v>
      </c>
      <c r="N199" s="149">
        <v>2.35</v>
      </c>
      <c r="O199" s="150">
        <v>178.4336</v>
      </c>
    </row>
    <row r="200" spans="1:15" ht="12.75">
      <c r="A200" s="135" t="s">
        <v>456</v>
      </c>
      <c r="B200" s="136" t="s">
        <v>457</v>
      </c>
      <c r="C200" s="137">
        <v>241.9981</v>
      </c>
      <c r="D200" s="138">
        <v>15108.3333</v>
      </c>
      <c r="E200" s="139">
        <v>12670.8074</v>
      </c>
      <c r="F200" s="139">
        <v>13556.9454</v>
      </c>
      <c r="G200" s="139">
        <v>16873.8677</v>
      </c>
      <c r="H200" s="139">
        <v>18797.6747</v>
      </c>
      <c r="I200" s="139">
        <v>15443.7008</v>
      </c>
      <c r="J200" s="140">
        <v>17.31</v>
      </c>
      <c r="K200" s="141">
        <v>1.91</v>
      </c>
      <c r="L200" s="141">
        <v>1.86</v>
      </c>
      <c r="M200" s="141">
        <v>14.1</v>
      </c>
      <c r="N200" s="141">
        <v>0.11</v>
      </c>
      <c r="O200" s="142">
        <v>184.1144</v>
      </c>
    </row>
    <row r="201" spans="1:15" ht="12.75">
      <c r="A201" s="143" t="s">
        <v>458</v>
      </c>
      <c r="B201" s="144" t="s">
        <v>459</v>
      </c>
      <c r="C201" s="145">
        <v>166.244</v>
      </c>
      <c r="D201" s="146">
        <v>19370.6666</v>
      </c>
      <c r="E201" s="147">
        <v>14652.3333</v>
      </c>
      <c r="F201" s="147">
        <v>16947.3979</v>
      </c>
      <c r="G201" s="147">
        <v>22823.5694</v>
      </c>
      <c r="H201" s="147">
        <v>25559.3333</v>
      </c>
      <c r="I201" s="147">
        <v>19888.0242</v>
      </c>
      <c r="J201" s="148">
        <v>8.27</v>
      </c>
      <c r="K201" s="149">
        <v>1.52</v>
      </c>
      <c r="L201" s="149">
        <v>4.86</v>
      </c>
      <c r="M201" s="149">
        <v>11.3</v>
      </c>
      <c r="N201" s="149">
        <v>0.79</v>
      </c>
      <c r="O201" s="150">
        <v>175.6357</v>
      </c>
    </row>
    <row r="202" spans="1:15" ht="12.75">
      <c r="A202" s="135" t="s">
        <v>460</v>
      </c>
      <c r="B202" s="136" t="s">
        <v>461</v>
      </c>
      <c r="C202" s="137">
        <v>67.667</v>
      </c>
      <c r="D202" s="138">
        <v>16935.349</v>
      </c>
      <c r="E202" s="139">
        <v>13305.6666</v>
      </c>
      <c r="F202" s="139">
        <v>14758.5438</v>
      </c>
      <c r="G202" s="139">
        <v>24464.3333</v>
      </c>
      <c r="H202" s="139">
        <v>31567.3333</v>
      </c>
      <c r="I202" s="139">
        <v>19737.5511</v>
      </c>
      <c r="J202" s="140">
        <v>15.02</v>
      </c>
      <c r="K202" s="141">
        <v>0.61</v>
      </c>
      <c r="L202" s="141">
        <v>2.35</v>
      </c>
      <c r="M202" s="141">
        <v>9.74</v>
      </c>
      <c r="N202" s="141">
        <v>0</v>
      </c>
      <c r="O202" s="142">
        <v>180.2387</v>
      </c>
    </row>
    <row r="203" spans="1:15" ht="12.75">
      <c r="A203" s="143" t="s">
        <v>462</v>
      </c>
      <c r="B203" s="144" t="s">
        <v>463</v>
      </c>
      <c r="C203" s="145">
        <v>404.4608</v>
      </c>
      <c r="D203" s="146">
        <v>16881.3333</v>
      </c>
      <c r="E203" s="147">
        <v>12140.6666</v>
      </c>
      <c r="F203" s="147">
        <v>14088.6937</v>
      </c>
      <c r="G203" s="147">
        <v>19127</v>
      </c>
      <c r="H203" s="147">
        <v>21493.6666</v>
      </c>
      <c r="I203" s="147">
        <v>16787.2698</v>
      </c>
      <c r="J203" s="148">
        <v>18.73</v>
      </c>
      <c r="K203" s="149">
        <v>1.08</v>
      </c>
      <c r="L203" s="149">
        <v>8.75</v>
      </c>
      <c r="M203" s="149">
        <v>7.23</v>
      </c>
      <c r="N203" s="149">
        <v>0.13</v>
      </c>
      <c r="O203" s="150">
        <v>172.1562</v>
      </c>
    </row>
    <row r="204" spans="1:15" ht="12.75">
      <c r="A204" s="135" t="s">
        <v>464</v>
      </c>
      <c r="B204" s="136" t="s">
        <v>577</v>
      </c>
      <c r="C204" s="137">
        <v>679.062</v>
      </c>
      <c r="D204" s="138">
        <v>10023.5026</v>
      </c>
      <c r="E204" s="139">
        <v>8380.6666</v>
      </c>
      <c r="F204" s="139">
        <v>9133.3333</v>
      </c>
      <c r="G204" s="139">
        <v>11515.6666</v>
      </c>
      <c r="H204" s="139">
        <v>13243.3966</v>
      </c>
      <c r="I204" s="139">
        <v>10529.8403</v>
      </c>
      <c r="J204" s="140">
        <v>8.57</v>
      </c>
      <c r="K204" s="141">
        <v>0.66</v>
      </c>
      <c r="L204" s="141">
        <v>4.47</v>
      </c>
      <c r="M204" s="141">
        <v>4.89</v>
      </c>
      <c r="N204" s="141">
        <v>0.03</v>
      </c>
      <c r="O204" s="142">
        <v>174.2834</v>
      </c>
    </row>
    <row r="205" spans="1:15" ht="12.75">
      <c r="A205" s="143" t="s">
        <v>466</v>
      </c>
      <c r="B205" s="144" t="s">
        <v>467</v>
      </c>
      <c r="C205" s="145">
        <v>34.4328</v>
      </c>
      <c r="D205" s="146">
        <v>14224.6666</v>
      </c>
      <c r="E205" s="147">
        <v>10108</v>
      </c>
      <c r="F205" s="147">
        <v>12325.9259</v>
      </c>
      <c r="G205" s="147">
        <v>15925.6666</v>
      </c>
      <c r="H205" s="147">
        <v>19691.1178</v>
      </c>
      <c r="I205" s="147">
        <v>14436.3773</v>
      </c>
      <c r="J205" s="148">
        <v>9.83</v>
      </c>
      <c r="K205" s="149">
        <v>0.3</v>
      </c>
      <c r="L205" s="149">
        <v>9.51</v>
      </c>
      <c r="M205" s="149">
        <v>6.19</v>
      </c>
      <c r="N205" s="149">
        <v>0</v>
      </c>
      <c r="O205" s="150">
        <v>166.8409</v>
      </c>
    </row>
    <row r="206" spans="1:15" ht="12.75">
      <c r="A206" s="135" t="s">
        <v>468</v>
      </c>
      <c r="B206" s="136" t="s">
        <v>469</v>
      </c>
      <c r="C206" s="137">
        <v>134.6895</v>
      </c>
      <c r="D206" s="138">
        <v>11028.8657</v>
      </c>
      <c r="E206" s="139">
        <v>8572.1152</v>
      </c>
      <c r="F206" s="139">
        <v>9646.1067</v>
      </c>
      <c r="G206" s="139">
        <v>12644.1778</v>
      </c>
      <c r="H206" s="139">
        <v>15307.3333</v>
      </c>
      <c r="I206" s="139">
        <v>11475.4154</v>
      </c>
      <c r="J206" s="140">
        <v>5.65</v>
      </c>
      <c r="K206" s="141">
        <v>1.31</v>
      </c>
      <c r="L206" s="141">
        <v>11.93</v>
      </c>
      <c r="M206" s="141">
        <v>6.23</v>
      </c>
      <c r="N206" s="141">
        <v>0.05</v>
      </c>
      <c r="O206" s="142">
        <v>175.9988</v>
      </c>
    </row>
    <row r="207" spans="1:15" ht="12.75">
      <c r="A207" s="143" t="s">
        <v>470</v>
      </c>
      <c r="B207" s="144" t="s">
        <v>471</v>
      </c>
      <c r="C207" s="145">
        <v>10.2718</v>
      </c>
      <c r="D207" s="146">
        <v>12328.5225</v>
      </c>
      <c r="E207" s="147">
        <v>10836.2529</v>
      </c>
      <c r="F207" s="147">
        <v>11643.3333</v>
      </c>
      <c r="G207" s="147">
        <v>13219.1148</v>
      </c>
      <c r="H207" s="147">
        <v>14446</v>
      </c>
      <c r="I207" s="147">
        <v>12608.7577</v>
      </c>
      <c r="J207" s="148">
        <v>10.71</v>
      </c>
      <c r="K207" s="149">
        <v>1.45</v>
      </c>
      <c r="L207" s="149">
        <v>0.54</v>
      </c>
      <c r="M207" s="149">
        <v>17.65</v>
      </c>
      <c r="N207" s="149">
        <v>0.12</v>
      </c>
      <c r="O207" s="150">
        <v>179.9784</v>
      </c>
    </row>
    <row r="208" spans="1:15" ht="12.75">
      <c r="A208" s="135" t="s">
        <v>472</v>
      </c>
      <c r="B208" s="136" t="s">
        <v>473</v>
      </c>
      <c r="C208" s="137">
        <v>22.4082</v>
      </c>
      <c r="D208" s="138">
        <v>16579.8187</v>
      </c>
      <c r="E208" s="139">
        <v>11654</v>
      </c>
      <c r="F208" s="139">
        <v>14594.6082</v>
      </c>
      <c r="G208" s="139">
        <v>18308</v>
      </c>
      <c r="H208" s="139">
        <v>20354.9135</v>
      </c>
      <c r="I208" s="139">
        <v>16046.7171</v>
      </c>
      <c r="J208" s="140">
        <v>15.6</v>
      </c>
      <c r="K208" s="141">
        <v>0.57</v>
      </c>
      <c r="L208" s="141">
        <v>4.92</v>
      </c>
      <c r="M208" s="141">
        <v>6.28</v>
      </c>
      <c r="N208" s="141">
        <v>2.09</v>
      </c>
      <c r="O208" s="142">
        <v>171.1952</v>
      </c>
    </row>
    <row r="209" spans="1:15" ht="12.75">
      <c r="A209" s="143" t="s">
        <v>474</v>
      </c>
      <c r="B209" s="144" t="s">
        <v>475</v>
      </c>
      <c r="C209" s="145">
        <v>21.5806</v>
      </c>
      <c r="D209" s="146">
        <v>14010.6666</v>
      </c>
      <c r="E209" s="147">
        <v>9107.3599</v>
      </c>
      <c r="F209" s="147">
        <v>11089.3024</v>
      </c>
      <c r="G209" s="147">
        <v>17515.3333</v>
      </c>
      <c r="H209" s="147">
        <v>20267.3333</v>
      </c>
      <c r="I209" s="147">
        <v>14548.3064</v>
      </c>
      <c r="J209" s="148">
        <v>14.07</v>
      </c>
      <c r="K209" s="149">
        <v>3.12</v>
      </c>
      <c r="L209" s="149">
        <v>11.14</v>
      </c>
      <c r="M209" s="149">
        <v>1.86</v>
      </c>
      <c r="N209" s="149">
        <v>0</v>
      </c>
      <c r="O209" s="150">
        <v>192.5034</v>
      </c>
    </row>
    <row r="210" spans="1:15" ht="12.75">
      <c r="A210" s="135" t="s">
        <v>476</v>
      </c>
      <c r="B210" s="136" t="s">
        <v>477</v>
      </c>
      <c r="C210" s="137">
        <v>28.001</v>
      </c>
      <c r="D210" s="138">
        <v>11716.0928</v>
      </c>
      <c r="E210" s="139">
        <v>10430.9307</v>
      </c>
      <c r="F210" s="139">
        <v>11242.3333</v>
      </c>
      <c r="G210" s="139">
        <v>13134.3333</v>
      </c>
      <c r="H210" s="139">
        <v>16125.6686</v>
      </c>
      <c r="I210" s="139">
        <v>12756.8925</v>
      </c>
      <c r="J210" s="140">
        <v>16.63</v>
      </c>
      <c r="K210" s="141">
        <v>0.81</v>
      </c>
      <c r="L210" s="141">
        <v>1.46</v>
      </c>
      <c r="M210" s="141">
        <v>5.94</v>
      </c>
      <c r="N210" s="141">
        <v>0</v>
      </c>
      <c r="O210" s="142">
        <v>178.8054</v>
      </c>
    </row>
    <row r="211" spans="1:15" ht="12.75">
      <c r="A211" s="143" t="s">
        <v>478</v>
      </c>
      <c r="B211" s="144" t="s">
        <v>578</v>
      </c>
      <c r="C211" s="145">
        <v>12.7743</v>
      </c>
      <c r="D211" s="146">
        <v>17367.6666</v>
      </c>
      <c r="E211" s="147">
        <v>16080</v>
      </c>
      <c r="F211" s="147">
        <v>16275</v>
      </c>
      <c r="G211" s="147">
        <v>18274.0648</v>
      </c>
      <c r="H211" s="147">
        <v>28896.5159</v>
      </c>
      <c r="I211" s="147">
        <v>18891.5736</v>
      </c>
      <c r="J211" s="148">
        <v>20.16</v>
      </c>
      <c r="K211" s="149">
        <v>0.54</v>
      </c>
      <c r="L211" s="149">
        <v>0.41</v>
      </c>
      <c r="M211" s="149">
        <v>15.25</v>
      </c>
      <c r="N211" s="149">
        <v>0.12</v>
      </c>
      <c r="O211" s="150">
        <v>169.2295</v>
      </c>
    </row>
    <row r="212" spans="1:15" ht="12.75">
      <c r="A212" s="135" t="s">
        <v>480</v>
      </c>
      <c r="B212" s="136" t="s">
        <v>481</v>
      </c>
      <c r="C212" s="137">
        <v>14.2893</v>
      </c>
      <c r="D212" s="138">
        <v>14546.7795</v>
      </c>
      <c r="E212" s="139">
        <v>11270.8926</v>
      </c>
      <c r="F212" s="139">
        <v>12614.2406</v>
      </c>
      <c r="G212" s="139">
        <v>15609.6119</v>
      </c>
      <c r="H212" s="139">
        <v>23959.488</v>
      </c>
      <c r="I212" s="139">
        <v>15684.7139</v>
      </c>
      <c r="J212" s="140">
        <v>8.95</v>
      </c>
      <c r="K212" s="141">
        <v>1.08</v>
      </c>
      <c r="L212" s="141">
        <v>0</v>
      </c>
      <c r="M212" s="141">
        <v>8.08</v>
      </c>
      <c r="N212" s="141">
        <v>0</v>
      </c>
      <c r="O212" s="142">
        <v>177.156</v>
      </c>
    </row>
    <row r="213" spans="1:15" ht="12.75">
      <c r="A213" s="143" t="s">
        <v>482</v>
      </c>
      <c r="B213" s="144" t="s">
        <v>483</v>
      </c>
      <c r="C213" s="145">
        <v>1113.4858</v>
      </c>
      <c r="D213" s="146">
        <v>13394.6666</v>
      </c>
      <c r="E213" s="147">
        <v>9310.5385</v>
      </c>
      <c r="F213" s="147">
        <v>11061.3333</v>
      </c>
      <c r="G213" s="147">
        <v>16041</v>
      </c>
      <c r="H213" s="147">
        <v>18090</v>
      </c>
      <c r="I213" s="147">
        <v>13786.0631</v>
      </c>
      <c r="J213" s="148">
        <v>17.66</v>
      </c>
      <c r="K213" s="149">
        <v>1.18</v>
      </c>
      <c r="L213" s="149">
        <v>7.66</v>
      </c>
      <c r="M213" s="149">
        <v>6.01</v>
      </c>
      <c r="N213" s="149">
        <v>0.06</v>
      </c>
      <c r="O213" s="150">
        <v>171.6085</v>
      </c>
    </row>
    <row r="214" spans="1:15" ht="12.75">
      <c r="A214" s="135" t="s">
        <v>484</v>
      </c>
      <c r="B214" s="136" t="s">
        <v>485</v>
      </c>
      <c r="C214" s="137">
        <v>19.5067</v>
      </c>
      <c r="D214" s="138">
        <v>13027.3333</v>
      </c>
      <c r="E214" s="139">
        <v>10206.8519</v>
      </c>
      <c r="F214" s="139">
        <v>12173.81</v>
      </c>
      <c r="G214" s="139">
        <v>14554</v>
      </c>
      <c r="H214" s="139">
        <v>16773.3333</v>
      </c>
      <c r="I214" s="139">
        <v>13246.4068</v>
      </c>
      <c r="J214" s="140">
        <v>17.79</v>
      </c>
      <c r="K214" s="141">
        <v>2.52</v>
      </c>
      <c r="L214" s="141">
        <v>0.94</v>
      </c>
      <c r="M214" s="141">
        <v>4.06</v>
      </c>
      <c r="N214" s="141">
        <v>0</v>
      </c>
      <c r="O214" s="142">
        <v>178.219</v>
      </c>
    </row>
    <row r="215" spans="1:15" ht="12.75">
      <c r="A215" s="143" t="s">
        <v>486</v>
      </c>
      <c r="B215" s="144" t="s">
        <v>487</v>
      </c>
      <c r="C215" s="145">
        <v>27.1504</v>
      </c>
      <c r="D215" s="146">
        <v>11295.6666</v>
      </c>
      <c r="E215" s="147">
        <v>8687.7919</v>
      </c>
      <c r="F215" s="147">
        <v>10014.3333</v>
      </c>
      <c r="G215" s="147">
        <v>14266.6978</v>
      </c>
      <c r="H215" s="147">
        <v>15120.2381</v>
      </c>
      <c r="I215" s="147">
        <v>11987.4282</v>
      </c>
      <c r="J215" s="148">
        <v>12.98</v>
      </c>
      <c r="K215" s="149">
        <v>0.57</v>
      </c>
      <c r="L215" s="149">
        <v>4.75</v>
      </c>
      <c r="M215" s="149">
        <v>5.97</v>
      </c>
      <c r="N215" s="149">
        <v>0</v>
      </c>
      <c r="O215" s="150">
        <v>168.5622</v>
      </c>
    </row>
    <row r="216" spans="1:15" ht="12.75">
      <c r="A216" s="135" t="s">
        <v>488</v>
      </c>
      <c r="B216" s="136" t="s">
        <v>489</v>
      </c>
      <c r="C216" s="137">
        <v>11.5005</v>
      </c>
      <c r="D216" s="138">
        <v>13460.3944</v>
      </c>
      <c r="E216" s="139">
        <v>12112</v>
      </c>
      <c r="F216" s="139">
        <v>12308.3333</v>
      </c>
      <c r="G216" s="139">
        <v>15082.5497</v>
      </c>
      <c r="H216" s="139">
        <v>18860</v>
      </c>
      <c r="I216" s="139">
        <v>14371.4894</v>
      </c>
      <c r="J216" s="140">
        <v>13.39</v>
      </c>
      <c r="K216" s="141">
        <v>1.58</v>
      </c>
      <c r="L216" s="141">
        <v>3.85</v>
      </c>
      <c r="M216" s="141">
        <v>6.81</v>
      </c>
      <c r="N216" s="141">
        <v>0</v>
      </c>
      <c r="O216" s="142">
        <v>181.0464</v>
      </c>
    </row>
    <row r="217" spans="1:15" ht="12.75">
      <c r="A217" s="143" t="s">
        <v>490</v>
      </c>
      <c r="B217" s="144" t="s">
        <v>579</v>
      </c>
      <c r="C217" s="145">
        <v>684.7391</v>
      </c>
      <c r="D217" s="146">
        <v>15607</v>
      </c>
      <c r="E217" s="147">
        <v>11404.4444</v>
      </c>
      <c r="F217" s="147">
        <v>13755.4173</v>
      </c>
      <c r="G217" s="147">
        <v>17778</v>
      </c>
      <c r="H217" s="147">
        <v>19781.3333</v>
      </c>
      <c r="I217" s="147">
        <v>15753.9084</v>
      </c>
      <c r="J217" s="148">
        <v>11.5</v>
      </c>
      <c r="K217" s="149">
        <v>2.18</v>
      </c>
      <c r="L217" s="149">
        <v>5.69</v>
      </c>
      <c r="M217" s="149">
        <v>6.71</v>
      </c>
      <c r="N217" s="149">
        <v>0.06</v>
      </c>
      <c r="O217" s="150">
        <v>177.1727</v>
      </c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661</v>
      </c>
      <c r="B1" s="65"/>
      <c r="C1" s="66"/>
      <c r="D1" s="66"/>
      <c r="E1" s="66"/>
      <c r="F1" s="66"/>
      <c r="G1" s="66"/>
      <c r="H1" s="67" t="s">
        <v>580</v>
      </c>
      <c r="S1" s="6"/>
      <c r="T1" s="69"/>
    </row>
    <row r="2" spans="1:8" ht="18" customHeight="1">
      <c r="A2" s="7" t="s">
        <v>658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581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659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582</v>
      </c>
      <c r="D8" s="335" t="s">
        <v>583</v>
      </c>
      <c r="E8" s="336"/>
      <c r="F8" s="335" t="s">
        <v>584</v>
      </c>
      <c r="G8" s="337"/>
      <c r="H8" s="336"/>
    </row>
    <row r="9" spans="1:8" ht="16.5" customHeight="1">
      <c r="A9" s="283"/>
      <c r="B9" s="285"/>
      <c r="C9" s="320"/>
      <c r="D9" s="338" t="s">
        <v>585</v>
      </c>
      <c r="E9" s="339"/>
      <c r="F9" s="338" t="s">
        <v>585</v>
      </c>
      <c r="G9" s="340"/>
      <c r="H9" s="339"/>
    </row>
    <row r="10" spans="1:8" ht="16.5" customHeight="1">
      <c r="A10" s="283"/>
      <c r="B10" s="285"/>
      <c r="C10" s="320"/>
      <c r="D10" s="78" t="s">
        <v>586</v>
      </c>
      <c r="E10" s="78" t="s">
        <v>587</v>
      </c>
      <c r="F10" s="78" t="s">
        <v>586</v>
      </c>
      <c r="G10" s="341" t="s">
        <v>587</v>
      </c>
      <c r="H10" s="342"/>
    </row>
    <row r="11" spans="1:8" ht="16.5" customHeight="1">
      <c r="A11" s="283"/>
      <c r="B11" s="285"/>
      <c r="C11" s="320"/>
      <c r="D11" s="79"/>
      <c r="E11" s="79" t="s">
        <v>588</v>
      </c>
      <c r="F11" s="79"/>
      <c r="G11" s="79" t="s">
        <v>589</v>
      </c>
      <c r="H11" s="79" t="s">
        <v>590</v>
      </c>
    </row>
    <row r="12" spans="1:8" ht="16.5" customHeight="1">
      <c r="A12" s="286"/>
      <c r="B12" s="288"/>
      <c r="C12" s="333"/>
      <c r="D12" s="80" t="s">
        <v>520</v>
      </c>
      <c r="E12" s="80" t="s">
        <v>520</v>
      </c>
      <c r="F12" s="80" t="s">
        <v>520</v>
      </c>
      <c r="G12" s="80" t="s">
        <v>520</v>
      </c>
      <c r="H12" s="80" t="s">
        <v>520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113.3666</v>
      </c>
      <c r="D14" s="86">
        <v>158.1603</v>
      </c>
      <c r="E14" s="87">
        <v>0.2411</v>
      </c>
      <c r="F14" s="87">
        <v>12.4224</v>
      </c>
      <c r="G14" s="87">
        <v>1.504</v>
      </c>
      <c r="H14" s="87">
        <v>9.3087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591</v>
      </c>
      <c r="C15" s="91">
        <v>42.1121</v>
      </c>
      <c r="D15" s="92">
        <v>152.6034</v>
      </c>
      <c r="E15" s="93">
        <v>1.2467</v>
      </c>
      <c r="F15" s="93">
        <v>16.7765</v>
      </c>
      <c r="G15" s="93">
        <v>3.4273</v>
      </c>
      <c r="H15" s="93">
        <v>11.9521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400.5517</v>
      </c>
      <c r="D16" s="86">
        <v>158.0569</v>
      </c>
      <c r="E16" s="87">
        <v>1.8774</v>
      </c>
      <c r="F16" s="87">
        <v>11.7021</v>
      </c>
      <c r="G16" s="87">
        <v>1.5046</v>
      </c>
      <c r="H16" s="87">
        <v>8.2365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58.0403</v>
      </c>
      <c r="D17" s="92">
        <v>150.4362</v>
      </c>
      <c r="E17" s="93">
        <v>0</v>
      </c>
      <c r="F17" s="93">
        <v>21.9758</v>
      </c>
      <c r="G17" s="93">
        <v>4.1809</v>
      </c>
      <c r="H17" s="93">
        <v>13.7058</v>
      </c>
    </row>
    <row r="18" spans="1:8" ht="12.75" customHeight="1">
      <c r="A18" s="84" t="s">
        <v>86</v>
      </c>
      <c r="B18" s="84" t="s">
        <v>87</v>
      </c>
      <c r="C18" s="85">
        <v>559.6399</v>
      </c>
      <c r="D18" s="94">
        <v>158.2538</v>
      </c>
      <c r="E18" s="87">
        <v>3.8464</v>
      </c>
      <c r="F18" s="87">
        <v>17.811</v>
      </c>
      <c r="G18" s="87">
        <v>4.5132</v>
      </c>
      <c r="H18" s="87">
        <v>10.4473</v>
      </c>
    </row>
    <row r="19" spans="1:8" ht="12.75" customHeight="1">
      <c r="A19" s="90" t="s">
        <v>88</v>
      </c>
      <c r="B19" s="90" t="s">
        <v>592</v>
      </c>
      <c r="C19" s="91">
        <v>312.4169</v>
      </c>
      <c r="D19" s="95">
        <v>144.9548</v>
      </c>
      <c r="E19" s="93">
        <v>0.4616</v>
      </c>
      <c r="F19" s="93">
        <v>18.1565</v>
      </c>
      <c r="G19" s="93">
        <v>5.0075</v>
      </c>
      <c r="H19" s="93">
        <v>9.4167</v>
      </c>
    </row>
    <row r="20" spans="1:8" ht="12.75" customHeight="1">
      <c r="A20" s="84" t="s">
        <v>90</v>
      </c>
      <c r="B20" s="84" t="s">
        <v>593</v>
      </c>
      <c r="C20" s="85">
        <v>156.4892</v>
      </c>
      <c r="D20" s="94">
        <v>156.619</v>
      </c>
      <c r="E20" s="87">
        <v>0.2332</v>
      </c>
      <c r="F20" s="87">
        <v>14.0295</v>
      </c>
      <c r="G20" s="87">
        <v>1.9799</v>
      </c>
      <c r="H20" s="87">
        <v>9.3029</v>
      </c>
    </row>
    <row r="21" spans="1:8" ht="12.75" customHeight="1">
      <c r="A21" s="90" t="s">
        <v>92</v>
      </c>
      <c r="B21" s="90" t="s">
        <v>594</v>
      </c>
      <c r="C21" s="91">
        <v>138.7067</v>
      </c>
      <c r="D21" s="95">
        <v>157.0639</v>
      </c>
      <c r="E21" s="93">
        <v>0.1682</v>
      </c>
      <c r="F21" s="93">
        <v>12.4835</v>
      </c>
      <c r="G21" s="93">
        <v>1.5344</v>
      </c>
      <c r="H21" s="93">
        <v>8.4048</v>
      </c>
    </row>
    <row r="22" spans="1:8" ht="12.75" customHeight="1">
      <c r="A22" s="84" t="s">
        <v>94</v>
      </c>
      <c r="B22" s="84" t="s">
        <v>95</v>
      </c>
      <c r="C22" s="85">
        <v>277.7377</v>
      </c>
      <c r="D22" s="94">
        <v>158.0725</v>
      </c>
      <c r="E22" s="87">
        <v>0.5248</v>
      </c>
      <c r="F22" s="87">
        <v>11.785</v>
      </c>
      <c r="G22" s="87">
        <v>1.6454</v>
      </c>
      <c r="H22" s="87">
        <v>8.2316</v>
      </c>
    </row>
    <row r="23" spans="1:8" ht="12.75" customHeight="1">
      <c r="A23" s="90" t="s">
        <v>96</v>
      </c>
      <c r="B23" s="90" t="s">
        <v>595</v>
      </c>
      <c r="C23" s="91">
        <v>47.9623</v>
      </c>
      <c r="D23" s="95">
        <v>159.6466</v>
      </c>
      <c r="E23" s="93">
        <v>1.0407</v>
      </c>
      <c r="F23" s="93">
        <v>9.7608</v>
      </c>
      <c r="G23" s="93">
        <v>1.4438</v>
      </c>
      <c r="H23" s="93">
        <v>5.7892</v>
      </c>
    </row>
    <row r="24" spans="1:8" ht="12.75" customHeight="1">
      <c r="A24" s="84" t="s">
        <v>98</v>
      </c>
      <c r="B24" s="84" t="s">
        <v>596</v>
      </c>
      <c r="C24" s="85">
        <v>146.9331</v>
      </c>
      <c r="D24" s="94">
        <v>155.6543</v>
      </c>
      <c r="E24" s="87">
        <v>0.0601</v>
      </c>
      <c r="F24" s="87">
        <v>12.9306</v>
      </c>
      <c r="G24" s="87">
        <v>1.3816</v>
      </c>
      <c r="H24" s="87">
        <v>9.9546</v>
      </c>
    </row>
    <row r="25" spans="1:8" ht="12.75" customHeight="1">
      <c r="A25" s="90" t="s">
        <v>100</v>
      </c>
      <c r="B25" s="90" t="s">
        <v>597</v>
      </c>
      <c r="C25" s="91">
        <v>39.6094</v>
      </c>
      <c r="D25" s="95">
        <v>150.5456</v>
      </c>
      <c r="E25" s="93">
        <v>2.7569</v>
      </c>
      <c r="F25" s="93">
        <v>16.681</v>
      </c>
      <c r="G25" s="93">
        <v>4.1236</v>
      </c>
      <c r="H25" s="93">
        <v>8.6738</v>
      </c>
    </row>
    <row r="26" spans="1:8" ht="12.75" customHeight="1">
      <c r="A26" s="84" t="s">
        <v>102</v>
      </c>
      <c r="B26" s="84" t="s">
        <v>103</v>
      </c>
      <c r="C26" s="85">
        <v>86.0068</v>
      </c>
      <c r="D26" s="94">
        <v>156.5131</v>
      </c>
      <c r="E26" s="87">
        <v>2.2519</v>
      </c>
      <c r="F26" s="87">
        <v>17.6947</v>
      </c>
      <c r="G26" s="87">
        <v>6.2795</v>
      </c>
      <c r="H26" s="87">
        <v>8.9484</v>
      </c>
    </row>
    <row r="27" spans="1:8" ht="12.75">
      <c r="A27" s="90" t="s">
        <v>104</v>
      </c>
      <c r="B27" s="90" t="s">
        <v>105</v>
      </c>
      <c r="C27" s="91">
        <v>38.939</v>
      </c>
      <c r="D27" s="95">
        <v>157.8275</v>
      </c>
      <c r="E27" s="93">
        <v>0.1156</v>
      </c>
      <c r="F27" s="93">
        <v>12.7635</v>
      </c>
      <c r="G27" s="93">
        <v>0.4494</v>
      </c>
      <c r="H27" s="93">
        <v>9.3394</v>
      </c>
    </row>
    <row r="28" spans="1:8" ht="12.75">
      <c r="A28" s="84" t="s">
        <v>106</v>
      </c>
      <c r="B28" s="84" t="s">
        <v>107</v>
      </c>
      <c r="C28" s="85">
        <v>82.268</v>
      </c>
      <c r="D28" s="94">
        <v>155.8212</v>
      </c>
      <c r="E28" s="87">
        <v>0.2806</v>
      </c>
      <c r="F28" s="87">
        <v>12.6891</v>
      </c>
      <c r="G28" s="87">
        <v>3.4734</v>
      </c>
      <c r="H28" s="87">
        <v>7.8929</v>
      </c>
    </row>
    <row r="29" spans="1:8" ht="12.75">
      <c r="A29" s="90" t="s">
        <v>108</v>
      </c>
      <c r="B29" s="90" t="s">
        <v>109</v>
      </c>
      <c r="C29" s="91">
        <v>187.0903</v>
      </c>
      <c r="D29" s="95">
        <v>153.6971</v>
      </c>
      <c r="E29" s="93">
        <v>0.4659</v>
      </c>
      <c r="F29" s="93">
        <v>14.0236</v>
      </c>
      <c r="G29" s="93">
        <v>2.7598</v>
      </c>
      <c r="H29" s="93">
        <v>8.4641</v>
      </c>
    </row>
    <row r="30" spans="1:8" ht="12.75">
      <c r="A30" s="84" t="s">
        <v>110</v>
      </c>
      <c r="B30" s="84" t="s">
        <v>111</v>
      </c>
      <c r="C30" s="85">
        <v>115.0916</v>
      </c>
      <c r="D30" s="94">
        <v>154.4462</v>
      </c>
      <c r="E30" s="87">
        <v>1.2171</v>
      </c>
      <c r="F30" s="87">
        <v>14.4975</v>
      </c>
      <c r="G30" s="87">
        <v>4.5138</v>
      </c>
      <c r="H30" s="87">
        <v>8.567</v>
      </c>
    </row>
    <row r="31" spans="1:8" ht="12.75">
      <c r="A31" s="90" t="s">
        <v>112</v>
      </c>
      <c r="B31" s="90" t="s">
        <v>113</v>
      </c>
      <c r="C31" s="91">
        <v>21.9966</v>
      </c>
      <c r="D31" s="95">
        <v>157.5468</v>
      </c>
      <c r="E31" s="93">
        <v>0.1212</v>
      </c>
      <c r="F31" s="93">
        <v>14.5856</v>
      </c>
      <c r="G31" s="93">
        <v>0</v>
      </c>
      <c r="H31" s="93">
        <v>13.0171</v>
      </c>
    </row>
    <row r="32" spans="1:8" ht="12.75">
      <c r="A32" s="84" t="s">
        <v>114</v>
      </c>
      <c r="B32" s="84" t="s">
        <v>115</v>
      </c>
      <c r="C32" s="85">
        <v>148.4708</v>
      </c>
      <c r="D32" s="94">
        <v>160.4556</v>
      </c>
      <c r="E32" s="87">
        <v>0.3525</v>
      </c>
      <c r="F32" s="87">
        <v>13.248</v>
      </c>
      <c r="G32" s="87">
        <v>3.4283</v>
      </c>
      <c r="H32" s="87">
        <v>6.9297</v>
      </c>
    </row>
    <row r="33" spans="1:8" ht="12.75">
      <c r="A33" s="90" t="s">
        <v>116</v>
      </c>
      <c r="B33" s="90" t="s">
        <v>117</v>
      </c>
      <c r="C33" s="91">
        <v>19.1537</v>
      </c>
      <c r="D33" s="95">
        <v>165.599</v>
      </c>
      <c r="E33" s="93">
        <v>5.9083</v>
      </c>
      <c r="F33" s="93">
        <v>12.4432</v>
      </c>
      <c r="G33" s="93">
        <v>0</v>
      </c>
      <c r="H33" s="93">
        <v>10.2243</v>
      </c>
    </row>
    <row r="34" spans="1:8" ht="12.75">
      <c r="A34" s="84" t="s">
        <v>118</v>
      </c>
      <c r="B34" s="84" t="s">
        <v>598</v>
      </c>
      <c r="C34" s="85">
        <v>60.4942</v>
      </c>
      <c r="D34" s="94">
        <v>146.1773</v>
      </c>
      <c r="E34" s="87">
        <v>0.8794</v>
      </c>
      <c r="F34" s="87">
        <v>19.2546</v>
      </c>
      <c r="G34" s="87">
        <v>6.5582</v>
      </c>
      <c r="H34" s="87">
        <v>8.8709</v>
      </c>
    </row>
    <row r="35" spans="1:8" ht="12.75">
      <c r="A35" s="90" t="s">
        <v>120</v>
      </c>
      <c r="B35" s="90" t="s">
        <v>599</v>
      </c>
      <c r="C35" s="91">
        <v>27.4577</v>
      </c>
      <c r="D35" s="95">
        <v>161.849</v>
      </c>
      <c r="E35" s="93">
        <v>0.5766</v>
      </c>
      <c r="F35" s="93">
        <v>8.7529</v>
      </c>
      <c r="G35" s="93">
        <v>1.821</v>
      </c>
      <c r="H35" s="93">
        <v>6.2581</v>
      </c>
    </row>
    <row r="36" spans="1:8" ht="12.75">
      <c r="A36" s="84" t="s">
        <v>122</v>
      </c>
      <c r="B36" s="84" t="s">
        <v>123</v>
      </c>
      <c r="C36" s="85">
        <v>179.786</v>
      </c>
      <c r="D36" s="94">
        <v>150.8836</v>
      </c>
      <c r="E36" s="87">
        <v>0.3119</v>
      </c>
      <c r="F36" s="87">
        <v>15.7371</v>
      </c>
      <c r="G36" s="87">
        <v>5.3401</v>
      </c>
      <c r="H36" s="87">
        <v>7.8445</v>
      </c>
    </row>
    <row r="37" spans="1:8" ht="12.75">
      <c r="A37" s="90" t="s">
        <v>124</v>
      </c>
      <c r="B37" s="90" t="s">
        <v>600</v>
      </c>
      <c r="C37" s="91">
        <v>19.903</v>
      </c>
      <c r="D37" s="95">
        <v>156.0854</v>
      </c>
      <c r="E37" s="93">
        <v>0.8206</v>
      </c>
      <c r="F37" s="93">
        <v>11.9537</v>
      </c>
      <c r="G37" s="93">
        <v>3.9609</v>
      </c>
      <c r="H37" s="93">
        <v>5.9915</v>
      </c>
    </row>
    <row r="38" spans="1:8" ht="12.75">
      <c r="A38" s="84" t="s">
        <v>126</v>
      </c>
      <c r="B38" s="84" t="s">
        <v>127</v>
      </c>
      <c r="C38" s="85">
        <v>88.2694</v>
      </c>
      <c r="D38" s="94">
        <v>159.7927</v>
      </c>
      <c r="E38" s="87">
        <v>0.2908</v>
      </c>
      <c r="F38" s="87">
        <v>12.1651</v>
      </c>
      <c r="G38" s="87">
        <v>1.4218</v>
      </c>
      <c r="H38" s="87">
        <v>8.1936</v>
      </c>
    </row>
    <row r="39" spans="1:8" ht="12.75">
      <c r="A39" s="90" t="s">
        <v>128</v>
      </c>
      <c r="B39" s="90" t="s">
        <v>129</v>
      </c>
      <c r="C39" s="91">
        <v>188.7797</v>
      </c>
      <c r="D39" s="95">
        <v>157.6159</v>
      </c>
      <c r="E39" s="93">
        <v>0.8674</v>
      </c>
      <c r="F39" s="93">
        <v>13.9894</v>
      </c>
      <c r="G39" s="93">
        <v>4.3692</v>
      </c>
      <c r="H39" s="93">
        <v>7.6879</v>
      </c>
    </row>
    <row r="40" spans="1:8" ht="12.75">
      <c r="A40" s="84" t="s">
        <v>130</v>
      </c>
      <c r="B40" s="84" t="s">
        <v>601</v>
      </c>
      <c r="C40" s="85">
        <v>196.7158</v>
      </c>
      <c r="D40" s="94">
        <v>155.1095</v>
      </c>
      <c r="E40" s="87">
        <v>0.7024</v>
      </c>
      <c r="F40" s="87">
        <v>15.8775</v>
      </c>
      <c r="G40" s="87">
        <v>4.5132</v>
      </c>
      <c r="H40" s="87">
        <v>8.6751</v>
      </c>
    </row>
    <row r="41" spans="1:8" ht="12.75">
      <c r="A41" s="90" t="s">
        <v>132</v>
      </c>
      <c r="B41" s="90" t="s">
        <v>133</v>
      </c>
      <c r="C41" s="91">
        <v>146.6613</v>
      </c>
      <c r="D41" s="95">
        <v>152.69</v>
      </c>
      <c r="E41" s="93">
        <v>0.7037</v>
      </c>
      <c r="F41" s="93">
        <v>17.5413</v>
      </c>
      <c r="G41" s="93">
        <v>4.0604</v>
      </c>
      <c r="H41" s="93">
        <v>8.0155</v>
      </c>
    </row>
    <row r="42" spans="1:8" ht="12.75">
      <c r="A42" s="84" t="s">
        <v>134</v>
      </c>
      <c r="B42" s="84" t="s">
        <v>135</v>
      </c>
      <c r="C42" s="85">
        <v>204.9787</v>
      </c>
      <c r="D42" s="94">
        <v>160.8566</v>
      </c>
      <c r="E42" s="87">
        <v>2.9019</v>
      </c>
      <c r="F42" s="87">
        <v>13.7262</v>
      </c>
      <c r="G42" s="87">
        <v>3.5561</v>
      </c>
      <c r="H42" s="87">
        <v>7.6292</v>
      </c>
    </row>
    <row r="43" spans="1:8" ht="12.75">
      <c r="A43" s="90" t="s">
        <v>136</v>
      </c>
      <c r="B43" s="90" t="s">
        <v>602</v>
      </c>
      <c r="C43" s="91">
        <v>88.625</v>
      </c>
      <c r="D43" s="95">
        <v>153.4853</v>
      </c>
      <c r="E43" s="93">
        <v>0.8434</v>
      </c>
      <c r="F43" s="93">
        <v>14.9026</v>
      </c>
      <c r="G43" s="93">
        <v>4.3742</v>
      </c>
      <c r="H43" s="93">
        <v>8.5143</v>
      </c>
    </row>
    <row r="44" spans="1:8" ht="12.75">
      <c r="A44" s="84" t="s">
        <v>138</v>
      </c>
      <c r="B44" s="84" t="s">
        <v>603</v>
      </c>
      <c r="C44" s="85">
        <v>203.9825</v>
      </c>
      <c r="D44" s="94">
        <v>162.6503</v>
      </c>
      <c r="E44" s="87">
        <v>6.0883</v>
      </c>
      <c r="F44" s="87">
        <v>11.467</v>
      </c>
      <c r="G44" s="87">
        <v>1.9393</v>
      </c>
      <c r="H44" s="87">
        <v>6.8772</v>
      </c>
    </row>
    <row r="45" spans="1:8" ht="12.75">
      <c r="A45" s="90" t="s">
        <v>140</v>
      </c>
      <c r="B45" s="90" t="s">
        <v>141</v>
      </c>
      <c r="C45" s="91">
        <v>34.983</v>
      </c>
      <c r="D45" s="95">
        <v>157.2331</v>
      </c>
      <c r="E45" s="93">
        <v>3.0293</v>
      </c>
      <c r="F45" s="93">
        <v>12.4001</v>
      </c>
      <c r="G45" s="93">
        <v>1.0338</v>
      </c>
      <c r="H45" s="93">
        <v>9.6475</v>
      </c>
    </row>
    <row r="46" spans="1:8" ht="12.75">
      <c r="A46" s="84" t="s">
        <v>142</v>
      </c>
      <c r="B46" s="84" t="s">
        <v>604</v>
      </c>
      <c r="C46" s="85">
        <v>183.9516</v>
      </c>
      <c r="D46" s="94">
        <v>151.9035</v>
      </c>
      <c r="E46" s="87">
        <v>2.7317</v>
      </c>
      <c r="F46" s="87">
        <v>16.2556</v>
      </c>
      <c r="G46" s="87">
        <v>3.9653</v>
      </c>
      <c r="H46" s="87">
        <v>8.605</v>
      </c>
    </row>
    <row r="47" spans="1:8" ht="12.75">
      <c r="A47" s="90" t="s">
        <v>144</v>
      </c>
      <c r="B47" s="90" t="s">
        <v>605</v>
      </c>
      <c r="C47" s="91">
        <v>20.4104</v>
      </c>
      <c r="D47" s="95">
        <v>150.0426</v>
      </c>
      <c r="E47" s="93">
        <v>0.1143</v>
      </c>
      <c r="F47" s="93">
        <v>14.0317</v>
      </c>
      <c r="G47" s="93">
        <v>2.8417</v>
      </c>
      <c r="H47" s="93">
        <v>9.6887</v>
      </c>
    </row>
    <row r="48" spans="1:8" ht="12.75">
      <c r="A48" s="84" t="s">
        <v>146</v>
      </c>
      <c r="B48" s="84" t="s">
        <v>147</v>
      </c>
      <c r="C48" s="85">
        <v>30.835</v>
      </c>
      <c r="D48" s="94">
        <v>156.2457</v>
      </c>
      <c r="E48" s="87">
        <v>1.5086</v>
      </c>
      <c r="F48" s="87">
        <v>15.8049</v>
      </c>
      <c r="G48" s="87">
        <v>1.8161</v>
      </c>
      <c r="H48" s="87">
        <v>12.8306</v>
      </c>
    </row>
    <row r="49" spans="1:8" ht="12.75">
      <c r="A49" s="90" t="s">
        <v>148</v>
      </c>
      <c r="B49" s="90" t="s">
        <v>149</v>
      </c>
      <c r="C49" s="91">
        <v>44.4053</v>
      </c>
      <c r="D49" s="95">
        <v>157.2735</v>
      </c>
      <c r="E49" s="93">
        <v>4.7367</v>
      </c>
      <c r="F49" s="93">
        <v>18.3943</v>
      </c>
      <c r="G49" s="93">
        <v>4.6503</v>
      </c>
      <c r="H49" s="93">
        <v>9.4947</v>
      </c>
    </row>
    <row r="50" spans="1:8" ht="12.75">
      <c r="A50" s="84" t="s">
        <v>150</v>
      </c>
      <c r="B50" s="84" t="s">
        <v>606</v>
      </c>
      <c r="C50" s="85">
        <v>246.1926</v>
      </c>
      <c r="D50" s="94">
        <v>158.1078</v>
      </c>
      <c r="E50" s="87">
        <v>1.4668</v>
      </c>
      <c r="F50" s="87">
        <v>12.8439</v>
      </c>
      <c r="G50" s="87">
        <v>3.0173</v>
      </c>
      <c r="H50" s="87">
        <v>7.0666</v>
      </c>
    </row>
    <row r="51" spans="1:8" ht="12.75">
      <c r="A51" s="90" t="s">
        <v>152</v>
      </c>
      <c r="B51" s="90" t="s">
        <v>607</v>
      </c>
      <c r="C51" s="91">
        <v>31.3169</v>
      </c>
      <c r="D51" s="95">
        <v>151.9953</v>
      </c>
      <c r="E51" s="93">
        <v>1.2666</v>
      </c>
      <c r="F51" s="93">
        <v>16.2062</v>
      </c>
      <c r="G51" s="93">
        <v>3.8797</v>
      </c>
      <c r="H51" s="93">
        <v>7.7912</v>
      </c>
    </row>
    <row r="52" spans="1:8" ht="12.75">
      <c r="A52" s="84" t="s">
        <v>154</v>
      </c>
      <c r="B52" s="84" t="s">
        <v>155</v>
      </c>
      <c r="C52" s="85">
        <v>536.524</v>
      </c>
      <c r="D52" s="94">
        <v>154.7732</v>
      </c>
      <c r="E52" s="87">
        <v>1.4114</v>
      </c>
      <c r="F52" s="87">
        <v>14.9018</v>
      </c>
      <c r="G52" s="87">
        <v>3.976</v>
      </c>
      <c r="H52" s="87">
        <v>8.0111</v>
      </c>
    </row>
    <row r="53" spans="1:8" ht="12.75">
      <c r="A53" s="90" t="s">
        <v>156</v>
      </c>
      <c r="B53" s="90" t="s">
        <v>157</v>
      </c>
      <c r="C53" s="91">
        <v>201.251</v>
      </c>
      <c r="D53" s="95">
        <v>153.1381</v>
      </c>
      <c r="E53" s="93">
        <v>0.0795</v>
      </c>
      <c r="F53" s="93">
        <v>14.2313</v>
      </c>
      <c r="G53" s="93">
        <v>3.0252</v>
      </c>
      <c r="H53" s="93">
        <v>8.3542</v>
      </c>
    </row>
    <row r="54" spans="1:8" ht="12.75">
      <c r="A54" s="84" t="s">
        <v>158</v>
      </c>
      <c r="B54" s="84" t="s">
        <v>159</v>
      </c>
      <c r="C54" s="85">
        <v>36.8404</v>
      </c>
      <c r="D54" s="94">
        <v>154.1205</v>
      </c>
      <c r="E54" s="87">
        <v>0.0679</v>
      </c>
      <c r="F54" s="87">
        <v>13.9972</v>
      </c>
      <c r="G54" s="87">
        <v>3.307</v>
      </c>
      <c r="H54" s="87">
        <v>6.9918</v>
      </c>
    </row>
    <row r="55" spans="1:8" ht="12.75">
      <c r="A55" s="90" t="s">
        <v>162</v>
      </c>
      <c r="B55" s="90" t="s">
        <v>163</v>
      </c>
      <c r="C55" s="91">
        <v>25.1989</v>
      </c>
      <c r="D55" s="95">
        <v>146.7094</v>
      </c>
      <c r="E55" s="93">
        <v>0.7937</v>
      </c>
      <c r="F55" s="93">
        <v>17.2197</v>
      </c>
      <c r="G55" s="93">
        <v>7.411</v>
      </c>
      <c r="H55" s="93">
        <v>7.1961</v>
      </c>
    </row>
    <row r="56" spans="1:8" ht="12.75">
      <c r="A56" s="84" t="s">
        <v>164</v>
      </c>
      <c r="B56" s="84" t="s">
        <v>165</v>
      </c>
      <c r="C56" s="85">
        <v>171.5849</v>
      </c>
      <c r="D56" s="94">
        <v>158.9951</v>
      </c>
      <c r="E56" s="87">
        <v>5.1986</v>
      </c>
      <c r="F56" s="87">
        <v>16.1747</v>
      </c>
      <c r="G56" s="87">
        <v>5.2132</v>
      </c>
      <c r="H56" s="87">
        <v>8.2447</v>
      </c>
    </row>
    <row r="57" spans="1:8" ht="12.75">
      <c r="A57" s="90" t="s">
        <v>168</v>
      </c>
      <c r="B57" s="90" t="s">
        <v>169</v>
      </c>
      <c r="C57" s="91">
        <v>54.0488</v>
      </c>
      <c r="D57" s="95">
        <v>154.1397</v>
      </c>
      <c r="E57" s="93">
        <v>0.0848</v>
      </c>
      <c r="F57" s="93">
        <v>14.3756</v>
      </c>
      <c r="G57" s="93">
        <v>2.7259</v>
      </c>
      <c r="H57" s="93">
        <v>8.0204</v>
      </c>
    </row>
    <row r="58" spans="1:8" ht="12.75">
      <c r="A58" s="84" t="s">
        <v>170</v>
      </c>
      <c r="B58" s="84" t="s">
        <v>171</v>
      </c>
      <c r="C58" s="85">
        <v>10.9922</v>
      </c>
      <c r="D58" s="94">
        <v>160.8692</v>
      </c>
      <c r="E58" s="87">
        <v>2.9414</v>
      </c>
      <c r="F58" s="87">
        <v>14.04</v>
      </c>
      <c r="G58" s="87">
        <v>3.6389</v>
      </c>
      <c r="H58" s="87">
        <v>6.6258</v>
      </c>
    </row>
    <row r="59" spans="1:8" ht="12.75">
      <c r="A59" s="90" t="s">
        <v>172</v>
      </c>
      <c r="B59" s="90" t="s">
        <v>173</v>
      </c>
      <c r="C59" s="91">
        <v>355.761</v>
      </c>
      <c r="D59" s="95">
        <v>153.7874</v>
      </c>
      <c r="E59" s="93">
        <v>1.9301</v>
      </c>
      <c r="F59" s="93">
        <v>18.5082</v>
      </c>
      <c r="G59" s="93">
        <v>3.1524</v>
      </c>
      <c r="H59" s="93">
        <v>12.358</v>
      </c>
    </row>
    <row r="60" spans="1:8" ht="12.75">
      <c r="A60" s="84" t="s">
        <v>174</v>
      </c>
      <c r="B60" s="84" t="s">
        <v>175</v>
      </c>
      <c r="C60" s="85">
        <v>515.6021</v>
      </c>
      <c r="D60" s="94">
        <v>154.8291</v>
      </c>
      <c r="E60" s="87">
        <v>4.6093</v>
      </c>
      <c r="F60" s="87">
        <v>15.5087</v>
      </c>
      <c r="G60" s="87">
        <v>5.2254</v>
      </c>
      <c r="H60" s="87">
        <v>7.4004</v>
      </c>
    </row>
    <row r="61" spans="1:8" ht="12.75">
      <c r="A61" s="90" t="s">
        <v>176</v>
      </c>
      <c r="B61" s="90" t="s">
        <v>608</v>
      </c>
      <c r="C61" s="91">
        <v>527.2374</v>
      </c>
      <c r="D61" s="95">
        <v>168.0271</v>
      </c>
      <c r="E61" s="93">
        <v>17.9737</v>
      </c>
      <c r="F61" s="93">
        <v>16.4976</v>
      </c>
      <c r="G61" s="93">
        <v>4.8659</v>
      </c>
      <c r="H61" s="93">
        <v>8.9487</v>
      </c>
    </row>
    <row r="62" spans="1:8" ht="12.75">
      <c r="A62" s="84" t="s">
        <v>178</v>
      </c>
      <c r="B62" s="84" t="s">
        <v>179</v>
      </c>
      <c r="C62" s="85">
        <v>1314.0338</v>
      </c>
      <c r="D62" s="94">
        <v>159.1007</v>
      </c>
      <c r="E62" s="87">
        <v>6.7548</v>
      </c>
      <c r="F62" s="87">
        <v>13.7911</v>
      </c>
      <c r="G62" s="87">
        <v>4.3981</v>
      </c>
      <c r="H62" s="87">
        <v>7.037</v>
      </c>
    </row>
    <row r="63" spans="1:8" ht="12.75">
      <c r="A63" s="90" t="s">
        <v>180</v>
      </c>
      <c r="B63" s="90" t="s">
        <v>181</v>
      </c>
      <c r="C63" s="91">
        <v>458.1762</v>
      </c>
      <c r="D63" s="95">
        <v>151.5278</v>
      </c>
      <c r="E63" s="93">
        <v>1.6173</v>
      </c>
      <c r="F63" s="93">
        <v>13.0792</v>
      </c>
      <c r="G63" s="93">
        <v>4.0854</v>
      </c>
      <c r="H63" s="93">
        <v>6.8154</v>
      </c>
    </row>
    <row r="64" spans="1:8" ht="12.75">
      <c r="A64" s="84" t="s">
        <v>182</v>
      </c>
      <c r="B64" s="84" t="s">
        <v>183</v>
      </c>
      <c r="C64" s="85">
        <v>274.6064</v>
      </c>
      <c r="D64" s="94">
        <v>159.3657</v>
      </c>
      <c r="E64" s="87">
        <v>2.1324</v>
      </c>
      <c r="F64" s="87">
        <v>12.2587</v>
      </c>
      <c r="G64" s="87">
        <v>3.4859</v>
      </c>
      <c r="H64" s="87">
        <v>6.8977</v>
      </c>
    </row>
    <row r="65" spans="1:8" ht="12.75">
      <c r="A65" s="90" t="s">
        <v>184</v>
      </c>
      <c r="B65" s="90" t="s">
        <v>185</v>
      </c>
      <c r="C65" s="91">
        <v>1128.3307</v>
      </c>
      <c r="D65" s="95">
        <v>157.4415</v>
      </c>
      <c r="E65" s="93">
        <v>4.0456</v>
      </c>
      <c r="F65" s="93">
        <v>13.2795</v>
      </c>
      <c r="G65" s="93">
        <v>3.6027</v>
      </c>
      <c r="H65" s="93">
        <v>7.7204</v>
      </c>
    </row>
    <row r="66" spans="1:8" ht="12.75">
      <c r="A66" s="84" t="s">
        <v>186</v>
      </c>
      <c r="B66" s="84" t="s">
        <v>187</v>
      </c>
      <c r="C66" s="85">
        <v>103.3849</v>
      </c>
      <c r="D66" s="94">
        <v>156.6473</v>
      </c>
      <c r="E66" s="87">
        <v>0.166</v>
      </c>
      <c r="F66" s="87">
        <v>13.8397</v>
      </c>
      <c r="G66" s="87">
        <v>4.0028</v>
      </c>
      <c r="H66" s="87">
        <v>7.451</v>
      </c>
    </row>
    <row r="67" spans="1:8" ht="12.75">
      <c r="A67" s="90" t="s">
        <v>188</v>
      </c>
      <c r="B67" s="90" t="s">
        <v>189</v>
      </c>
      <c r="C67" s="91">
        <v>145.529</v>
      </c>
      <c r="D67" s="95">
        <v>155.5012</v>
      </c>
      <c r="E67" s="93">
        <v>1.2017</v>
      </c>
      <c r="F67" s="93">
        <v>13.7234</v>
      </c>
      <c r="G67" s="93">
        <v>3.7635</v>
      </c>
      <c r="H67" s="93">
        <v>7.6275</v>
      </c>
    </row>
    <row r="68" spans="1:8" ht="12.75">
      <c r="A68" s="84" t="s">
        <v>190</v>
      </c>
      <c r="B68" s="84" t="s">
        <v>191</v>
      </c>
      <c r="C68" s="85">
        <v>34.3703</v>
      </c>
      <c r="D68" s="94">
        <v>157.1813</v>
      </c>
      <c r="E68" s="87">
        <v>3.392</v>
      </c>
      <c r="F68" s="87">
        <v>13.9002</v>
      </c>
      <c r="G68" s="87">
        <v>4.3497</v>
      </c>
      <c r="H68" s="87">
        <v>7.018</v>
      </c>
    </row>
    <row r="69" spans="1:8" ht="12.75">
      <c r="A69" s="90" t="s">
        <v>192</v>
      </c>
      <c r="B69" s="90" t="s">
        <v>193</v>
      </c>
      <c r="C69" s="91">
        <v>42.4549</v>
      </c>
      <c r="D69" s="95">
        <v>160.4303</v>
      </c>
      <c r="E69" s="93">
        <v>5.7198</v>
      </c>
      <c r="F69" s="93">
        <v>14.374</v>
      </c>
      <c r="G69" s="93">
        <v>1.9511</v>
      </c>
      <c r="H69" s="93">
        <v>10.0145</v>
      </c>
    </row>
    <row r="70" spans="1:8" ht="12.75">
      <c r="A70" s="84" t="s">
        <v>194</v>
      </c>
      <c r="B70" s="84" t="s">
        <v>195</v>
      </c>
      <c r="C70" s="85">
        <v>26.9796</v>
      </c>
      <c r="D70" s="94">
        <v>163.6238</v>
      </c>
      <c r="E70" s="87">
        <v>17.531</v>
      </c>
      <c r="F70" s="87">
        <v>15.2724</v>
      </c>
      <c r="G70" s="87">
        <v>3.7806</v>
      </c>
      <c r="H70" s="87">
        <v>10.0791</v>
      </c>
    </row>
    <row r="71" spans="1:8" ht="12.75">
      <c r="A71" s="90" t="s">
        <v>196</v>
      </c>
      <c r="B71" s="90" t="s">
        <v>609</v>
      </c>
      <c r="C71" s="91">
        <v>226.5019</v>
      </c>
      <c r="D71" s="95">
        <v>155.0472</v>
      </c>
      <c r="E71" s="93">
        <v>2.6647</v>
      </c>
      <c r="F71" s="93">
        <v>15.1825</v>
      </c>
      <c r="G71" s="93">
        <v>5.2189</v>
      </c>
      <c r="H71" s="93">
        <v>7.0785</v>
      </c>
    </row>
    <row r="72" spans="1:8" ht="12.75">
      <c r="A72" s="84" t="s">
        <v>198</v>
      </c>
      <c r="B72" s="84" t="s">
        <v>199</v>
      </c>
      <c r="C72" s="85">
        <v>517.7344</v>
      </c>
      <c r="D72" s="94">
        <v>146.9968</v>
      </c>
      <c r="E72" s="87">
        <v>5.1844</v>
      </c>
      <c r="F72" s="87">
        <v>14.9644</v>
      </c>
      <c r="G72" s="87">
        <v>3.4035</v>
      </c>
      <c r="H72" s="87">
        <v>6.3025</v>
      </c>
    </row>
    <row r="73" spans="1:8" ht="12.75">
      <c r="A73" s="90" t="s">
        <v>200</v>
      </c>
      <c r="B73" s="90" t="s">
        <v>610</v>
      </c>
      <c r="C73" s="91">
        <v>40.8761</v>
      </c>
      <c r="D73" s="95">
        <v>157.1009</v>
      </c>
      <c r="E73" s="93">
        <v>2.0774</v>
      </c>
      <c r="F73" s="93">
        <v>10.7244</v>
      </c>
      <c r="G73" s="93">
        <v>1.5739</v>
      </c>
      <c r="H73" s="93">
        <v>6.8744</v>
      </c>
    </row>
    <row r="74" spans="1:8" ht="12.75">
      <c r="A74" s="84" t="s">
        <v>202</v>
      </c>
      <c r="B74" s="84" t="s">
        <v>203</v>
      </c>
      <c r="C74" s="85">
        <v>292.3092</v>
      </c>
      <c r="D74" s="94">
        <v>154.9456</v>
      </c>
      <c r="E74" s="87">
        <v>1.6401</v>
      </c>
      <c r="F74" s="87">
        <v>18.9131</v>
      </c>
      <c r="G74" s="87">
        <v>4.6389</v>
      </c>
      <c r="H74" s="87">
        <v>13.1459</v>
      </c>
    </row>
    <row r="75" spans="1:8" ht="12.75">
      <c r="A75" s="90" t="s">
        <v>204</v>
      </c>
      <c r="B75" s="90" t="s">
        <v>611</v>
      </c>
      <c r="C75" s="91">
        <v>45.9039</v>
      </c>
      <c r="D75" s="95">
        <v>151.8994</v>
      </c>
      <c r="E75" s="93">
        <v>0.1634</v>
      </c>
      <c r="F75" s="93">
        <v>18.4054</v>
      </c>
      <c r="G75" s="93">
        <v>4.6728</v>
      </c>
      <c r="H75" s="93">
        <v>8.231</v>
      </c>
    </row>
    <row r="76" spans="1:8" ht="12.75">
      <c r="A76" s="84" t="s">
        <v>208</v>
      </c>
      <c r="B76" s="84" t="s">
        <v>209</v>
      </c>
      <c r="C76" s="85">
        <v>86.0393</v>
      </c>
      <c r="D76" s="94">
        <v>153.5993</v>
      </c>
      <c r="E76" s="87">
        <v>3.6107</v>
      </c>
      <c r="F76" s="87">
        <v>17.2674</v>
      </c>
      <c r="G76" s="87">
        <v>8.4264</v>
      </c>
      <c r="H76" s="87">
        <v>6.7262</v>
      </c>
    </row>
    <row r="77" spans="1:8" ht="12.75">
      <c r="A77" s="90" t="s">
        <v>210</v>
      </c>
      <c r="B77" s="90" t="s">
        <v>211</v>
      </c>
      <c r="C77" s="91">
        <v>11.875</v>
      </c>
      <c r="D77" s="95">
        <v>154.5404</v>
      </c>
      <c r="E77" s="93">
        <v>0</v>
      </c>
      <c r="F77" s="93">
        <v>18.793</v>
      </c>
      <c r="G77" s="93">
        <v>11.0596</v>
      </c>
      <c r="H77" s="93">
        <v>6.4281</v>
      </c>
    </row>
    <row r="78" spans="1:8" ht="12.75">
      <c r="A78" s="84" t="s">
        <v>212</v>
      </c>
      <c r="B78" s="84" t="s">
        <v>213</v>
      </c>
      <c r="C78" s="85">
        <v>17.9619</v>
      </c>
      <c r="D78" s="94">
        <v>150.6286</v>
      </c>
      <c r="E78" s="87">
        <v>0.5567</v>
      </c>
      <c r="F78" s="87">
        <v>14.3818</v>
      </c>
      <c r="G78" s="87">
        <v>4.4908</v>
      </c>
      <c r="H78" s="87">
        <v>7.7244</v>
      </c>
    </row>
    <row r="79" spans="1:8" ht="12.75">
      <c r="A79" s="90" t="s">
        <v>214</v>
      </c>
      <c r="B79" s="90" t="s">
        <v>612</v>
      </c>
      <c r="C79" s="91">
        <v>69.4096</v>
      </c>
      <c r="D79" s="95">
        <v>153.5078</v>
      </c>
      <c r="E79" s="93">
        <v>0</v>
      </c>
      <c r="F79" s="93">
        <v>18.3596</v>
      </c>
      <c r="G79" s="93">
        <v>6.9107</v>
      </c>
      <c r="H79" s="93">
        <v>9.7105</v>
      </c>
    </row>
    <row r="80" spans="1:8" ht="12.75">
      <c r="A80" s="84" t="s">
        <v>216</v>
      </c>
      <c r="B80" s="84" t="s">
        <v>217</v>
      </c>
      <c r="C80" s="85">
        <v>279.8394</v>
      </c>
      <c r="D80" s="94">
        <v>154.3203</v>
      </c>
      <c r="E80" s="87">
        <v>0.2883</v>
      </c>
      <c r="F80" s="87">
        <v>19.0951</v>
      </c>
      <c r="G80" s="87">
        <v>4.6193</v>
      </c>
      <c r="H80" s="87">
        <v>9.9307</v>
      </c>
    </row>
    <row r="81" spans="1:8" ht="12.75">
      <c r="A81" s="90" t="s">
        <v>218</v>
      </c>
      <c r="B81" s="90" t="s">
        <v>613</v>
      </c>
      <c r="C81" s="91">
        <v>194.0662</v>
      </c>
      <c r="D81" s="95">
        <v>154.0644</v>
      </c>
      <c r="E81" s="93">
        <v>0.1924</v>
      </c>
      <c r="F81" s="93">
        <v>15.3942</v>
      </c>
      <c r="G81" s="93">
        <v>4.1755</v>
      </c>
      <c r="H81" s="93">
        <v>9.1699</v>
      </c>
    </row>
    <row r="82" spans="1:8" ht="12.75">
      <c r="A82" s="84" t="s">
        <v>220</v>
      </c>
      <c r="B82" s="84" t="s">
        <v>221</v>
      </c>
      <c r="C82" s="85">
        <v>455.3618</v>
      </c>
      <c r="D82" s="94">
        <v>157.5925</v>
      </c>
      <c r="E82" s="87">
        <v>2.8062</v>
      </c>
      <c r="F82" s="87">
        <v>14.0443</v>
      </c>
      <c r="G82" s="87">
        <v>3.7403</v>
      </c>
      <c r="H82" s="87">
        <v>7.328</v>
      </c>
    </row>
    <row r="83" spans="1:8" ht="12.75">
      <c r="A83" s="90" t="s">
        <v>222</v>
      </c>
      <c r="B83" s="90" t="s">
        <v>223</v>
      </c>
      <c r="C83" s="91">
        <v>27.2194</v>
      </c>
      <c r="D83" s="95">
        <v>149.5743</v>
      </c>
      <c r="E83" s="93">
        <v>1.8216</v>
      </c>
      <c r="F83" s="93">
        <v>23.7019</v>
      </c>
      <c r="G83" s="93">
        <v>13.495</v>
      </c>
      <c r="H83" s="93">
        <v>7.77</v>
      </c>
    </row>
    <row r="84" spans="1:8" ht="12.75">
      <c r="A84" s="84" t="s">
        <v>224</v>
      </c>
      <c r="B84" s="84" t="s">
        <v>614</v>
      </c>
      <c r="C84" s="85">
        <v>28.9846</v>
      </c>
      <c r="D84" s="94">
        <v>160.5968</v>
      </c>
      <c r="E84" s="87">
        <v>0</v>
      </c>
      <c r="F84" s="87">
        <v>12.3629</v>
      </c>
      <c r="G84" s="87">
        <v>1.104</v>
      </c>
      <c r="H84" s="87">
        <v>11.1726</v>
      </c>
    </row>
    <row r="85" spans="1:8" ht="12.75">
      <c r="A85" s="90" t="s">
        <v>226</v>
      </c>
      <c r="B85" s="90" t="s">
        <v>227</v>
      </c>
      <c r="C85" s="91">
        <v>282.0134</v>
      </c>
      <c r="D85" s="95">
        <v>154.6172</v>
      </c>
      <c r="E85" s="93">
        <v>1.2898</v>
      </c>
      <c r="F85" s="93">
        <v>14.7265</v>
      </c>
      <c r="G85" s="93">
        <v>4.0849</v>
      </c>
      <c r="H85" s="93">
        <v>8.0538</v>
      </c>
    </row>
    <row r="86" spans="1:8" ht="12.75">
      <c r="A86" s="84" t="s">
        <v>228</v>
      </c>
      <c r="B86" s="84" t="s">
        <v>229</v>
      </c>
      <c r="C86" s="85">
        <v>419.488</v>
      </c>
      <c r="D86" s="94">
        <v>153.1299</v>
      </c>
      <c r="E86" s="87">
        <v>1.3147</v>
      </c>
      <c r="F86" s="87">
        <v>14.7467</v>
      </c>
      <c r="G86" s="87">
        <v>4.5448</v>
      </c>
      <c r="H86" s="87">
        <v>7.9487</v>
      </c>
    </row>
    <row r="87" spans="1:8" ht="12.75">
      <c r="A87" s="90" t="s">
        <v>230</v>
      </c>
      <c r="B87" s="90" t="s">
        <v>231</v>
      </c>
      <c r="C87" s="91">
        <v>17.9864</v>
      </c>
      <c r="D87" s="95">
        <v>153.4379</v>
      </c>
      <c r="E87" s="93">
        <v>3.599</v>
      </c>
      <c r="F87" s="93">
        <v>18.9633</v>
      </c>
      <c r="G87" s="93">
        <v>4.0308</v>
      </c>
      <c r="H87" s="93">
        <v>9.4978</v>
      </c>
    </row>
    <row r="88" spans="1:8" ht="12.75">
      <c r="A88" s="84" t="s">
        <v>232</v>
      </c>
      <c r="B88" s="84" t="s">
        <v>233</v>
      </c>
      <c r="C88" s="85">
        <v>138.6219</v>
      </c>
      <c r="D88" s="94">
        <v>152.2172</v>
      </c>
      <c r="E88" s="87">
        <v>1.249</v>
      </c>
      <c r="F88" s="87">
        <v>16.8859</v>
      </c>
      <c r="G88" s="87">
        <v>5.0593</v>
      </c>
      <c r="H88" s="87">
        <v>7.7843</v>
      </c>
    </row>
    <row r="89" spans="1:8" ht="12.75">
      <c r="A89" s="90" t="s">
        <v>234</v>
      </c>
      <c r="B89" s="90" t="s">
        <v>615</v>
      </c>
      <c r="C89" s="91">
        <v>988.6101</v>
      </c>
      <c r="D89" s="95">
        <v>157.7245</v>
      </c>
      <c r="E89" s="93">
        <v>2.1549</v>
      </c>
      <c r="F89" s="93">
        <v>13.0079</v>
      </c>
      <c r="G89" s="93">
        <v>4.0227</v>
      </c>
      <c r="H89" s="93">
        <v>6.1904</v>
      </c>
    </row>
    <row r="90" spans="1:8" ht="12.75">
      <c r="A90" s="84" t="s">
        <v>236</v>
      </c>
      <c r="B90" s="84" t="s">
        <v>237</v>
      </c>
      <c r="C90" s="85">
        <v>15.3162</v>
      </c>
      <c r="D90" s="94">
        <v>151.3206</v>
      </c>
      <c r="E90" s="87">
        <v>3.406</v>
      </c>
      <c r="F90" s="87">
        <v>20.3052</v>
      </c>
      <c r="G90" s="87">
        <v>5.6041</v>
      </c>
      <c r="H90" s="87">
        <v>9.4127</v>
      </c>
    </row>
    <row r="91" spans="1:8" ht="12.75">
      <c r="A91" s="90" t="s">
        <v>238</v>
      </c>
      <c r="B91" s="90" t="s">
        <v>239</v>
      </c>
      <c r="C91" s="91">
        <v>54.9427</v>
      </c>
      <c r="D91" s="95">
        <v>151.6915</v>
      </c>
      <c r="E91" s="93">
        <v>1.9596</v>
      </c>
      <c r="F91" s="93">
        <v>15.5887</v>
      </c>
      <c r="G91" s="93">
        <v>3.7372</v>
      </c>
      <c r="H91" s="93">
        <v>9.3459</v>
      </c>
    </row>
    <row r="92" spans="1:8" ht="12.75">
      <c r="A92" s="84" t="s">
        <v>240</v>
      </c>
      <c r="B92" s="84" t="s">
        <v>241</v>
      </c>
      <c r="C92" s="85">
        <v>117.2368</v>
      </c>
      <c r="D92" s="94">
        <v>155.9207</v>
      </c>
      <c r="E92" s="87">
        <v>2.8352</v>
      </c>
      <c r="F92" s="87">
        <v>15</v>
      </c>
      <c r="G92" s="87">
        <v>4.3558</v>
      </c>
      <c r="H92" s="87">
        <v>7.2906</v>
      </c>
    </row>
    <row r="93" spans="1:8" ht="12.75">
      <c r="A93" s="90" t="s">
        <v>242</v>
      </c>
      <c r="B93" s="90" t="s">
        <v>243</v>
      </c>
      <c r="C93" s="91">
        <v>648.511</v>
      </c>
      <c r="D93" s="95">
        <v>153.4792</v>
      </c>
      <c r="E93" s="93">
        <v>0.3688</v>
      </c>
      <c r="F93" s="93">
        <v>16.4207</v>
      </c>
      <c r="G93" s="93">
        <v>4.6392</v>
      </c>
      <c r="H93" s="93">
        <v>8.0737</v>
      </c>
    </row>
    <row r="94" spans="1:8" ht="12.75">
      <c r="A94" s="84" t="s">
        <v>244</v>
      </c>
      <c r="B94" s="84" t="s">
        <v>616</v>
      </c>
      <c r="C94" s="85">
        <v>15.8065</v>
      </c>
      <c r="D94" s="94">
        <v>149.9792</v>
      </c>
      <c r="E94" s="87">
        <v>0.232</v>
      </c>
      <c r="F94" s="87">
        <v>17.9408</v>
      </c>
      <c r="G94" s="87">
        <v>7.3914</v>
      </c>
      <c r="H94" s="87">
        <v>8.2297</v>
      </c>
    </row>
    <row r="95" spans="1:8" ht="12.75">
      <c r="A95" s="90" t="s">
        <v>246</v>
      </c>
      <c r="B95" s="90" t="s">
        <v>617</v>
      </c>
      <c r="C95" s="91">
        <v>14.2211</v>
      </c>
      <c r="D95" s="95">
        <v>158.5771</v>
      </c>
      <c r="E95" s="93">
        <v>1.8165</v>
      </c>
      <c r="F95" s="93">
        <v>13.7822</v>
      </c>
      <c r="G95" s="93">
        <v>2.1564</v>
      </c>
      <c r="H95" s="93">
        <v>5.9418</v>
      </c>
    </row>
    <row r="96" spans="1:8" ht="12.75">
      <c r="A96" s="84" t="s">
        <v>248</v>
      </c>
      <c r="B96" s="84" t="s">
        <v>249</v>
      </c>
      <c r="C96" s="85">
        <v>117.5085</v>
      </c>
      <c r="D96" s="94">
        <v>157.8935</v>
      </c>
      <c r="E96" s="87">
        <v>1.7623</v>
      </c>
      <c r="F96" s="87">
        <v>14.9963</v>
      </c>
      <c r="G96" s="87">
        <v>4.8053</v>
      </c>
      <c r="H96" s="87">
        <v>7.6891</v>
      </c>
    </row>
    <row r="97" spans="1:8" ht="12.75">
      <c r="A97" s="90" t="s">
        <v>250</v>
      </c>
      <c r="B97" s="90" t="s">
        <v>251</v>
      </c>
      <c r="C97" s="91">
        <v>343.2147</v>
      </c>
      <c r="D97" s="95">
        <v>158.0502</v>
      </c>
      <c r="E97" s="93">
        <v>2.5734</v>
      </c>
      <c r="F97" s="93">
        <v>15.1562</v>
      </c>
      <c r="G97" s="93">
        <v>5.4028</v>
      </c>
      <c r="H97" s="93">
        <v>7.2503</v>
      </c>
    </row>
    <row r="98" spans="1:8" ht="12.75">
      <c r="A98" s="84" t="s">
        <v>252</v>
      </c>
      <c r="B98" s="84" t="s">
        <v>253</v>
      </c>
      <c r="C98" s="85">
        <v>158.4803</v>
      </c>
      <c r="D98" s="94">
        <v>158.0151</v>
      </c>
      <c r="E98" s="87">
        <v>1.8535</v>
      </c>
      <c r="F98" s="87">
        <v>13.5479</v>
      </c>
      <c r="G98" s="87">
        <v>3.8196</v>
      </c>
      <c r="H98" s="87">
        <v>8.0888</v>
      </c>
    </row>
    <row r="99" spans="1:8" ht="12.75">
      <c r="A99" s="90" t="s">
        <v>254</v>
      </c>
      <c r="B99" s="90" t="s">
        <v>618</v>
      </c>
      <c r="C99" s="91">
        <v>23.2344</v>
      </c>
      <c r="D99" s="95">
        <v>160.9135</v>
      </c>
      <c r="E99" s="93">
        <v>4.7236</v>
      </c>
      <c r="F99" s="93">
        <v>14.1313</v>
      </c>
      <c r="G99" s="93">
        <v>0</v>
      </c>
      <c r="H99" s="93">
        <v>11.6995</v>
      </c>
    </row>
    <row r="100" spans="1:8" ht="12.75">
      <c r="A100" s="84" t="s">
        <v>256</v>
      </c>
      <c r="B100" s="84" t="s">
        <v>257</v>
      </c>
      <c r="C100" s="85">
        <v>670.8961</v>
      </c>
      <c r="D100" s="94">
        <v>153.1041</v>
      </c>
      <c r="E100" s="87">
        <v>6.6649</v>
      </c>
      <c r="F100" s="87">
        <v>20.9473</v>
      </c>
      <c r="G100" s="87">
        <v>9.3648</v>
      </c>
      <c r="H100" s="87">
        <v>7.8923</v>
      </c>
    </row>
    <row r="101" spans="1:8" ht="12.75">
      <c r="A101" s="90" t="s">
        <v>258</v>
      </c>
      <c r="B101" s="90" t="s">
        <v>259</v>
      </c>
      <c r="C101" s="91">
        <v>151.7015</v>
      </c>
      <c r="D101" s="95">
        <v>154.5633</v>
      </c>
      <c r="E101" s="93">
        <v>6.1463</v>
      </c>
      <c r="F101" s="93">
        <v>16.3991</v>
      </c>
      <c r="G101" s="93">
        <v>6.2496</v>
      </c>
      <c r="H101" s="93">
        <v>7.6679</v>
      </c>
    </row>
    <row r="102" spans="1:8" ht="12.75">
      <c r="A102" s="84" t="s">
        <v>260</v>
      </c>
      <c r="B102" s="84" t="s">
        <v>619</v>
      </c>
      <c r="C102" s="85">
        <v>105.5451</v>
      </c>
      <c r="D102" s="94">
        <v>149.3464</v>
      </c>
      <c r="E102" s="87">
        <v>4.187</v>
      </c>
      <c r="F102" s="87">
        <v>16.6443</v>
      </c>
      <c r="G102" s="87">
        <v>5.6649</v>
      </c>
      <c r="H102" s="87">
        <v>6.4809</v>
      </c>
    </row>
    <row r="103" spans="1:8" ht="12.75">
      <c r="A103" s="90" t="s">
        <v>262</v>
      </c>
      <c r="B103" s="90" t="s">
        <v>263</v>
      </c>
      <c r="C103" s="91">
        <v>27.3316</v>
      </c>
      <c r="D103" s="95">
        <v>154.8052</v>
      </c>
      <c r="E103" s="93">
        <v>1.4848</v>
      </c>
      <c r="F103" s="93">
        <v>16.0315</v>
      </c>
      <c r="G103" s="93">
        <v>5.3052</v>
      </c>
      <c r="H103" s="93">
        <v>6.8541</v>
      </c>
    </row>
    <row r="104" spans="1:8" ht="12.75">
      <c r="A104" s="84" t="s">
        <v>264</v>
      </c>
      <c r="B104" s="84" t="s">
        <v>265</v>
      </c>
      <c r="C104" s="85">
        <v>91.0806</v>
      </c>
      <c r="D104" s="94">
        <v>152.311</v>
      </c>
      <c r="E104" s="87">
        <v>0.3925</v>
      </c>
      <c r="F104" s="87">
        <v>17.8614</v>
      </c>
      <c r="G104" s="87">
        <v>6.0861</v>
      </c>
      <c r="H104" s="87">
        <v>8.8977</v>
      </c>
    </row>
    <row r="105" spans="1:8" ht="12.75">
      <c r="A105" s="90" t="s">
        <v>266</v>
      </c>
      <c r="B105" s="90" t="s">
        <v>620</v>
      </c>
      <c r="C105" s="91">
        <v>152.5879</v>
      </c>
      <c r="D105" s="95">
        <v>149.4401</v>
      </c>
      <c r="E105" s="93">
        <v>0.9508</v>
      </c>
      <c r="F105" s="93">
        <v>16.4773</v>
      </c>
      <c r="G105" s="93">
        <v>7.1482</v>
      </c>
      <c r="H105" s="93">
        <v>6.3946</v>
      </c>
    </row>
    <row r="106" spans="1:8" ht="12.75">
      <c r="A106" s="84" t="s">
        <v>268</v>
      </c>
      <c r="B106" s="84" t="s">
        <v>269</v>
      </c>
      <c r="C106" s="85">
        <v>476.0222</v>
      </c>
      <c r="D106" s="94">
        <v>142.5939</v>
      </c>
      <c r="E106" s="87">
        <v>0.2012</v>
      </c>
      <c r="F106" s="87">
        <v>21.7563</v>
      </c>
      <c r="G106" s="87">
        <v>8.1434</v>
      </c>
      <c r="H106" s="87">
        <v>9.9973</v>
      </c>
    </row>
    <row r="107" spans="1:8" ht="12.75">
      <c r="A107" s="90" t="s">
        <v>270</v>
      </c>
      <c r="B107" s="90" t="s">
        <v>271</v>
      </c>
      <c r="C107" s="91">
        <v>575.1624</v>
      </c>
      <c r="D107" s="95">
        <v>151.6078</v>
      </c>
      <c r="E107" s="93">
        <v>1.9227</v>
      </c>
      <c r="F107" s="93">
        <v>21.0308</v>
      </c>
      <c r="G107" s="93">
        <v>10.1685</v>
      </c>
      <c r="H107" s="93">
        <v>8.8102</v>
      </c>
    </row>
    <row r="108" spans="1:8" ht="12.75">
      <c r="A108" s="84" t="s">
        <v>272</v>
      </c>
      <c r="B108" s="84" t="s">
        <v>273</v>
      </c>
      <c r="C108" s="85">
        <v>184.3445</v>
      </c>
      <c r="D108" s="94">
        <v>147.9383</v>
      </c>
      <c r="E108" s="87">
        <v>6.784</v>
      </c>
      <c r="F108" s="87">
        <v>19.7284</v>
      </c>
      <c r="G108" s="87">
        <v>7.9803</v>
      </c>
      <c r="H108" s="87">
        <v>7.1867</v>
      </c>
    </row>
    <row r="109" spans="1:8" ht="12.75">
      <c r="A109" s="90" t="s">
        <v>274</v>
      </c>
      <c r="B109" s="90" t="s">
        <v>275</v>
      </c>
      <c r="C109" s="91">
        <v>50.9617</v>
      </c>
      <c r="D109" s="95">
        <v>151.0893</v>
      </c>
      <c r="E109" s="93">
        <v>0</v>
      </c>
      <c r="F109" s="93">
        <v>22.1866</v>
      </c>
      <c r="G109" s="93">
        <v>9.3665</v>
      </c>
      <c r="H109" s="93">
        <v>8.9479</v>
      </c>
    </row>
    <row r="110" spans="1:8" ht="12.75">
      <c r="A110" s="84" t="s">
        <v>276</v>
      </c>
      <c r="B110" s="84" t="s">
        <v>277</v>
      </c>
      <c r="C110" s="85">
        <v>37.6547</v>
      </c>
      <c r="D110" s="94">
        <v>153.1975</v>
      </c>
      <c r="E110" s="87">
        <v>4.3893</v>
      </c>
      <c r="F110" s="87">
        <v>15.0353</v>
      </c>
      <c r="G110" s="87">
        <v>5.1255</v>
      </c>
      <c r="H110" s="87">
        <v>8.3433</v>
      </c>
    </row>
    <row r="111" spans="1:8" ht="12.75">
      <c r="A111" s="90" t="s">
        <v>278</v>
      </c>
      <c r="B111" s="90" t="s">
        <v>279</v>
      </c>
      <c r="C111" s="91">
        <v>216.0511</v>
      </c>
      <c r="D111" s="95">
        <v>147.6085</v>
      </c>
      <c r="E111" s="93">
        <v>0.8686</v>
      </c>
      <c r="F111" s="93">
        <v>23.03</v>
      </c>
      <c r="G111" s="93">
        <v>12.8685</v>
      </c>
      <c r="H111" s="93">
        <v>7.3207</v>
      </c>
    </row>
    <row r="112" spans="1:8" ht="12.75">
      <c r="A112" s="84" t="s">
        <v>280</v>
      </c>
      <c r="B112" s="84" t="s">
        <v>281</v>
      </c>
      <c r="C112" s="85">
        <v>205.8317</v>
      </c>
      <c r="D112" s="94">
        <v>136.9587</v>
      </c>
      <c r="E112" s="87">
        <v>4.2748</v>
      </c>
      <c r="F112" s="87">
        <v>21.9165</v>
      </c>
      <c r="G112" s="87">
        <v>10.4838</v>
      </c>
      <c r="H112" s="87">
        <v>8.2194</v>
      </c>
    </row>
    <row r="113" spans="1:8" ht="12.75">
      <c r="A113" s="90" t="s">
        <v>282</v>
      </c>
      <c r="B113" s="90" t="s">
        <v>621</v>
      </c>
      <c r="C113" s="91">
        <v>12.6471</v>
      </c>
      <c r="D113" s="95">
        <v>163.7855</v>
      </c>
      <c r="E113" s="93">
        <v>9.2182</v>
      </c>
      <c r="F113" s="93">
        <v>17.0526</v>
      </c>
      <c r="G113" s="93">
        <v>4.6387</v>
      </c>
      <c r="H113" s="93">
        <v>5.548</v>
      </c>
    </row>
    <row r="114" spans="1:8" ht="12.75">
      <c r="A114" s="84" t="s">
        <v>284</v>
      </c>
      <c r="B114" s="84" t="s">
        <v>285</v>
      </c>
      <c r="C114" s="85">
        <v>319.8775</v>
      </c>
      <c r="D114" s="94">
        <v>154.1792</v>
      </c>
      <c r="E114" s="87">
        <v>4.776</v>
      </c>
      <c r="F114" s="87">
        <v>21.2126</v>
      </c>
      <c r="G114" s="87">
        <v>9.995</v>
      </c>
      <c r="H114" s="87">
        <v>7.9504</v>
      </c>
    </row>
    <row r="115" spans="1:8" ht="12.75">
      <c r="A115" s="90" t="s">
        <v>286</v>
      </c>
      <c r="B115" s="90" t="s">
        <v>287</v>
      </c>
      <c r="C115" s="91">
        <v>21</v>
      </c>
      <c r="D115" s="95">
        <v>147.2708</v>
      </c>
      <c r="E115" s="93">
        <v>0.6746</v>
      </c>
      <c r="F115" s="93">
        <v>26.2213</v>
      </c>
      <c r="G115" s="93">
        <v>12.0635</v>
      </c>
      <c r="H115" s="93">
        <v>8.6389</v>
      </c>
    </row>
    <row r="116" spans="1:8" ht="12.75">
      <c r="A116" s="84" t="s">
        <v>288</v>
      </c>
      <c r="B116" s="84" t="s">
        <v>622</v>
      </c>
      <c r="C116" s="85">
        <v>12.2422</v>
      </c>
      <c r="D116" s="94">
        <v>157.3247</v>
      </c>
      <c r="E116" s="87">
        <v>7.0657</v>
      </c>
      <c r="F116" s="87">
        <v>18.2157</v>
      </c>
      <c r="G116" s="87">
        <v>8.4407</v>
      </c>
      <c r="H116" s="87">
        <v>9.3665</v>
      </c>
    </row>
    <row r="117" spans="1:8" ht="12.75">
      <c r="A117" s="90" t="s">
        <v>290</v>
      </c>
      <c r="B117" s="90" t="s">
        <v>291</v>
      </c>
      <c r="C117" s="91">
        <v>149.735</v>
      </c>
      <c r="D117" s="95">
        <v>152.5074</v>
      </c>
      <c r="E117" s="93">
        <v>11.5651</v>
      </c>
      <c r="F117" s="93">
        <v>19.7583</v>
      </c>
      <c r="G117" s="93">
        <v>7.0667</v>
      </c>
      <c r="H117" s="93">
        <v>11.3722</v>
      </c>
    </row>
    <row r="118" spans="1:8" ht="12.75">
      <c r="A118" s="84" t="s">
        <v>292</v>
      </c>
      <c r="B118" s="84" t="s">
        <v>293</v>
      </c>
      <c r="C118" s="85">
        <v>503.929</v>
      </c>
      <c r="D118" s="94">
        <v>164.6459</v>
      </c>
      <c r="E118" s="87">
        <v>21.5685</v>
      </c>
      <c r="F118" s="87">
        <v>20.8699</v>
      </c>
      <c r="G118" s="87">
        <v>9.74</v>
      </c>
      <c r="H118" s="87">
        <v>8.1392</v>
      </c>
    </row>
    <row r="119" spans="1:8" ht="12.75">
      <c r="A119" s="90" t="s">
        <v>294</v>
      </c>
      <c r="B119" s="90" t="s">
        <v>295</v>
      </c>
      <c r="C119" s="91">
        <v>1686.7197</v>
      </c>
      <c r="D119" s="95">
        <v>153.7046</v>
      </c>
      <c r="E119" s="93">
        <v>3.3304</v>
      </c>
      <c r="F119" s="93">
        <v>20.1906</v>
      </c>
      <c r="G119" s="93">
        <v>9.2991</v>
      </c>
      <c r="H119" s="93">
        <v>8.4631</v>
      </c>
    </row>
    <row r="120" spans="1:8" ht="12.75">
      <c r="A120" s="84" t="s">
        <v>296</v>
      </c>
      <c r="B120" s="84" t="s">
        <v>297</v>
      </c>
      <c r="C120" s="85">
        <v>34.807</v>
      </c>
      <c r="D120" s="94">
        <v>152.2458</v>
      </c>
      <c r="E120" s="87">
        <v>3.7061</v>
      </c>
      <c r="F120" s="87">
        <v>23.9127</v>
      </c>
      <c r="G120" s="87">
        <v>8.5806</v>
      </c>
      <c r="H120" s="87">
        <v>7.8097</v>
      </c>
    </row>
    <row r="121" spans="1:8" ht="12.75">
      <c r="A121" s="90" t="s">
        <v>298</v>
      </c>
      <c r="B121" s="90" t="s">
        <v>299</v>
      </c>
      <c r="C121" s="91">
        <v>17.013</v>
      </c>
      <c r="D121" s="95">
        <v>165.8921</v>
      </c>
      <c r="E121" s="93">
        <v>1.4695</v>
      </c>
      <c r="F121" s="93">
        <v>8.6698</v>
      </c>
      <c r="G121" s="93">
        <v>2.1944</v>
      </c>
      <c r="H121" s="93">
        <v>4.33</v>
      </c>
    </row>
    <row r="122" spans="1:8" ht="12.75">
      <c r="A122" s="84" t="s">
        <v>300</v>
      </c>
      <c r="B122" s="84" t="s">
        <v>301</v>
      </c>
      <c r="C122" s="85">
        <v>440.4224</v>
      </c>
      <c r="D122" s="94">
        <v>156.6809</v>
      </c>
      <c r="E122" s="87">
        <v>7.016</v>
      </c>
      <c r="F122" s="87">
        <v>23.4888</v>
      </c>
      <c r="G122" s="87">
        <v>9.3783</v>
      </c>
      <c r="H122" s="87">
        <v>12.3927</v>
      </c>
    </row>
    <row r="123" spans="1:8" ht="12.75">
      <c r="A123" s="90" t="s">
        <v>302</v>
      </c>
      <c r="B123" s="90" t="s">
        <v>303</v>
      </c>
      <c r="C123" s="91">
        <v>13.4186</v>
      </c>
      <c r="D123" s="95">
        <v>132.2405</v>
      </c>
      <c r="E123" s="93">
        <v>3.3287</v>
      </c>
      <c r="F123" s="93">
        <v>42.9313</v>
      </c>
      <c r="G123" s="93">
        <v>24.1453</v>
      </c>
      <c r="H123" s="93">
        <v>14.7058</v>
      </c>
    </row>
    <row r="124" spans="1:8" ht="12.75">
      <c r="A124" s="84" t="s">
        <v>304</v>
      </c>
      <c r="B124" s="84" t="s">
        <v>305</v>
      </c>
      <c r="C124" s="85">
        <v>18.6538</v>
      </c>
      <c r="D124" s="94">
        <v>187.1905</v>
      </c>
      <c r="E124" s="87">
        <v>22.3099</v>
      </c>
      <c r="F124" s="87">
        <v>12.9732</v>
      </c>
      <c r="G124" s="87">
        <v>5.468</v>
      </c>
      <c r="H124" s="87">
        <v>3.8777</v>
      </c>
    </row>
    <row r="125" spans="1:8" ht="12.75">
      <c r="A125" s="90" t="s">
        <v>306</v>
      </c>
      <c r="B125" s="90" t="s">
        <v>623</v>
      </c>
      <c r="C125" s="91">
        <v>23.3537</v>
      </c>
      <c r="D125" s="95">
        <v>133.041</v>
      </c>
      <c r="E125" s="93">
        <v>3.3828</v>
      </c>
      <c r="F125" s="93">
        <v>42.5771</v>
      </c>
      <c r="G125" s="93">
        <v>18.7265</v>
      </c>
      <c r="H125" s="93">
        <v>17.9415</v>
      </c>
    </row>
    <row r="126" spans="1:8" ht="12.75">
      <c r="A126" s="84" t="s">
        <v>308</v>
      </c>
      <c r="B126" s="84" t="s">
        <v>309</v>
      </c>
      <c r="C126" s="85">
        <v>260.7072</v>
      </c>
      <c r="D126" s="94">
        <v>141.5376</v>
      </c>
      <c r="E126" s="87">
        <v>6.573</v>
      </c>
      <c r="F126" s="87">
        <v>36.9429</v>
      </c>
      <c r="G126" s="87">
        <v>17.0765</v>
      </c>
      <c r="H126" s="87">
        <v>13.415</v>
      </c>
    </row>
    <row r="127" spans="1:8" ht="12.75">
      <c r="A127" s="90" t="s">
        <v>310</v>
      </c>
      <c r="B127" s="90" t="s">
        <v>624</v>
      </c>
      <c r="C127" s="91">
        <v>34</v>
      </c>
      <c r="D127" s="95">
        <v>142.2917</v>
      </c>
      <c r="E127" s="93">
        <v>8.5735</v>
      </c>
      <c r="F127" s="93">
        <v>31.1348</v>
      </c>
      <c r="G127" s="93">
        <v>13.9902</v>
      </c>
      <c r="H127" s="93">
        <v>9.0784</v>
      </c>
    </row>
    <row r="128" spans="1:8" ht="12.75">
      <c r="A128" s="84" t="s">
        <v>312</v>
      </c>
      <c r="B128" s="84" t="s">
        <v>313</v>
      </c>
      <c r="C128" s="85">
        <v>83.6182</v>
      </c>
      <c r="D128" s="94">
        <v>136.7561</v>
      </c>
      <c r="E128" s="87">
        <v>5.8121</v>
      </c>
      <c r="F128" s="87">
        <v>36.9755</v>
      </c>
      <c r="G128" s="87">
        <v>15.7953</v>
      </c>
      <c r="H128" s="87">
        <v>15.3701</v>
      </c>
    </row>
    <row r="129" spans="1:8" ht="12.75">
      <c r="A129" s="90" t="s">
        <v>314</v>
      </c>
      <c r="B129" s="90" t="s">
        <v>315</v>
      </c>
      <c r="C129" s="91">
        <v>121.4778</v>
      </c>
      <c r="D129" s="95">
        <v>148.1943</v>
      </c>
      <c r="E129" s="93">
        <v>15.2483</v>
      </c>
      <c r="F129" s="93">
        <v>39.7699</v>
      </c>
      <c r="G129" s="93">
        <v>7.6832</v>
      </c>
      <c r="H129" s="93">
        <v>14.7393</v>
      </c>
    </row>
    <row r="130" spans="1:8" ht="12.75">
      <c r="A130" s="84" t="s">
        <v>316</v>
      </c>
      <c r="B130" s="84" t="s">
        <v>625</v>
      </c>
      <c r="C130" s="85">
        <v>224.4445</v>
      </c>
      <c r="D130" s="94">
        <v>131.5794</v>
      </c>
      <c r="E130" s="87">
        <v>3.9717</v>
      </c>
      <c r="F130" s="87">
        <v>38.3465</v>
      </c>
      <c r="G130" s="87">
        <v>15.6579</v>
      </c>
      <c r="H130" s="87">
        <v>14.9568</v>
      </c>
    </row>
    <row r="131" spans="1:8" ht="12.75">
      <c r="A131" s="90" t="s">
        <v>318</v>
      </c>
      <c r="B131" s="90" t="s">
        <v>319</v>
      </c>
      <c r="C131" s="91">
        <v>163.9691</v>
      </c>
      <c r="D131" s="95">
        <v>149.7796</v>
      </c>
      <c r="E131" s="93">
        <v>4.9243</v>
      </c>
      <c r="F131" s="93">
        <v>23.0546</v>
      </c>
      <c r="G131" s="93">
        <v>8.4319</v>
      </c>
      <c r="H131" s="93">
        <v>9.087</v>
      </c>
    </row>
    <row r="132" spans="1:8" ht="12.75">
      <c r="A132" s="84" t="s">
        <v>320</v>
      </c>
      <c r="B132" s="84" t="s">
        <v>321</v>
      </c>
      <c r="C132" s="85">
        <v>100.4093</v>
      </c>
      <c r="D132" s="94">
        <v>154.9592</v>
      </c>
      <c r="E132" s="87">
        <v>7.5183</v>
      </c>
      <c r="F132" s="87">
        <v>18.9536</v>
      </c>
      <c r="G132" s="87">
        <v>5.4344</v>
      </c>
      <c r="H132" s="87">
        <v>9.5293</v>
      </c>
    </row>
    <row r="133" spans="1:8" ht="12.75">
      <c r="A133" s="90" t="s">
        <v>322</v>
      </c>
      <c r="B133" s="90" t="s">
        <v>323</v>
      </c>
      <c r="C133" s="91">
        <v>242.2226</v>
      </c>
      <c r="D133" s="95">
        <v>153.4289</v>
      </c>
      <c r="E133" s="93">
        <v>11.1567</v>
      </c>
      <c r="F133" s="93">
        <v>22.4274</v>
      </c>
      <c r="G133" s="93">
        <v>10.2859</v>
      </c>
      <c r="H133" s="93">
        <v>8.6077</v>
      </c>
    </row>
    <row r="134" spans="1:8" ht="12.75">
      <c r="A134" s="84" t="s">
        <v>324</v>
      </c>
      <c r="B134" s="84" t="s">
        <v>325</v>
      </c>
      <c r="C134" s="85">
        <v>38.3157</v>
      </c>
      <c r="D134" s="94">
        <v>164.8322</v>
      </c>
      <c r="E134" s="87">
        <v>12.1186</v>
      </c>
      <c r="F134" s="87">
        <v>20.6812</v>
      </c>
      <c r="G134" s="87">
        <v>11.9011</v>
      </c>
      <c r="H134" s="87">
        <v>5.5678</v>
      </c>
    </row>
    <row r="135" spans="1:8" ht="12.75">
      <c r="A135" s="90" t="s">
        <v>326</v>
      </c>
      <c r="B135" s="90" t="s">
        <v>327</v>
      </c>
      <c r="C135" s="91">
        <v>528.6894</v>
      </c>
      <c r="D135" s="95">
        <v>152.5803</v>
      </c>
      <c r="E135" s="93">
        <v>12.931</v>
      </c>
      <c r="F135" s="93">
        <v>24.4073</v>
      </c>
      <c r="G135" s="93">
        <v>11.1061</v>
      </c>
      <c r="H135" s="93">
        <v>8.6805</v>
      </c>
    </row>
    <row r="136" spans="1:8" ht="12.75">
      <c r="A136" s="84" t="s">
        <v>328</v>
      </c>
      <c r="B136" s="84" t="s">
        <v>329</v>
      </c>
      <c r="C136" s="85">
        <v>94.0586</v>
      </c>
      <c r="D136" s="94">
        <v>154.4981</v>
      </c>
      <c r="E136" s="87">
        <v>9.6497</v>
      </c>
      <c r="F136" s="87">
        <v>19.3246</v>
      </c>
      <c r="G136" s="87">
        <v>6.7846</v>
      </c>
      <c r="H136" s="87">
        <v>8.2905</v>
      </c>
    </row>
    <row r="137" spans="1:8" ht="12.75">
      <c r="A137" s="90" t="s">
        <v>330</v>
      </c>
      <c r="B137" s="90" t="s">
        <v>331</v>
      </c>
      <c r="C137" s="91">
        <v>17.0461</v>
      </c>
      <c r="D137" s="95">
        <v>155.9448</v>
      </c>
      <c r="E137" s="93">
        <v>9.2915</v>
      </c>
      <c r="F137" s="93">
        <v>17.437</v>
      </c>
      <c r="G137" s="93">
        <v>6.3064</v>
      </c>
      <c r="H137" s="93">
        <v>6.0913</v>
      </c>
    </row>
    <row r="138" spans="1:8" ht="12.75">
      <c r="A138" s="84" t="s">
        <v>332</v>
      </c>
      <c r="B138" s="84" t="s">
        <v>333</v>
      </c>
      <c r="C138" s="85">
        <v>153.6928</v>
      </c>
      <c r="D138" s="94">
        <v>148.357</v>
      </c>
      <c r="E138" s="87">
        <v>6.2115</v>
      </c>
      <c r="F138" s="87">
        <v>22.3539</v>
      </c>
      <c r="G138" s="87">
        <v>11.4833</v>
      </c>
      <c r="H138" s="87">
        <v>6.4831</v>
      </c>
    </row>
    <row r="139" spans="1:8" ht="12.75">
      <c r="A139" s="90" t="s">
        <v>334</v>
      </c>
      <c r="B139" s="90" t="s">
        <v>335</v>
      </c>
      <c r="C139" s="91">
        <v>2060.2681</v>
      </c>
      <c r="D139" s="95">
        <v>153.1577</v>
      </c>
      <c r="E139" s="93">
        <v>8.6702</v>
      </c>
      <c r="F139" s="93">
        <v>20.9648</v>
      </c>
      <c r="G139" s="93">
        <v>8.9455</v>
      </c>
      <c r="H139" s="93">
        <v>7.8691</v>
      </c>
    </row>
    <row r="140" spans="1:8" ht="12.75">
      <c r="A140" s="84" t="s">
        <v>336</v>
      </c>
      <c r="B140" s="84" t="s">
        <v>626</v>
      </c>
      <c r="C140" s="85">
        <v>1062.7912</v>
      </c>
      <c r="D140" s="94">
        <v>159.6023</v>
      </c>
      <c r="E140" s="87">
        <v>12.7348</v>
      </c>
      <c r="F140" s="87">
        <v>17.9269</v>
      </c>
      <c r="G140" s="87">
        <v>8.1733</v>
      </c>
      <c r="H140" s="87">
        <v>6.2031</v>
      </c>
    </row>
    <row r="141" spans="1:8" ht="12.75">
      <c r="A141" s="90" t="s">
        <v>338</v>
      </c>
      <c r="B141" s="90" t="s">
        <v>339</v>
      </c>
      <c r="C141" s="91">
        <v>134.8614</v>
      </c>
      <c r="D141" s="95">
        <v>155.3827</v>
      </c>
      <c r="E141" s="93">
        <v>9.2953</v>
      </c>
      <c r="F141" s="93">
        <v>20.2504</v>
      </c>
      <c r="G141" s="93">
        <v>10.0819</v>
      </c>
      <c r="H141" s="93">
        <v>4.9019</v>
      </c>
    </row>
    <row r="142" spans="1:8" ht="12.75">
      <c r="A142" s="84" t="s">
        <v>340</v>
      </c>
      <c r="B142" s="84" t="s">
        <v>341</v>
      </c>
      <c r="C142" s="85">
        <v>268.5742</v>
      </c>
      <c r="D142" s="94">
        <v>153.1892</v>
      </c>
      <c r="E142" s="87">
        <v>7.4074</v>
      </c>
      <c r="F142" s="87">
        <v>20.6603</v>
      </c>
      <c r="G142" s="87">
        <v>6.4021</v>
      </c>
      <c r="H142" s="87">
        <v>9.9698</v>
      </c>
    </row>
    <row r="143" spans="1:8" ht="12.75">
      <c r="A143" s="90" t="s">
        <v>342</v>
      </c>
      <c r="B143" s="90" t="s">
        <v>343</v>
      </c>
      <c r="C143" s="91">
        <v>470.2859</v>
      </c>
      <c r="D143" s="95">
        <v>148.444</v>
      </c>
      <c r="E143" s="93">
        <v>6.8822</v>
      </c>
      <c r="F143" s="93">
        <v>23.0199</v>
      </c>
      <c r="G143" s="93">
        <v>9.3656</v>
      </c>
      <c r="H143" s="93">
        <v>7.7157</v>
      </c>
    </row>
    <row r="144" spans="1:8" ht="12.75">
      <c r="A144" s="84" t="s">
        <v>344</v>
      </c>
      <c r="B144" s="84" t="s">
        <v>627</v>
      </c>
      <c r="C144" s="85">
        <v>1058.1376</v>
      </c>
      <c r="D144" s="94">
        <v>155.7328</v>
      </c>
      <c r="E144" s="87">
        <v>6.817</v>
      </c>
      <c r="F144" s="87">
        <v>17.9782</v>
      </c>
      <c r="G144" s="87">
        <v>7.1938</v>
      </c>
      <c r="H144" s="87">
        <v>6.6547</v>
      </c>
    </row>
    <row r="145" spans="1:8" ht="12.75">
      <c r="A145" s="90" t="s">
        <v>346</v>
      </c>
      <c r="B145" s="90" t="s">
        <v>628</v>
      </c>
      <c r="C145" s="91">
        <v>518.9963</v>
      </c>
      <c r="D145" s="95">
        <v>157.5463</v>
      </c>
      <c r="E145" s="93">
        <v>13.8064</v>
      </c>
      <c r="F145" s="93">
        <v>19.0661</v>
      </c>
      <c r="G145" s="93">
        <v>10.2119</v>
      </c>
      <c r="H145" s="93">
        <v>5.6349</v>
      </c>
    </row>
    <row r="146" spans="1:8" ht="12.75">
      <c r="A146" s="84" t="s">
        <v>348</v>
      </c>
      <c r="B146" s="84" t="s">
        <v>629</v>
      </c>
      <c r="C146" s="85">
        <v>2881.8607</v>
      </c>
      <c r="D146" s="94">
        <v>151.9676</v>
      </c>
      <c r="E146" s="87">
        <v>10.6287</v>
      </c>
      <c r="F146" s="87">
        <v>21.9487</v>
      </c>
      <c r="G146" s="87">
        <v>13.1289</v>
      </c>
      <c r="H146" s="87">
        <v>6.3583</v>
      </c>
    </row>
    <row r="147" spans="1:8" ht="12.75">
      <c r="A147" s="90" t="s">
        <v>350</v>
      </c>
      <c r="B147" s="90" t="s">
        <v>630</v>
      </c>
      <c r="C147" s="91">
        <v>243.0241</v>
      </c>
      <c r="D147" s="95">
        <v>151.5724</v>
      </c>
      <c r="E147" s="93">
        <v>8.3536</v>
      </c>
      <c r="F147" s="93">
        <v>21.4365</v>
      </c>
      <c r="G147" s="93">
        <v>7.8105</v>
      </c>
      <c r="H147" s="93">
        <v>9.8276</v>
      </c>
    </row>
    <row r="148" spans="1:8" ht="12.75">
      <c r="A148" s="84" t="s">
        <v>352</v>
      </c>
      <c r="B148" s="84" t="s">
        <v>353</v>
      </c>
      <c r="C148" s="85">
        <v>1260.1339</v>
      </c>
      <c r="D148" s="94">
        <v>147.7753</v>
      </c>
      <c r="E148" s="87">
        <v>6.9534</v>
      </c>
      <c r="F148" s="87">
        <v>24.5858</v>
      </c>
      <c r="G148" s="87">
        <v>10.5341</v>
      </c>
      <c r="H148" s="87">
        <v>9.6493</v>
      </c>
    </row>
    <row r="149" spans="1:8" ht="12.75">
      <c r="A149" s="90" t="s">
        <v>354</v>
      </c>
      <c r="B149" s="90" t="s">
        <v>355</v>
      </c>
      <c r="C149" s="91">
        <v>18.9966</v>
      </c>
      <c r="D149" s="95">
        <v>149.6581</v>
      </c>
      <c r="E149" s="93">
        <v>2.7812</v>
      </c>
      <c r="F149" s="93">
        <v>15.8098</v>
      </c>
      <c r="G149" s="93">
        <v>3.8165</v>
      </c>
      <c r="H149" s="93">
        <v>9.607</v>
      </c>
    </row>
    <row r="150" spans="1:8" ht="12.75">
      <c r="A150" s="84" t="s">
        <v>356</v>
      </c>
      <c r="B150" s="84" t="s">
        <v>357</v>
      </c>
      <c r="C150" s="85">
        <v>139.5793</v>
      </c>
      <c r="D150" s="94">
        <v>144.5776</v>
      </c>
      <c r="E150" s="87">
        <v>5.2204</v>
      </c>
      <c r="F150" s="87">
        <v>23.8282</v>
      </c>
      <c r="G150" s="87">
        <v>9.3514</v>
      </c>
      <c r="H150" s="87">
        <v>11.1365</v>
      </c>
    </row>
    <row r="151" spans="1:8" ht="12.75">
      <c r="A151" s="90" t="s">
        <v>358</v>
      </c>
      <c r="B151" s="90" t="s">
        <v>359</v>
      </c>
      <c r="C151" s="91">
        <v>44.5977</v>
      </c>
      <c r="D151" s="95">
        <v>156.0701</v>
      </c>
      <c r="E151" s="93">
        <v>5.3491</v>
      </c>
      <c r="F151" s="93">
        <v>17.0374</v>
      </c>
      <c r="G151" s="93">
        <v>3.7707</v>
      </c>
      <c r="H151" s="93">
        <v>9.6828</v>
      </c>
    </row>
    <row r="152" spans="1:8" ht="12.75">
      <c r="A152" s="84" t="s">
        <v>360</v>
      </c>
      <c r="B152" s="84" t="s">
        <v>361</v>
      </c>
      <c r="C152" s="85">
        <v>10.5798</v>
      </c>
      <c r="D152" s="94">
        <v>159.8245</v>
      </c>
      <c r="E152" s="87">
        <v>2.5993</v>
      </c>
      <c r="F152" s="87">
        <v>14.3276</v>
      </c>
      <c r="G152" s="87">
        <v>4.0171</v>
      </c>
      <c r="H152" s="87">
        <v>5.616</v>
      </c>
    </row>
    <row r="153" spans="1:8" ht="12.75">
      <c r="A153" s="90" t="s">
        <v>362</v>
      </c>
      <c r="B153" s="90" t="s">
        <v>363</v>
      </c>
      <c r="C153" s="91">
        <v>13.594</v>
      </c>
      <c r="D153" s="95">
        <v>160.4499</v>
      </c>
      <c r="E153" s="93">
        <v>9.4772</v>
      </c>
      <c r="F153" s="93">
        <v>13.848</v>
      </c>
      <c r="G153" s="93">
        <v>4.0827</v>
      </c>
      <c r="H153" s="93">
        <v>5.0267</v>
      </c>
    </row>
    <row r="154" spans="1:8" ht="12.75">
      <c r="A154" s="84" t="s">
        <v>364</v>
      </c>
      <c r="B154" s="84" t="s">
        <v>631</v>
      </c>
      <c r="C154" s="85">
        <v>529.0693</v>
      </c>
      <c r="D154" s="94">
        <v>146.8856</v>
      </c>
      <c r="E154" s="87">
        <v>8.3513</v>
      </c>
      <c r="F154" s="87">
        <v>33.5432</v>
      </c>
      <c r="G154" s="87">
        <v>14.6955</v>
      </c>
      <c r="H154" s="87">
        <v>14.3322</v>
      </c>
    </row>
    <row r="155" spans="1:8" ht="12.75">
      <c r="A155" s="90" t="s">
        <v>366</v>
      </c>
      <c r="B155" s="90" t="s">
        <v>367</v>
      </c>
      <c r="C155" s="91">
        <v>309.2171</v>
      </c>
      <c r="D155" s="95">
        <v>149.9151</v>
      </c>
      <c r="E155" s="93">
        <v>10.9236</v>
      </c>
      <c r="F155" s="93">
        <v>24.3762</v>
      </c>
      <c r="G155" s="93">
        <v>14.5463</v>
      </c>
      <c r="H155" s="93">
        <v>7.0115</v>
      </c>
    </row>
    <row r="156" spans="1:8" ht="12.75">
      <c r="A156" s="84" t="s">
        <v>368</v>
      </c>
      <c r="B156" s="84" t="s">
        <v>369</v>
      </c>
      <c r="C156" s="85">
        <v>72.5474</v>
      </c>
      <c r="D156" s="94">
        <v>149.0434</v>
      </c>
      <c r="E156" s="87">
        <v>2.9452</v>
      </c>
      <c r="F156" s="87">
        <v>23.3646</v>
      </c>
      <c r="G156" s="87">
        <v>6.821</v>
      </c>
      <c r="H156" s="87">
        <v>13.5674</v>
      </c>
    </row>
    <row r="157" spans="1:8" ht="12.75">
      <c r="A157" s="90" t="s">
        <v>370</v>
      </c>
      <c r="B157" s="90" t="s">
        <v>632</v>
      </c>
      <c r="C157" s="91">
        <v>183.2412</v>
      </c>
      <c r="D157" s="95">
        <v>149.4913</v>
      </c>
      <c r="E157" s="93">
        <v>4.84</v>
      </c>
      <c r="F157" s="93">
        <v>21.7639</v>
      </c>
      <c r="G157" s="93">
        <v>12.8178</v>
      </c>
      <c r="H157" s="93">
        <v>4.7322</v>
      </c>
    </row>
    <row r="158" spans="1:8" ht="12.75">
      <c r="A158" s="84" t="s">
        <v>372</v>
      </c>
      <c r="B158" s="84" t="s">
        <v>633</v>
      </c>
      <c r="C158" s="85">
        <v>29.9125</v>
      </c>
      <c r="D158" s="94">
        <v>149.4932</v>
      </c>
      <c r="E158" s="87">
        <v>3.2595</v>
      </c>
      <c r="F158" s="87">
        <v>16.2668</v>
      </c>
      <c r="G158" s="87">
        <v>8.5248</v>
      </c>
      <c r="H158" s="87">
        <v>4.254</v>
      </c>
    </row>
    <row r="159" spans="1:8" ht="12.75">
      <c r="A159" s="90" t="s">
        <v>374</v>
      </c>
      <c r="B159" s="90" t="s">
        <v>375</v>
      </c>
      <c r="C159" s="91">
        <v>18.7544</v>
      </c>
      <c r="D159" s="95">
        <v>132.3944</v>
      </c>
      <c r="E159" s="93">
        <v>2.7771</v>
      </c>
      <c r="F159" s="93">
        <v>32.912</v>
      </c>
      <c r="G159" s="93">
        <v>21.6569</v>
      </c>
      <c r="H159" s="93">
        <v>3.8035</v>
      </c>
    </row>
    <row r="160" spans="1:8" ht="12.75">
      <c r="A160" s="84" t="s">
        <v>376</v>
      </c>
      <c r="B160" s="84" t="s">
        <v>377</v>
      </c>
      <c r="C160" s="85">
        <v>245.8358</v>
      </c>
      <c r="D160" s="94">
        <v>143.1349</v>
      </c>
      <c r="E160" s="87">
        <v>6.9161</v>
      </c>
      <c r="F160" s="87">
        <v>26.4012</v>
      </c>
      <c r="G160" s="87">
        <v>14.5929</v>
      </c>
      <c r="H160" s="87">
        <v>5.1575</v>
      </c>
    </row>
    <row r="161" spans="1:8" ht="12.75">
      <c r="A161" s="90" t="s">
        <v>378</v>
      </c>
      <c r="B161" s="90" t="s">
        <v>634</v>
      </c>
      <c r="C161" s="91">
        <v>77.9265</v>
      </c>
      <c r="D161" s="95">
        <v>132.3912</v>
      </c>
      <c r="E161" s="93">
        <v>4.348</v>
      </c>
      <c r="F161" s="93">
        <v>34.6355</v>
      </c>
      <c r="G161" s="93">
        <v>19.5276</v>
      </c>
      <c r="H161" s="93">
        <v>11.517</v>
      </c>
    </row>
    <row r="162" spans="1:8" ht="12.75">
      <c r="A162" s="84" t="s">
        <v>380</v>
      </c>
      <c r="B162" s="84" t="s">
        <v>635</v>
      </c>
      <c r="C162" s="85">
        <v>96.9362</v>
      </c>
      <c r="D162" s="94">
        <v>147.0401</v>
      </c>
      <c r="E162" s="87">
        <v>9.2972</v>
      </c>
      <c r="F162" s="87">
        <v>24.5399</v>
      </c>
      <c r="G162" s="87">
        <v>15.89</v>
      </c>
      <c r="H162" s="87">
        <v>4.1685</v>
      </c>
    </row>
    <row r="163" spans="1:8" ht="12.75">
      <c r="A163" s="90" t="s">
        <v>382</v>
      </c>
      <c r="B163" s="90" t="s">
        <v>383</v>
      </c>
      <c r="C163" s="91">
        <v>268.6006</v>
      </c>
      <c r="D163" s="95">
        <v>162.0806</v>
      </c>
      <c r="E163" s="93">
        <v>14.2535</v>
      </c>
      <c r="F163" s="93">
        <v>18.4563</v>
      </c>
      <c r="G163" s="93">
        <v>9.7573</v>
      </c>
      <c r="H163" s="93">
        <v>6.1941</v>
      </c>
    </row>
    <row r="164" spans="1:8" ht="12.75">
      <c r="A164" s="84" t="s">
        <v>384</v>
      </c>
      <c r="B164" s="84" t="s">
        <v>385</v>
      </c>
      <c r="C164" s="85">
        <v>46.5533</v>
      </c>
      <c r="D164" s="94">
        <v>159.7196</v>
      </c>
      <c r="E164" s="87">
        <v>14.4488</v>
      </c>
      <c r="F164" s="87">
        <v>19.6746</v>
      </c>
      <c r="G164" s="87">
        <v>8.4097</v>
      </c>
      <c r="H164" s="87">
        <v>8.3578</v>
      </c>
    </row>
    <row r="165" spans="1:8" ht="12.75">
      <c r="A165" s="90" t="s">
        <v>386</v>
      </c>
      <c r="B165" s="90" t="s">
        <v>387</v>
      </c>
      <c r="C165" s="91">
        <v>454.4769</v>
      </c>
      <c r="D165" s="95">
        <v>143.788</v>
      </c>
      <c r="E165" s="93">
        <v>0.4129</v>
      </c>
      <c r="F165" s="93">
        <v>21.8434</v>
      </c>
      <c r="G165" s="93">
        <v>5.8309</v>
      </c>
      <c r="H165" s="93">
        <v>14.9138</v>
      </c>
    </row>
    <row r="166" spans="1:8" ht="12.75">
      <c r="A166" s="84" t="s">
        <v>388</v>
      </c>
      <c r="B166" s="84" t="s">
        <v>389</v>
      </c>
      <c r="C166" s="85">
        <v>134.7983</v>
      </c>
      <c r="D166" s="94">
        <v>145.3144</v>
      </c>
      <c r="E166" s="87">
        <v>11.4081</v>
      </c>
      <c r="F166" s="87">
        <v>30.862</v>
      </c>
      <c r="G166" s="87">
        <v>13.4385</v>
      </c>
      <c r="H166" s="87">
        <v>13.8651</v>
      </c>
    </row>
    <row r="167" spans="1:8" ht="12.75">
      <c r="A167" s="90" t="s">
        <v>390</v>
      </c>
      <c r="B167" s="90" t="s">
        <v>391</v>
      </c>
      <c r="C167" s="91">
        <v>829.4739</v>
      </c>
      <c r="D167" s="95">
        <v>144.4869</v>
      </c>
      <c r="E167" s="93">
        <v>1.1071</v>
      </c>
      <c r="F167" s="93">
        <v>17.014</v>
      </c>
      <c r="G167" s="93">
        <v>7.9428</v>
      </c>
      <c r="H167" s="93">
        <v>7.3405</v>
      </c>
    </row>
    <row r="168" spans="1:8" ht="12.75">
      <c r="A168" s="84" t="s">
        <v>392</v>
      </c>
      <c r="B168" s="84" t="s">
        <v>636</v>
      </c>
      <c r="C168" s="85">
        <v>249.8631</v>
      </c>
      <c r="D168" s="94">
        <v>146.8806</v>
      </c>
      <c r="E168" s="87">
        <v>2.9526</v>
      </c>
      <c r="F168" s="87">
        <v>18.0989</v>
      </c>
      <c r="G168" s="87">
        <v>6.6436</v>
      </c>
      <c r="H168" s="87">
        <v>7.5021</v>
      </c>
    </row>
    <row r="169" spans="1:8" ht="12.75">
      <c r="A169" s="90" t="s">
        <v>394</v>
      </c>
      <c r="B169" s="90" t="s">
        <v>395</v>
      </c>
      <c r="C169" s="91">
        <v>189.0738</v>
      </c>
      <c r="D169" s="95">
        <v>152.0724</v>
      </c>
      <c r="E169" s="93">
        <v>2.7359</v>
      </c>
      <c r="F169" s="93">
        <v>14.5513</v>
      </c>
      <c r="G169" s="93">
        <v>5.1674</v>
      </c>
      <c r="H169" s="93">
        <v>7.7511</v>
      </c>
    </row>
    <row r="170" spans="1:8" ht="12.75">
      <c r="A170" s="84" t="s">
        <v>396</v>
      </c>
      <c r="B170" s="84" t="s">
        <v>397</v>
      </c>
      <c r="C170" s="85">
        <v>174.2914</v>
      </c>
      <c r="D170" s="94">
        <v>166.3965</v>
      </c>
      <c r="E170" s="87">
        <v>13.8989</v>
      </c>
      <c r="F170" s="87">
        <v>15.6275</v>
      </c>
      <c r="G170" s="87">
        <v>5.081</v>
      </c>
      <c r="H170" s="87">
        <v>8.3868</v>
      </c>
    </row>
    <row r="171" spans="1:8" ht="12.75">
      <c r="A171" s="90" t="s">
        <v>398</v>
      </c>
      <c r="B171" s="90" t="s">
        <v>399</v>
      </c>
      <c r="C171" s="91">
        <v>191.6832</v>
      </c>
      <c r="D171" s="95">
        <v>156.474</v>
      </c>
      <c r="E171" s="93">
        <v>5.4369</v>
      </c>
      <c r="F171" s="93">
        <v>15.7535</v>
      </c>
      <c r="G171" s="93">
        <v>5.1973</v>
      </c>
      <c r="H171" s="93">
        <v>8.589</v>
      </c>
    </row>
    <row r="172" spans="1:8" ht="12.75">
      <c r="A172" s="84" t="s">
        <v>400</v>
      </c>
      <c r="B172" s="84" t="s">
        <v>637</v>
      </c>
      <c r="C172" s="85">
        <v>281.3422</v>
      </c>
      <c r="D172" s="94">
        <v>150.3794</v>
      </c>
      <c r="E172" s="87">
        <v>10.6101</v>
      </c>
      <c r="F172" s="87">
        <v>24.8628</v>
      </c>
      <c r="G172" s="87">
        <v>12.6166</v>
      </c>
      <c r="H172" s="87">
        <v>7.5295</v>
      </c>
    </row>
    <row r="173" spans="1:8" ht="12.75">
      <c r="A173" s="90" t="s">
        <v>402</v>
      </c>
      <c r="B173" s="90" t="s">
        <v>403</v>
      </c>
      <c r="C173" s="91">
        <v>206.0305</v>
      </c>
      <c r="D173" s="95">
        <v>146.8491</v>
      </c>
      <c r="E173" s="93">
        <v>9.9775</v>
      </c>
      <c r="F173" s="93">
        <v>25.7093</v>
      </c>
      <c r="G173" s="93">
        <v>8.4809</v>
      </c>
      <c r="H173" s="93">
        <v>13.8001</v>
      </c>
    </row>
    <row r="174" spans="1:8" ht="12.75">
      <c r="A174" s="84" t="s">
        <v>404</v>
      </c>
      <c r="B174" s="84" t="s">
        <v>638</v>
      </c>
      <c r="C174" s="85">
        <v>694.0592</v>
      </c>
      <c r="D174" s="94">
        <v>157.3721</v>
      </c>
      <c r="E174" s="87">
        <v>11.7339</v>
      </c>
      <c r="F174" s="87">
        <v>20.7157</v>
      </c>
      <c r="G174" s="87">
        <v>9.9086</v>
      </c>
      <c r="H174" s="87">
        <v>7.0411</v>
      </c>
    </row>
    <row r="175" spans="1:8" ht="12.75">
      <c r="A175" s="90" t="s">
        <v>406</v>
      </c>
      <c r="B175" s="90" t="s">
        <v>639</v>
      </c>
      <c r="C175" s="91">
        <v>211.803</v>
      </c>
      <c r="D175" s="95">
        <v>154.3865</v>
      </c>
      <c r="E175" s="93">
        <v>8.5925</v>
      </c>
      <c r="F175" s="93">
        <v>22.4968</v>
      </c>
      <c r="G175" s="93">
        <v>8.0977</v>
      </c>
      <c r="H175" s="93">
        <v>11.2189</v>
      </c>
    </row>
    <row r="176" spans="1:8" ht="12.75">
      <c r="A176" s="84" t="s">
        <v>408</v>
      </c>
      <c r="B176" s="84" t="s">
        <v>640</v>
      </c>
      <c r="C176" s="85">
        <v>70.1886</v>
      </c>
      <c r="D176" s="94">
        <v>141.3775</v>
      </c>
      <c r="E176" s="87">
        <v>3.5772</v>
      </c>
      <c r="F176" s="87">
        <v>28.6227</v>
      </c>
      <c r="G176" s="87">
        <v>15.2243</v>
      </c>
      <c r="H176" s="87">
        <v>7.5546</v>
      </c>
    </row>
    <row r="177" spans="1:8" ht="12.75">
      <c r="A177" s="90" t="s">
        <v>410</v>
      </c>
      <c r="B177" s="90" t="s">
        <v>641</v>
      </c>
      <c r="C177" s="91">
        <v>874.2687</v>
      </c>
      <c r="D177" s="95">
        <v>146.4874</v>
      </c>
      <c r="E177" s="93">
        <v>5.4379</v>
      </c>
      <c r="F177" s="93">
        <v>23.2627</v>
      </c>
      <c r="G177" s="93">
        <v>11.7355</v>
      </c>
      <c r="H177" s="93">
        <v>8.091</v>
      </c>
    </row>
    <row r="178" spans="1:8" ht="12.75">
      <c r="A178" s="84" t="s">
        <v>412</v>
      </c>
      <c r="B178" s="84" t="s">
        <v>642</v>
      </c>
      <c r="C178" s="85">
        <v>84.7369</v>
      </c>
      <c r="D178" s="94">
        <v>150.1787</v>
      </c>
      <c r="E178" s="87">
        <v>3.4843</v>
      </c>
      <c r="F178" s="87">
        <v>21.1247</v>
      </c>
      <c r="G178" s="87">
        <v>10.7273</v>
      </c>
      <c r="H178" s="87">
        <v>6.6329</v>
      </c>
    </row>
    <row r="179" spans="1:8" ht="12.75">
      <c r="A179" s="90" t="s">
        <v>414</v>
      </c>
      <c r="B179" s="90" t="s">
        <v>643</v>
      </c>
      <c r="C179" s="91">
        <v>14.7333</v>
      </c>
      <c r="D179" s="95">
        <v>152.1889</v>
      </c>
      <c r="E179" s="93">
        <v>3.9423</v>
      </c>
      <c r="F179" s="93">
        <v>14.2534</v>
      </c>
      <c r="G179" s="93">
        <v>5.3167</v>
      </c>
      <c r="H179" s="93">
        <v>6.5271</v>
      </c>
    </row>
    <row r="180" spans="1:8" ht="12.75">
      <c r="A180" s="84" t="s">
        <v>416</v>
      </c>
      <c r="B180" s="84" t="s">
        <v>417</v>
      </c>
      <c r="C180" s="85">
        <v>200.9672</v>
      </c>
      <c r="D180" s="94">
        <v>148.9926</v>
      </c>
      <c r="E180" s="87">
        <v>7.3365</v>
      </c>
      <c r="F180" s="87">
        <v>20.7017</v>
      </c>
      <c r="G180" s="87">
        <v>10.66</v>
      </c>
      <c r="H180" s="87">
        <v>3.4769</v>
      </c>
    </row>
    <row r="181" spans="1:8" ht="12.75">
      <c r="A181" s="90" t="s">
        <v>418</v>
      </c>
      <c r="B181" s="90" t="s">
        <v>419</v>
      </c>
      <c r="C181" s="91">
        <v>242.7007</v>
      </c>
      <c r="D181" s="95">
        <v>143.3119</v>
      </c>
      <c r="E181" s="93">
        <v>9.1878</v>
      </c>
      <c r="F181" s="93">
        <v>28.1747</v>
      </c>
      <c r="G181" s="93">
        <v>12.2949</v>
      </c>
      <c r="H181" s="93">
        <v>6.8822</v>
      </c>
    </row>
    <row r="182" spans="1:8" ht="12.75">
      <c r="A182" s="84" t="s">
        <v>420</v>
      </c>
      <c r="B182" s="84" t="s">
        <v>644</v>
      </c>
      <c r="C182" s="85">
        <v>139.9015</v>
      </c>
      <c r="D182" s="94">
        <v>155.7154</v>
      </c>
      <c r="E182" s="87">
        <v>11.2364</v>
      </c>
      <c r="F182" s="87">
        <v>18.8164</v>
      </c>
      <c r="G182" s="87">
        <v>8.6137</v>
      </c>
      <c r="H182" s="87">
        <v>4.0719</v>
      </c>
    </row>
    <row r="183" spans="1:8" ht="12.75">
      <c r="A183" s="90" t="s">
        <v>422</v>
      </c>
      <c r="B183" s="90" t="s">
        <v>645</v>
      </c>
      <c r="C183" s="91">
        <v>713.9826</v>
      </c>
      <c r="D183" s="95">
        <v>139.6935</v>
      </c>
      <c r="E183" s="93">
        <v>7.9588</v>
      </c>
      <c r="F183" s="93">
        <v>30.7737</v>
      </c>
      <c r="G183" s="93">
        <v>14.4756</v>
      </c>
      <c r="H183" s="93">
        <v>7.45</v>
      </c>
    </row>
    <row r="184" spans="1:8" ht="12.75">
      <c r="A184" s="84" t="s">
        <v>424</v>
      </c>
      <c r="B184" s="84" t="s">
        <v>425</v>
      </c>
      <c r="C184" s="85">
        <v>57.1173</v>
      </c>
      <c r="D184" s="94">
        <v>165.3027</v>
      </c>
      <c r="E184" s="87">
        <v>18.0708</v>
      </c>
      <c r="F184" s="87">
        <v>23.0517</v>
      </c>
      <c r="G184" s="87">
        <v>13.23</v>
      </c>
      <c r="H184" s="87">
        <v>7.4787</v>
      </c>
    </row>
    <row r="185" spans="1:8" ht="12.75">
      <c r="A185" s="90" t="s">
        <v>426</v>
      </c>
      <c r="B185" s="90" t="s">
        <v>427</v>
      </c>
      <c r="C185" s="91">
        <v>43.4177</v>
      </c>
      <c r="D185" s="95">
        <v>159.408</v>
      </c>
      <c r="E185" s="93">
        <v>3.5239</v>
      </c>
      <c r="F185" s="93">
        <v>18.801</v>
      </c>
      <c r="G185" s="93">
        <v>9.0393</v>
      </c>
      <c r="H185" s="93">
        <v>7.5622</v>
      </c>
    </row>
    <row r="186" spans="1:8" ht="12.75">
      <c r="A186" s="84" t="s">
        <v>428</v>
      </c>
      <c r="B186" s="84" t="s">
        <v>429</v>
      </c>
      <c r="C186" s="85">
        <v>21.0072</v>
      </c>
      <c r="D186" s="94">
        <v>162.3888</v>
      </c>
      <c r="E186" s="87">
        <v>11.857</v>
      </c>
      <c r="F186" s="87">
        <v>15.574</v>
      </c>
      <c r="G186" s="87">
        <v>4.6968</v>
      </c>
      <c r="H186" s="87">
        <v>6.8151</v>
      </c>
    </row>
    <row r="187" spans="1:8" ht="12.75">
      <c r="A187" s="90" t="s">
        <v>430</v>
      </c>
      <c r="B187" s="90" t="s">
        <v>646</v>
      </c>
      <c r="C187" s="91">
        <v>532.421</v>
      </c>
      <c r="D187" s="95">
        <v>158.4823</v>
      </c>
      <c r="E187" s="93">
        <v>11.5225</v>
      </c>
      <c r="F187" s="93">
        <v>21.4068</v>
      </c>
      <c r="G187" s="93">
        <v>10.7788</v>
      </c>
      <c r="H187" s="93">
        <v>6.1216</v>
      </c>
    </row>
    <row r="188" spans="1:8" ht="12.75">
      <c r="A188" s="84" t="s">
        <v>432</v>
      </c>
      <c r="B188" s="84" t="s">
        <v>433</v>
      </c>
      <c r="C188" s="85">
        <v>877.063</v>
      </c>
      <c r="D188" s="94">
        <v>152.5038</v>
      </c>
      <c r="E188" s="87">
        <v>6.6675</v>
      </c>
      <c r="F188" s="87">
        <v>23.0541</v>
      </c>
      <c r="G188" s="87">
        <v>11.8746</v>
      </c>
      <c r="H188" s="87">
        <v>5.8568</v>
      </c>
    </row>
    <row r="189" spans="1:8" ht="12.75">
      <c r="A189" s="90" t="s">
        <v>434</v>
      </c>
      <c r="B189" s="90" t="s">
        <v>435</v>
      </c>
      <c r="C189" s="91">
        <v>437.3522</v>
      </c>
      <c r="D189" s="95">
        <v>151.9104</v>
      </c>
      <c r="E189" s="93">
        <v>5.651</v>
      </c>
      <c r="F189" s="93">
        <v>22.3965</v>
      </c>
      <c r="G189" s="93">
        <v>12.1321</v>
      </c>
      <c r="H189" s="93">
        <v>6.6165</v>
      </c>
    </row>
    <row r="190" spans="1:8" ht="12.75">
      <c r="A190" s="84" t="s">
        <v>436</v>
      </c>
      <c r="B190" s="84" t="s">
        <v>647</v>
      </c>
      <c r="C190" s="85">
        <v>50.3995</v>
      </c>
      <c r="D190" s="94">
        <v>161.0447</v>
      </c>
      <c r="E190" s="87">
        <v>13.9585</v>
      </c>
      <c r="F190" s="87">
        <v>15.4647</v>
      </c>
      <c r="G190" s="87">
        <v>7.5397</v>
      </c>
      <c r="H190" s="87">
        <v>4.7107</v>
      </c>
    </row>
    <row r="191" spans="1:8" ht="12.75">
      <c r="A191" s="90" t="s">
        <v>438</v>
      </c>
      <c r="B191" s="90" t="s">
        <v>648</v>
      </c>
      <c r="C191" s="91">
        <v>234.9013</v>
      </c>
      <c r="D191" s="95">
        <v>143.2793</v>
      </c>
      <c r="E191" s="93">
        <v>4.2755</v>
      </c>
      <c r="F191" s="93">
        <v>26.6345</v>
      </c>
      <c r="G191" s="93">
        <v>14.8491</v>
      </c>
      <c r="H191" s="93">
        <v>6.8266</v>
      </c>
    </row>
    <row r="192" spans="1:8" ht="12.75">
      <c r="A192" s="84" t="s">
        <v>440</v>
      </c>
      <c r="B192" s="84" t="s">
        <v>649</v>
      </c>
      <c r="C192" s="85">
        <v>125.202</v>
      </c>
      <c r="D192" s="94">
        <v>147.536</v>
      </c>
      <c r="E192" s="87">
        <v>4.3324</v>
      </c>
      <c r="F192" s="87">
        <v>19.6621</v>
      </c>
      <c r="G192" s="87">
        <v>7.9391</v>
      </c>
      <c r="H192" s="87">
        <v>8.8376</v>
      </c>
    </row>
    <row r="193" spans="1:8" ht="12.75">
      <c r="A193" s="90" t="s">
        <v>442</v>
      </c>
      <c r="B193" s="90" t="s">
        <v>443</v>
      </c>
      <c r="C193" s="91">
        <v>473.6266</v>
      </c>
      <c r="D193" s="95">
        <v>146.7197</v>
      </c>
      <c r="E193" s="93">
        <v>16.0215</v>
      </c>
      <c r="F193" s="93">
        <v>24.02</v>
      </c>
      <c r="G193" s="93">
        <v>6.0355</v>
      </c>
      <c r="H193" s="93">
        <v>12.0663</v>
      </c>
    </row>
    <row r="194" spans="1:8" ht="12.75">
      <c r="A194" s="84" t="s">
        <v>444</v>
      </c>
      <c r="B194" s="84" t="s">
        <v>650</v>
      </c>
      <c r="C194" s="85">
        <v>457.0035</v>
      </c>
      <c r="D194" s="94">
        <v>143.7346</v>
      </c>
      <c r="E194" s="87">
        <v>7.2119</v>
      </c>
      <c r="F194" s="87">
        <v>18.9855</v>
      </c>
      <c r="G194" s="87">
        <v>6.4967</v>
      </c>
      <c r="H194" s="87">
        <v>7.1056</v>
      </c>
    </row>
    <row r="195" spans="1:8" ht="12.75">
      <c r="A195" s="90" t="s">
        <v>446</v>
      </c>
      <c r="B195" s="90" t="s">
        <v>651</v>
      </c>
      <c r="C195" s="91">
        <v>62.8244</v>
      </c>
      <c r="D195" s="95">
        <v>163.8537</v>
      </c>
      <c r="E195" s="93">
        <v>10.9838</v>
      </c>
      <c r="F195" s="93">
        <v>16.688</v>
      </c>
      <c r="G195" s="93">
        <v>7.2928</v>
      </c>
      <c r="H195" s="93">
        <v>6.9346</v>
      </c>
    </row>
    <row r="196" spans="1:8" ht="12.75">
      <c r="A196" s="84" t="s">
        <v>448</v>
      </c>
      <c r="B196" s="84" t="s">
        <v>449</v>
      </c>
      <c r="C196" s="85">
        <v>11</v>
      </c>
      <c r="D196" s="94">
        <v>162.0152</v>
      </c>
      <c r="E196" s="87">
        <v>0</v>
      </c>
      <c r="F196" s="87">
        <v>8.8561</v>
      </c>
      <c r="G196" s="87">
        <v>2.4242</v>
      </c>
      <c r="H196" s="87">
        <v>5.9773</v>
      </c>
    </row>
    <row r="197" spans="1:8" ht="12.75">
      <c r="A197" s="90" t="s">
        <v>450</v>
      </c>
      <c r="B197" s="90" t="s">
        <v>451</v>
      </c>
      <c r="C197" s="91">
        <v>777.4673</v>
      </c>
      <c r="D197" s="95">
        <v>159.82</v>
      </c>
      <c r="E197" s="93">
        <v>17.8751</v>
      </c>
      <c r="F197" s="93">
        <v>26.0172</v>
      </c>
      <c r="G197" s="93">
        <v>7.7715</v>
      </c>
      <c r="H197" s="93">
        <v>7.7603</v>
      </c>
    </row>
    <row r="198" spans="1:8" ht="12.75">
      <c r="A198" s="84" t="s">
        <v>452</v>
      </c>
      <c r="B198" s="84" t="s">
        <v>453</v>
      </c>
      <c r="C198" s="85">
        <v>1006.8798</v>
      </c>
      <c r="D198" s="94">
        <v>156.5083</v>
      </c>
      <c r="E198" s="87">
        <v>8.288</v>
      </c>
      <c r="F198" s="87">
        <v>22.1672</v>
      </c>
      <c r="G198" s="87">
        <v>7.1117</v>
      </c>
      <c r="H198" s="87">
        <v>11.4423</v>
      </c>
    </row>
    <row r="199" spans="1:8" ht="12.75">
      <c r="A199" s="90" t="s">
        <v>454</v>
      </c>
      <c r="B199" s="90" t="s">
        <v>455</v>
      </c>
      <c r="C199" s="91">
        <v>31.6704</v>
      </c>
      <c r="D199" s="95">
        <v>145.8518</v>
      </c>
      <c r="E199" s="93">
        <v>8.6498</v>
      </c>
      <c r="F199" s="93">
        <v>31.5936</v>
      </c>
      <c r="G199" s="93">
        <v>15.9665</v>
      </c>
      <c r="H199" s="93">
        <v>11.7039</v>
      </c>
    </row>
    <row r="200" spans="1:8" ht="12.75">
      <c r="A200" s="84" t="s">
        <v>456</v>
      </c>
      <c r="B200" s="84" t="s">
        <v>457</v>
      </c>
      <c r="C200" s="85">
        <v>258.8207</v>
      </c>
      <c r="D200" s="94">
        <v>150.1641</v>
      </c>
      <c r="E200" s="87">
        <v>10.4965</v>
      </c>
      <c r="F200" s="87">
        <v>33.2096</v>
      </c>
      <c r="G200" s="87">
        <v>10.2757</v>
      </c>
      <c r="H200" s="87">
        <v>14.8325</v>
      </c>
    </row>
    <row r="201" spans="1:8" ht="12.75">
      <c r="A201" s="90" t="s">
        <v>458</v>
      </c>
      <c r="B201" s="90" t="s">
        <v>459</v>
      </c>
      <c r="C201" s="91">
        <v>177.7812</v>
      </c>
      <c r="D201" s="95">
        <v>145.3871</v>
      </c>
      <c r="E201" s="93">
        <v>7.2421</v>
      </c>
      <c r="F201" s="93">
        <v>29.8424</v>
      </c>
      <c r="G201" s="93">
        <v>10.6624</v>
      </c>
      <c r="H201" s="93">
        <v>13.7906</v>
      </c>
    </row>
    <row r="202" spans="1:8" ht="12.75">
      <c r="A202" s="84" t="s">
        <v>460</v>
      </c>
      <c r="B202" s="84" t="s">
        <v>652</v>
      </c>
      <c r="C202" s="85">
        <v>70.7247</v>
      </c>
      <c r="D202" s="94">
        <v>151.8144</v>
      </c>
      <c r="E202" s="87">
        <v>10.1331</v>
      </c>
      <c r="F202" s="87">
        <v>27.9736</v>
      </c>
      <c r="G202" s="87">
        <v>6.9942</v>
      </c>
      <c r="H202" s="87">
        <v>8.0165</v>
      </c>
    </row>
    <row r="203" spans="1:8" ht="12.75">
      <c r="A203" s="90" t="s">
        <v>462</v>
      </c>
      <c r="B203" s="90" t="s">
        <v>463</v>
      </c>
      <c r="C203" s="91">
        <v>421.495</v>
      </c>
      <c r="D203" s="95">
        <v>154.5607</v>
      </c>
      <c r="E203" s="93">
        <v>6.9087</v>
      </c>
      <c r="F203" s="93">
        <v>17.2709</v>
      </c>
      <c r="G203" s="93">
        <v>5.9047</v>
      </c>
      <c r="H203" s="93">
        <v>8.0698</v>
      </c>
    </row>
    <row r="204" spans="1:8" ht="12.75">
      <c r="A204" s="84" t="s">
        <v>464</v>
      </c>
      <c r="B204" s="84" t="s">
        <v>653</v>
      </c>
      <c r="C204" s="85">
        <v>730.3541</v>
      </c>
      <c r="D204" s="94">
        <v>154.4054</v>
      </c>
      <c r="E204" s="87">
        <v>4.9462</v>
      </c>
      <c r="F204" s="87">
        <v>19.5704</v>
      </c>
      <c r="G204" s="87">
        <v>10.9677</v>
      </c>
      <c r="H204" s="87">
        <v>5.6578</v>
      </c>
    </row>
    <row r="205" spans="1:8" ht="12.75">
      <c r="A205" s="90" t="s">
        <v>466</v>
      </c>
      <c r="B205" s="90" t="s">
        <v>467</v>
      </c>
      <c r="C205" s="91">
        <v>36.1393</v>
      </c>
      <c r="D205" s="95">
        <v>149.9382</v>
      </c>
      <c r="E205" s="93">
        <v>1.5468</v>
      </c>
      <c r="F205" s="93">
        <v>16.7397</v>
      </c>
      <c r="G205" s="93">
        <v>7.7145</v>
      </c>
      <c r="H205" s="93">
        <v>7.383</v>
      </c>
    </row>
    <row r="206" spans="1:8" ht="12.75">
      <c r="A206" s="84" t="s">
        <v>468</v>
      </c>
      <c r="B206" s="84" t="s">
        <v>469</v>
      </c>
      <c r="C206" s="85">
        <v>143.635</v>
      </c>
      <c r="D206" s="94">
        <v>155.441</v>
      </c>
      <c r="E206" s="87">
        <v>7.8591</v>
      </c>
      <c r="F206" s="87">
        <v>19.9457</v>
      </c>
      <c r="G206" s="87">
        <v>9.9278</v>
      </c>
      <c r="H206" s="87">
        <v>8.4081</v>
      </c>
    </row>
    <row r="207" spans="1:8" ht="12.75">
      <c r="A207" s="90" t="s">
        <v>470</v>
      </c>
      <c r="B207" s="90" t="s">
        <v>471</v>
      </c>
      <c r="C207" s="91">
        <v>11.4615</v>
      </c>
      <c r="D207" s="95">
        <v>135.7298</v>
      </c>
      <c r="E207" s="93">
        <v>5.9547</v>
      </c>
      <c r="F207" s="93">
        <v>43.5589</v>
      </c>
      <c r="G207" s="93">
        <v>17.915</v>
      </c>
      <c r="H207" s="93">
        <v>25.0113</v>
      </c>
    </row>
    <row r="208" spans="1:8" ht="12.75">
      <c r="A208" s="84" t="s">
        <v>472</v>
      </c>
      <c r="B208" s="84" t="s">
        <v>654</v>
      </c>
      <c r="C208" s="85">
        <v>24.6547</v>
      </c>
      <c r="D208" s="94">
        <v>144.2486</v>
      </c>
      <c r="E208" s="87">
        <v>3.6673</v>
      </c>
      <c r="F208" s="87">
        <v>26.7494</v>
      </c>
      <c r="G208" s="87">
        <v>15.3993</v>
      </c>
      <c r="H208" s="87">
        <v>9.2612</v>
      </c>
    </row>
    <row r="209" spans="1:8" ht="12.75">
      <c r="A209" s="90" t="s">
        <v>474</v>
      </c>
      <c r="B209" s="90" t="s">
        <v>475</v>
      </c>
      <c r="C209" s="91">
        <v>23.2051</v>
      </c>
      <c r="D209" s="95">
        <v>174.6871</v>
      </c>
      <c r="E209" s="93">
        <v>17.8372</v>
      </c>
      <c r="F209" s="93">
        <v>16.5013</v>
      </c>
      <c r="G209" s="93">
        <v>10.7806</v>
      </c>
      <c r="H209" s="93">
        <v>4.0759</v>
      </c>
    </row>
    <row r="210" spans="1:8" ht="12.75">
      <c r="A210" s="84" t="s">
        <v>476</v>
      </c>
      <c r="B210" s="84" t="s">
        <v>477</v>
      </c>
      <c r="C210" s="85">
        <v>30.0962</v>
      </c>
      <c r="D210" s="94">
        <v>157.0005</v>
      </c>
      <c r="E210" s="87">
        <v>5.0019</v>
      </c>
      <c r="F210" s="87">
        <v>21.4241</v>
      </c>
      <c r="G210" s="87">
        <v>11.5628</v>
      </c>
      <c r="H210" s="87">
        <v>6.4694</v>
      </c>
    </row>
    <row r="211" spans="1:8" ht="12.75">
      <c r="A211" s="90" t="s">
        <v>478</v>
      </c>
      <c r="B211" s="90" t="s">
        <v>655</v>
      </c>
      <c r="C211" s="91">
        <v>13.4883</v>
      </c>
      <c r="D211" s="95">
        <v>141.3673</v>
      </c>
      <c r="E211" s="93">
        <v>2.3847</v>
      </c>
      <c r="F211" s="93">
        <v>27.8015</v>
      </c>
      <c r="G211" s="93">
        <v>8.8965</v>
      </c>
      <c r="H211" s="93">
        <v>15.4947</v>
      </c>
    </row>
    <row r="212" spans="1:8" ht="12.75">
      <c r="A212" s="84" t="s">
        <v>480</v>
      </c>
      <c r="B212" s="84" t="s">
        <v>481</v>
      </c>
      <c r="C212" s="85">
        <v>16.9692</v>
      </c>
      <c r="D212" s="94">
        <v>137.2978</v>
      </c>
      <c r="E212" s="87">
        <v>3.6635</v>
      </c>
      <c r="F212" s="87">
        <v>39.2279</v>
      </c>
      <c r="G212" s="87">
        <v>22.7864</v>
      </c>
      <c r="H212" s="87">
        <v>8.8003</v>
      </c>
    </row>
    <row r="213" spans="1:8" ht="12.75">
      <c r="A213" s="90" t="s">
        <v>482</v>
      </c>
      <c r="B213" s="90" t="s">
        <v>483</v>
      </c>
      <c r="C213" s="91">
        <v>1205.7492</v>
      </c>
      <c r="D213" s="95">
        <v>149.4623</v>
      </c>
      <c r="E213" s="93">
        <v>4.7842</v>
      </c>
      <c r="F213" s="93">
        <v>21.657</v>
      </c>
      <c r="G213" s="93">
        <v>11.5613</v>
      </c>
      <c r="H213" s="93">
        <v>6.4198</v>
      </c>
    </row>
    <row r="214" spans="1:8" ht="12.75">
      <c r="A214" s="84" t="s">
        <v>484</v>
      </c>
      <c r="B214" s="84" t="s">
        <v>485</v>
      </c>
      <c r="C214" s="85">
        <v>20.6402</v>
      </c>
      <c r="D214" s="94">
        <v>160.3096</v>
      </c>
      <c r="E214" s="87">
        <v>11.6439</v>
      </c>
      <c r="F214" s="87">
        <v>17.3205</v>
      </c>
      <c r="G214" s="87">
        <v>8.8339</v>
      </c>
      <c r="H214" s="87">
        <v>5.6201</v>
      </c>
    </row>
    <row r="215" spans="1:8" ht="12.75">
      <c r="A215" s="90" t="s">
        <v>486</v>
      </c>
      <c r="B215" s="90" t="s">
        <v>487</v>
      </c>
      <c r="C215" s="91">
        <v>28.8107</v>
      </c>
      <c r="D215" s="95">
        <v>148.9302</v>
      </c>
      <c r="E215" s="93">
        <v>2.8577</v>
      </c>
      <c r="F215" s="93">
        <v>19.4863</v>
      </c>
      <c r="G215" s="93">
        <v>9.3946</v>
      </c>
      <c r="H215" s="93">
        <v>7.474</v>
      </c>
    </row>
    <row r="216" spans="1:8" ht="12.75">
      <c r="A216" s="84" t="s">
        <v>488</v>
      </c>
      <c r="B216" s="84" t="s">
        <v>489</v>
      </c>
      <c r="C216" s="85">
        <v>11.9212</v>
      </c>
      <c r="D216" s="94">
        <v>163.5304</v>
      </c>
      <c r="E216" s="87">
        <v>11.3103</v>
      </c>
      <c r="F216" s="87">
        <v>17.0283</v>
      </c>
      <c r="G216" s="87">
        <v>5.6062</v>
      </c>
      <c r="H216" s="87">
        <v>8.7938</v>
      </c>
    </row>
    <row r="217" spans="1:8" ht="12.75">
      <c r="A217" s="90" t="s">
        <v>490</v>
      </c>
      <c r="B217" s="90" t="s">
        <v>656</v>
      </c>
      <c r="C217" s="91">
        <v>727.7157</v>
      </c>
      <c r="D217" s="95">
        <v>155.1106</v>
      </c>
      <c r="E217" s="93">
        <v>10.4817</v>
      </c>
      <c r="F217" s="93">
        <v>21.3629</v>
      </c>
      <c r="G217" s="93">
        <v>9.2904</v>
      </c>
      <c r="H217" s="93">
        <v>7.9696</v>
      </c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CZ053</dc:subject>
  <dc:creator>MPSV ČR - SSZ</dc:creator>
  <cp:keywords/>
  <dc:description/>
  <cp:lastModifiedBy>Novotný Michal</cp:lastModifiedBy>
  <dcterms:created xsi:type="dcterms:W3CDTF">2010-06-21T09:14:21Z</dcterms:created>
  <dcterms:modified xsi:type="dcterms:W3CDTF">2010-07-12T06:33:55Z</dcterms:modified>
  <cp:category/>
  <cp:version/>
  <cp:contentType/>
  <cp:contentStatus/>
</cp:coreProperties>
</file>