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'PS-M5'!$A$14:$O$192</definedName>
    <definedName name="_xlnm.Print_Area" localSheetId="8">'PS-T5'!$A$14:$H$192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<sst xmlns="http://schemas.openxmlformats.org/spreadsheetml/2006/main" count="1466" uniqueCount="627">
  <si>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</si>
  <si>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</si>
  <si>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</si>
  <si>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</si>
  <si>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</si>
  <si>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</si>
  <si>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</si>
  <si>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</si>
  <si>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</si>
  <si>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</si>
  <si>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</si>
  <si>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</si>
  <si>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</si>
  <si>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</si>
  <si>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</si>
  <si>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</si>
  <si>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</si>
  <si>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</si>
  <si>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</si>
  <si>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</si>
  <si>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</si>
  <si>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</si>
  <si>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</si>
  <si>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</si>
  <si>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</si>
  <si>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</si>
  <si>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</si>
  <si>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</si>
  <si>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</si>
  <si>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</si>
  <si>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</si>
  <si>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</si>
  <si>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</si>
  <si>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</si>
  <si>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</si>
  <si>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</si>
  <si>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</si>
  <si>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</si>
  <si>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</si>
  <si>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</si>
  <si>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</si>
  <si>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</si>
  <si>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</si>
  <si>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</si>
  <si>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</si>
  <si>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</si>
  <si>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</si>
  <si>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</si>
  <si>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</si>
  <si>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</si>
  <si>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</si>
  <si>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</si>
  <si>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</si>
  <si>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</si>
  <si>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</si>
  <si>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</si>
  <si>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</si>
  <si>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</si>
  <si>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</si>
  <si>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</si>
  <si>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</si>
  <si>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</si>
  <si>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</si>
  <si>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</si>
  <si>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</si>
  <si>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</si>
  <si>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</si>
  <si>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</si>
  <si>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</si>
  <si>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</si>
  <si>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</si>
  <si>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</si>
  <si>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</si>
  <si>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</si>
  <si>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</si>
  <si>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</si>
  <si>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</si>
  <si>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</si>
  <si>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</si>
  <si>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</si>
  <si>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</si>
  <si>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</si>
  <si>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</si>
  <si>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</si>
  <si>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</si>
  <si>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</si>
  <si>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</si>
  <si>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</si>
  <si>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</si>
  <si>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</si>
  <si>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</si>
  <si>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</si>
  <si>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</si>
  <si>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</si>
  <si>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</si>
  <si>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</si>
  <si>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</si>
  <si>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</si>
  <si>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</si>
  <si>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</si>
  <si>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</si>
  <si>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</si>
  <si>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</si>
  <si>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</si>
  <si>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</si>
  <si>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</si>
  <si>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</si>
  <si>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</si>
  <si>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</si>
  <si>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</si>
  <si>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</si>
  <si>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</si>
  <si>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</si>
  <si>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</si>
  <si>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</si>
  <si>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</si>
  <si>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</si>
  <si>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</si>
  <si>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</si>
  <si>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</si>
  <si>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</si>
  <si>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</si>
  <si>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</si>
  <si>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</si>
  <si>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</si>
  <si>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</si>
  <si>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</si>
  <si>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</si>
  <si>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</si>
  <si>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</si>
  <si>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</si>
  <si>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</si>
  <si>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</si>
  <si>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</si>
  <si>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</si>
  <si>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</si>
  <si>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</si>
  <si>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</si>
  <si>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</si>
  <si>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</si>
  <si>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</si>
  <si>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</si>
  <si>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</si>
  <si>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</si>
  <si>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</si>
  <si>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</si>
  <si>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</si>
  <si>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</si>
  <si>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</si>
  <si>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</si>
  <si>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</si>
  <si>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</si>
  <si>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</si>
  <si>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</si>
  <si>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</si>
  <si>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</si>
  <si>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</si>
  <si>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</si>
  <si>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</si>
  <si>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</si>
  <si>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</si>
  <si>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</si>
  <si>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</si>
  <si>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</si>
  <si>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</si>
  <si>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</si>
  <si>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</si>
  <si>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</si>
  <si>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</si>
  <si>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</si>
  <si>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</si>
  <si>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</si>
  <si>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</si>
  <si>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</si>
  <si>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</si>
  <si>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</si>
  <si>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</si>
  <si>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</si>
  <si>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</si>
  <si>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</si>
  <si>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</si>
  <si>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</si>
  <si>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</si>
  <si>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</si>
  <si>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</si>
  <si>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</si>
  <si>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</si>
  <si>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</si>
  <si>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3133</t>
  </si>
  <si>
    <t>Obsluha vysílacího a telekomunikačního zařízení (vč. telegrafu)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</si>
  <si>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</si>
  <si>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</si>
  <si>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</si>
  <si>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</si>
  <si>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</si>
  <si>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</si>
  <si>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</si>
  <si>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</si>
  <si>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</si>
  <si>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</si>
  <si>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</si>
  <si>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</si>
  <si>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</si>
  <si>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</si>
  <si>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</si>
  <si>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</si>
  <si>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</si>
  <si>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</si>
  <si>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</si>
  <si>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</si>
  <si>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</si>
  <si>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</si>
  <si>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</si>
  <si>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</si>
  <si>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</si>
  <si>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</si>
  <si>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</si>
  <si>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</si>
  <si>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</si>
  <si>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</si>
  <si>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</si>
  <si>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</si>
  <si>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</si>
  <si>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</si>
  <si>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</si>
  <si>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</si>
  <si>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</si>
  <si>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</si>
  <si>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</si>
  <si>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</si>
  <si>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</si>
  <si>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</si>
  <si>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</si>
  <si>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</si>
  <si>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</si>
  <si>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</si>
  <si>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</si>
  <si>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</si>
  <si>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</si>
  <si>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</si>
  <si>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</si>
  <si>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</si>
  <si>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</si>
  <si>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</si>
  <si>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</si>
  <si>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</si>
  <si>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</si>
  <si>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</si>
  <si>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</si>
  <si>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</si>
  <si>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</si>
  <si>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</si>
  <si>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</si>
  <si>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</si>
  <si>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</si>
  <si>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</si>
  <si>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</si>
  <si>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</si>
  <si>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</si>
  <si>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</si>
  <si>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</si>
  <si>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</si>
  <si>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</si>
  <si>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</si>
  <si>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</si>
  <si>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</si>
  <si>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</si>
  <si>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</si>
  <si>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</si>
  <si>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</si>
  <si>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</si>
  <si>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</si>
  <si>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</si>
  <si>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</si>
  <si>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</si>
  <si>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</si>
  <si>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</si>
  <si>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</si>
  <si>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</si>
  <si>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</si>
  <si>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</si>
  <si>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</si>
  <si>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</si>
  <si>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</si>
  <si>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</si>
  <si>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</si>
  <si>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</si>
  <si>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</si>
  <si>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</si>
  <si>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</si>
  <si>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</si>
  <si>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</si>
  <si>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</si>
  <si>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</si>
  <si>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</si>
  <si>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</si>
  <si>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</si>
  <si>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</si>
  <si>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</si>
  <si>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</si>
  <si>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</si>
  <si>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</si>
  <si>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</si>
  <si>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</si>
  <si>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</si>
  <si>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</si>
  <si>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</si>
  <si>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</si>
  <si>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</si>
  <si>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</si>
  <si>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</si>
  <si>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</si>
  <si>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7226</t>
  </si>
  <si>
    <t>Umělečtí pozlacovači, zlatotepci, cínaři apod.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</si>
  <si>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</si>
  <si>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</si>
  <si>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</si>
  <si>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</si>
  <si>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</si>
  <si>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</si>
  <si>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</si>
  <si>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</si>
  <si>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</si>
  <si>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</si>
  <si>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</si>
  <si>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</si>
  <si>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</si>
  <si>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</si>
  <si>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</si>
  <si>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</si>
  <si>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</si>
  <si>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</si>
  <si>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</si>
  <si>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</si>
  <si>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</si>
  <si>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</si>
  <si>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</si>
  <si>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</si>
  <si>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</si>
  <si>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</si>
  <si>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</si>
  <si>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</si>
  <si>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</si>
  <si>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</si>
  <si>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</si>
  <si>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</si>
  <si>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</si>
  <si>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</si>
  <si>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</si>
  <si>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</si>
  <si>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</si>
  <si>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</si>
  <si>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</si>
  <si>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</si>
  <si>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</si>
  <si>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</si>
  <si>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</si>
  <si>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</si>
  <si>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</si>
  <si>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</si>
  <si>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</si>
  <si>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</si>
  <si>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</si>
  <si>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</si>
  <si>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</si>
  <si>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</si>
  <si>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</si>
  <si>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</si>
  <si>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</si>
  <si>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</si>
  <si>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</si>
  <si>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</si>
  <si>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</si>
  <si>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</si>
  <si>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</si>
  <si>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</si>
  <si>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</si>
  <si>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</si>
  <si>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</si>
  <si>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</si>
  <si>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</si>
  <si>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</si>
  <si>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</si>
  <si>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</si>
  <si>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</si>
  <si>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</si>
  <si>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</si>
  <si>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</si>
  <si>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</si>
  <si>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</si>
  <si>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</si>
  <si>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</si>
  <si>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</si>
  <si>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</si>
  <si>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</si>
  <si>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</si>
  <si>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</si>
  <si>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</si>
  <si>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</si>
  <si>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</si>
  <si>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</si>
  <si>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</si>
  <si>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</si>
  <si>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</si>
  <si>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</si>
  <si>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</si>
  <si>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</si>
  <si>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</si>
  <si>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</si>
  <si>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</si>
  <si>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</si>
  <si>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</si>
  <si>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</si>
  <si>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</si>
  <si>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</si>
  <si>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</si>
  <si>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</si>
  <si>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</si>
  <si>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</si>
  <si>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</si>
  <si>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</si>
  <si>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</si>
  <si>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</si>
  <si>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</si>
  <si>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</si>
  <si>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</si>
  <si>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</si>
  <si>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</si>
  <si>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</si>
  <si>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</si>
  <si>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</si>
  <si>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</si>
  <si>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</si>
  <si>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</si>
  <si>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</si>
  <si>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</si>
  <si>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</si>
  <si>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</si>
  <si>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</si>
  <si>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</si>
  <si>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</si>
  <si>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</si>
  <si>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</si>
  <si>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</si>
  <si>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</si>
  <si>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</si>
  <si>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</si>
  <si>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</si>
  <si>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</si>
  <si>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</si>
  <si>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</si>
  <si>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</si>
  <si>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</si>
  <si>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</si>
  <si>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</si>
  <si>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</si>
  <si>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</si>
  <si>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</si>
  <si>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</si>
  <si>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</si>
  <si>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</si>
  <si>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</si>
  <si>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</si>
  <si>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</si>
  <si>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</si>
  <si>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</si>
  <si>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</si>
  <si>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</si>
  <si>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</si>
  <si>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</si>
  <si>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</si>
  <si>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</si>
  <si>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</si>
  <si>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</si>
  <si>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</si>
  <si>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</si>
  <si>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</si>
  <si>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</si>
  <si>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</si>
  <si>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</si>
  <si>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</si>
  <si>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</si>
  <si>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</si>
  <si>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</si>
  <si>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</si>
  <si>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</si>
  <si>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</si>
  <si>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</si>
  <si>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</si>
  <si>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</si>
  <si>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</si>
  <si>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</si>
  <si>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</si>
  <si>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</si>
  <si>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</si>
  <si>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</si>
  <si>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</si>
  <si>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</si>
  <si>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</si>
  <si>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</si>
  <si>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</si>
  <si>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</si>
  <si>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</si>
  <si>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</si>
  <si>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</si>
  <si>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</si>
  <si>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</si>
  <si>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</si>
  <si>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</si>
  <si>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</si>
  <si>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</si>
  <si>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</si>
  <si>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</si>
  <si>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</si>
  <si>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</si>
  <si>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</si>
  <si>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</si>
  <si>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</si>
  <si>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</si>
  <si>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</si>
  <si>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</si>
  <si>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</si>
  <si>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</si>
  <si>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</si>
  <si>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</si>
  <si>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</si>
  <si>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</si>
  <si>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</si>
  <si>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</si>
  <si>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</si>
  <si>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</si>
  <si>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</si>
  <si>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</si>
  <si>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</si>
  <si>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</si>
  <si>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</si>
  <si>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</si>
  <si>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</si>
  <si>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</si>
  <si>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</si>
  <si>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</si>
  <si>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</si>
  <si>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</si>
  <si>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</si>
  <si>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</si>
  <si>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</si>
  <si>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</si>
  <si>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</si>
  <si>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</si>
  <si>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</si>
  <si>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</si>
  <si>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</si>
  <si>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</si>
  <si>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</si>
  <si>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</si>
  <si>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</si>
  <si>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</si>
  <si>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</si>
  <si>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</si>
  <si>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</si>
  <si>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</si>
  <si>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</si>
  <si>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</si>
  <si>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</si>
  <si>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</si>
  <si>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</si>
  <si>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</si>
  <si>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</si>
  <si>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</si>
  <si>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</si>
  <si>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</si>
  <si>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</si>
  <si>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</si>
  <si>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</si>
  <si>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</si>
  <si>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</si>
  <si>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</si>
  <si>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</si>
  <si>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</si>
  <si>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Zedníci z tradičních materiálů (bambus, hlína atd.)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</si>
  <si>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</si>
  <si>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</si>
  <si>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</si>
  <si>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</si>
  <si>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</si>
  <si>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</si>
  <si>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</si>
  <si>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</si>
  <si>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</si>
  <si>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</si>
  <si>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</si>
  <si>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</si>
  <si>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</si>
  <si>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</si>
  <si>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</si>
  <si>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</si>
  <si>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</si>
  <si>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</si>
  <si>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</si>
  <si>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</si>
  <si>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</si>
  <si>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</si>
  <si>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</si>
  <si>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</si>
  <si>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</si>
  <si>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</si>
  <si>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</si>
  <si>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</si>
  <si>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</si>
  <si>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</si>
  <si>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2006</t>
  </si>
  <si>
    <t>Revidované výsledky ke dni 10. 3. 2010</t>
  </si>
  <si>
    <t>Liberecký</t>
  </si>
  <si>
    <t>1. - 2. čtvrtletí 2006           RSCP - podnikatelská sféra</t>
  </si>
  <si>
    <t>1. - 2. čtvrtletí 2006                        RSCP - podnikatelská sféra</t>
  </si>
  <si>
    <t>1. - 2. čtvrtletí 2006                  RSCP - podnikatelská sféra</t>
  </si>
  <si>
    <t>1. - 2. čtvrtletí 2006</t>
  </si>
  <si>
    <t>2. čtvrtletí 2006              RSCP - podnikatelská sféra</t>
  </si>
  <si>
    <t>2.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</si>
  <si>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</si>
  <si>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</si>
  <si>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</si>
  <si>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</si>
  <si>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</si>
  <si>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</si>
  <si>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2.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</si>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</sst>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16.580000000000005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37.98000000000002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927171"/>
        <c:axId val="6234454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4229949"/>
        <c:axId val="16742950"/>
      </c:scatterChart>
      <c:catAx>
        <c:axId val="69271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2344540"/>
        <c:crosses val="autoZero"/>
        <c:auto val="1"/>
        <c:lblOffset val="100"/>
        <c:tickLblSkip val="1"/>
        <c:noMultiLvlLbl val="0"/>
      </c:catAx>
      <c:valAx>
        <c:axId val="6234454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927171"/>
        <c:crossesAt val="1"/>
        <c:crossBetween val="between"/>
        <c:dispUnits/>
        <c:majorUnit val="20"/>
      </c:valAx>
      <c:valAx>
        <c:axId val="24229949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742950"/>
        <c:crosses val="max"/>
        <c:crossBetween val="midCat"/>
        <c:dispUnits/>
      </c:valAx>
      <c:valAx>
        <c:axId val="1674295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22994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4164</c:v>
                  </c:pt>
                  <c:pt idx="1">
                    <c:v>3374.5</c:v>
                  </c:pt>
                  <c:pt idx="2">
                    <c:v>2895.1666000000005</c:v>
                  </c:pt>
                  <c:pt idx="3">
                    <c:v>1969.7960999999996</c:v>
                  </c:pt>
                  <c:pt idx="4">
                    <c:v>1029.4789</c:v>
                  </c:pt>
                  <c:pt idx="5">
                    <c:v>1422.2468000000008</c:v>
                  </c:pt>
                  <c:pt idx="6">
                    <c:v>2255.7834000000003</c:v>
                  </c:pt>
                  <c:pt idx="7">
                    <c:v>1908.8199999999997</c:v>
                  </c:pt>
                  <c:pt idx="8">
                    <c:v>1418.2693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24854</c:v>
                  </c:pt>
                  <c:pt idx="1">
                    <c:v>8808.333299999998</c:v>
                  </c:pt>
                  <c:pt idx="2">
                    <c:v>7190.6444999999985</c:v>
                  </c:pt>
                  <c:pt idx="3">
                    <c:v>5641</c:v>
                  </c:pt>
                  <c:pt idx="4">
                    <c:v>4468.418599999999</c:v>
                  </c:pt>
                  <c:pt idx="5">
                    <c:v>1789.2450999999983</c:v>
                  </c:pt>
                  <c:pt idx="6">
                    <c:v>3956.2543000000005</c:v>
                  </c:pt>
                  <c:pt idx="7">
                    <c:v>3801.1706999999988</c:v>
                  </c:pt>
                  <c:pt idx="8">
                    <c:v>4179.4193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6468823"/>
        <c:axId val="14001680"/>
      </c:barChart>
      <c:catAx>
        <c:axId val="16468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01680"/>
        <c:crosses val="autoZero"/>
        <c:auto val="1"/>
        <c:lblOffset val="100"/>
        <c:tickLblSkip val="1"/>
        <c:noMultiLvlLbl val="0"/>
      </c:catAx>
      <c:valAx>
        <c:axId val="140016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6882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8906257"/>
        <c:axId val="60394266"/>
      </c:barChart>
      <c:catAx>
        <c:axId val="58906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94266"/>
        <c:crosses val="autoZero"/>
        <c:auto val="1"/>
        <c:lblOffset val="100"/>
        <c:tickLblSkip val="1"/>
        <c:noMultiLvlLbl val="0"/>
      </c:catAx>
      <c:valAx>
        <c:axId val="6039426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062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610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611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619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612</v>
      </c>
      <c r="H5" s="17"/>
    </row>
    <row r="6" ht="38.25" customHeight="1">
      <c r="R6" s="6"/>
    </row>
    <row r="7" spans="3:18" ht="24" customHeight="1">
      <c r="C7" s="274" t="s">
        <v>620</v>
      </c>
      <c r="D7" s="274"/>
      <c r="E7" s="274"/>
      <c r="F7" s="274"/>
      <c r="G7" s="18">
        <v>98.55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625</v>
      </c>
      <c r="D9" s="269"/>
      <c r="E9" s="269"/>
      <c r="F9" s="269"/>
      <c r="G9" s="270">
        <v>108.1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57.76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74.34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98.55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127.13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165.11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111.0495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62.4096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16.580000000000005</v>
      </c>
      <c r="E22" s="47">
        <v>74.34</v>
      </c>
      <c r="F22" s="48">
        <v>24.209999999999994</v>
      </c>
      <c r="G22" s="49">
        <v>28.58</v>
      </c>
      <c r="H22" s="49">
        <v>37.98000000000002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623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624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610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611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612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5.6393</v>
      </c>
      <c r="E13" s="218">
        <v>176.92</v>
      </c>
      <c r="F13" s="219">
        <v>98.08</v>
      </c>
      <c r="G13" s="219">
        <v>403.94</v>
      </c>
      <c r="H13" s="219">
        <v>231.6613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5.4479</v>
      </c>
      <c r="E14" s="223">
        <v>152.31</v>
      </c>
      <c r="F14" s="224">
        <v>98.08</v>
      </c>
      <c r="G14" s="224">
        <v>291.62</v>
      </c>
      <c r="H14" s="224">
        <v>175.9939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14.3714</v>
      </c>
      <c r="E15" s="218">
        <v>118.31</v>
      </c>
      <c r="F15" s="219">
        <v>74.82</v>
      </c>
      <c r="G15" s="219">
        <v>191.33</v>
      </c>
      <c r="H15" s="219">
        <v>128.8035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5.7891</v>
      </c>
      <c r="E16" s="223">
        <v>88.3</v>
      </c>
      <c r="F16" s="224">
        <v>61.46</v>
      </c>
      <c r="G16" s="224">
        <v>143.96</v>
      </c>
      <c r="H16" s="224">
        <v>97.9367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6.3114</v>
      </c>
      <c r="E17" s="218">
        <v>59.5</v>
      </c>
      <c r="F17" s="219">
        <v>48.1</v>
      </c>
      <c r="G17" s="219">
        <v>91.6</v>
      </c>
      <c r="H17" s="219">
        <v>66.2517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1.1028</v>
      </c>
      <c r="E18" s="223">
        <v>70.09</v>
      </c>
      <c r="F18" s="224">
        <v>58.37</v>
      </c>
      <c r="G18" s="224">
        <v>91.57</v>
      </c>
      <c r="H18" s="224">
        <v>72.7293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23.4507</v>
      </c>
      <c r="E19" s="218">
        <v>99.28</v>
      </c>
      <c r="F19" s="219">
        <v>63.43</v>
      </c>
      <c r="G19" s="219">
        <v>145.9</v>
      </c>
      <c r="H19" s="219">
        <v>102.4811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31.5529</v>
      </c>
      <c r="E20" s="223">
        <v>95.39</v>
      </c>
      <c r="F20" s="224">
        <v>60</v>
      </c>
      <c r="G20" s="224">
        <v>134.49</v>
      </c>
      <c r="H20" s="224">
        <v>97.1634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6.3341</v>
      </c>
      <c r="E21" s="218">
        <v>66.42</v>
      </c>
      <c r="F21" s="219">
        <v>47.83</v>
      </c>
      <c r="G21" s="219">
        <v>106.21</v>
      </c>
      <c r="H21" s="219">
        <v>71.7156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98.55</v>
      </c>
      <c r="F23" s="232">
        <v>57.76</v>
      </c>
      <c r="G23" s="232">
        <v>165.11</v>
      </c>
      <c r="H23" s="233">
        <v>111.0495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617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611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612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0.459</v>
      </c>
      <c r="E13" s="218">
        <v>74.31</v>
      </c>
      <c r="F13" s="219">
        <v>48</v>
      </c>
      <c r="G13" s="219">
        <v>106.67</v>
      </c>
      <c r="H13" s="219">
        <v>75.7351</v>
      </c>
    </row>
    <row r="14" spans="1:8" ht="14.25" customHeight="1">
      <c r="A14" s="257" t="s">
        <v>48</v>
      </c>
      <c r="B14" s="220"/>
      <c r="C14" s="221"/>
      <c r="D14" s="222">
        <v>19.7905</v>
      </c>
      <c r="E14" s="223">
        <v>97.72</v>
      </c>
      <c r="F14" s="224">
        <v>59.33</v>
      </c>
      <c r="G14" s="224">
        <v>143.03</v>
      </c>
      <c r="H14" s="224">
        <v>100.7222</v>
      </c>
    </row>
    <row r="15" spans="1:8" ht="14.25" customHeight="1">
      <c r="A15" s="256" t="s">
        <v>49</v>
      </c>
      <c r="B15" s="215"/>
      <c r="C15" s="216"/>
      <c r="D15" s="217">
        <v>25.0649</v>
      </c>
      <c r="E15" s="218">
        <v>104.29</v>
      </c>
      <c r="F15" s="219">
        <v>61.48</v>
      </c>
      <c r="G15" s="219">
        <v>177.61</v>
      </c>
      <c r="H15" s="219">
        <v>118.3169</v>
      </c>
    </row>
    <row r="16" spans="1:8" ht="14.25" customHeight="1">
      <c r="A16" s="257" t="s">
        <v>50</v>
      </c>
      <c r="B16" s="220"/>
      <c r="C16" s="221"/>
      <c r="D16" s="222">
        <v>22.1697</v>
      </c>
      <c r="E16" s="223">
        <v>101.56</v>
      </c>
      <c r="F16" s="224">
        <v>59.54</v>
      </c>
      <c r="G16" s="224">
        <v>175.97</v>
      </c>
      <c r="H16" s="224">
        <v>118.2714</v>
      </c>
    </row>
    <row r="17" spans="1:8" ht="14.25" customHeight="1">
      <c r="A17" s="256" t="s">
        <v>51</v>
      </c>
      <c r="B17" s="215"/>
      <c r="C17" s="216"/>
      <c r="D17" s="217">
        <v>26.5005</v>
      </c>
      <c r="E17" s="218">
        <v>95.44</v>
      </c>
      <c r="F17" s="219">
        <v>56.54</v>
      </c>
      <c r="G17" s="219">
        <v>164.09</v>
      </c>
      <c r="H17" s="219">
        <v>108.4105</v>
      </c>
    </row>
    <row r="18" spans="1:8" ht="14.25" customHeight="1">
      <c r="A18" s="257" t="s">
        <v>52</v>
      </c>
      <c r="B18" s="220"/>
      <c r="C18" s="221"/>
      <c r="D18" s="222">
        <v>6.0151</v>
      </c>
      <c r="E18" s="223">
        <v>83.37</v>
      </c>
      <c r="F18" s="224">
        <v>49.9</v>
      </c>
      <c r="G18" s="224">
        <v>173.08</v>
      </c>
      <c r="H18" s="224">
        <v>102.4487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98.55</v>
      </c>
      <c r="F20" s="232">
        <v>57.76</v>
      </c>
      <c r="G20" s="232">
        <v>165.11</v>
      </c>
      <c r="H20" s="233">
        <v>111.0495</v>
      </c>
    </row>
    <row r="21" ht="16.5" customHeight="1"/>
    <row r="22" ht="16.5" customHeight="1"/>
    <row r="23" ht="16.5" customHeight="1"/>
    <row r="24" spans="1:8" ht="23.25" customHeight="1">
      <c r="A24" s="200" t="s">
        <v>617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611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612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12.6591</v>
      </c>
      <c r="E37" s="218">
        <v>75.6</v>
      </c>
      <c r="F37" s="219">
        <v>49.18</v>
      </c>
      <c r="G37" s="219">
        <v>124.28</v>
      </c>
      <c r="H37" s="219">
        <v>83.1363</v>
      </c>
    </row>
    <row r="38" spans="1:8" ht="14.25" customHeight="1">
      <c r="A38" s="261" t="s">
        <v>59</v>
      </c>
      <c r="B38" s="262" t="s">
        <v>60</v>
      </c>
      <c r="C38" s="221"/>
      <c r="D38" s="222">
        <v>49.9383</v>
      </c>
      <c r="E38" s="223">
        <v>91.78</v>
      </c>
      <c r="F38" s="224">
        <v>57.59</v>
      </c>
      <c r="G38" s="224">
        <v>138.25</v>
      </c>
      <c r="H38" s="224">
        <v>96.2703</v>
      </c>
    </row>
    <row r="39" spans="1:8" ht="14.25" customHeight="1">
      <c r="A39" s="259" t="s">
        <v>61</v>
      </c>
      <c r="B39" s="260" t="s">
        <v>62</v>
      </c>
      <c r="C39" s="216"/>
      <c r="D39" s="217">
        <v>27.6056</v>
      </c>
      <c r="E39" s="218">
        <v>111.65</v>
      </c>
      <c r="F39" s="219">
        <v>63.66</v>
      </c>
      <c r="G39" s="219">
        <v>185.74</v>
      </c>
      <c r="H39" s="219">
        <v>122.9583</v>
      </c>
    </row>
    <row r="40" spans="1:8" ht="14.25" customHeight="1">
      <c r="A40" s="261" t="s">
        <v>63</v>
      </c>
      <c r="B40" s="262" t="s">
        <v>64</v>
      </c>
      <c r="C40" s="221"/>
      <c r="D40" s="222">
        <v>1.4303</v>
      </c>
      <c r="E40" s="223">
        <v>104.04</v>
      </c>
      <c r="F40" s="224">
        <v>74.89</v>
      </c>
      <c r="G40" s="224">
        <v>210.82</v>
      </c>
      <c r="H40" s="224">
        <v>127.4381</v>
      </c>
    </row>
    <row r="41" spans="1:8" ht="14.25" customHeight="1">
      <c r="A41" s="259" t="s">
        <v>65</v>
      </c>
      <c r="B41" s="260" t="s">
        <v>66</v>
      </c>
      <c r="C41" s="216"/>
      <c r="D41" s="217">
        <v>7.0373</v>
      </c>
      <c r="E41" s="218">
        <v>170.36</v>
      </c>
      <c r="F41" s="219">
        <v>99.8</v>
      </c>
      <c r="G41" s="219">
        <v>355.37</v>
      </c>
      <c r="H41" s="219">
        <v>216.1814</v>
      </c>
    </row>
    <row r="42" spans="1:8" ht="14.25" customHeight="1">
      <c r="A42" s="263" t="s">
        <v>67</v>
      </c>
      <c r="B42" s="264"/>
      <c r="C42" s="221"/>
      <c r="D42" s="222">
        <v>1.3291</v>
      </c>
      <c r="E42" s="223">
        <v>100.29</v>
      </c>
      <c r="F42" s="224">
        <v>60.48</v>
      </c>
      <c r="G42" s="224">
        <v>159.28</v>
      </c>
      <c r="H42" s="224">
        <v>110.5702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98.55</v>
      </c>
      <c r="F44" s="232">
        <v>57.76</v>
      </c>
      <c r="G44" s="232">
        <v>165.11</v>
      </c>
      <c r="H44" s="233">
        <v>111.0495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618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611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612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66</v>
      </c>
      <c r="D13" s="241">
        <v>101</v>
      </c>
      <c r="E13" s="242">
        <v>592.44</v>
      </c>
      <c r="F13" s="243">
        <v>172.33</v>
      </c>
      <c r="G13" s="243">
        <v>1417.17</v>
      </c>
      <c r="H13" s="219">
        <v>757.6968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13</v>
      </c>
      <c r="D14" s="246">
        <v>33</v>
      </c>
      <c r="E14" s="247">
        <v>207.14</v>
      </c>
      <c r="F14" s="248">
        <v>107.03</v>
      </c>
      <c r="G14" s="248">
        <v>294.17</v>
      </c>
      <c r="H14" s="224">
        <v>195.5955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82</v>
      </c>
      <c r="D15" s="241">
        <v>399</v>
      </c>
      <c r="E15" s="242">
        <v>266.25</v>
      </c>
      <c r="F15" s="243">
        <v>144.23</v>
      </c>
      <c r="G15" s="243">
        <v>616.32</v>
      </c>
      <c r="H15" s="219">
        <v>338.2416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12</v>
      </c>
      <c r="D16" s="246">
        <v>50</v>
      </c>
      <c r="E16" s="247">
        <v>277.345</v>
      </c>
      <c r="F16" s="248">
        <v>150.74</v>
      </c>
      <c r="G16" s="248">
        <v>446.5</v>
      </c>
      <c r="H16" s="224">
        <v>284.2272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37</v>
      </c>
      <c r="D17" s="241">
        <v>187</v>
      </c>
      <c r="E17" s="242">
        <v>111.09</v>
      </c>
      <c r="F17" s="243">
        <v>85.23</v>
      </c>
      <c r="G17" s="243">
        <v>188.61</v>
      </c>
      <c r="H17" s="219">
        <v>129.162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6</v>
      </c>
      <c r="D18" s="246">
        <v>13</v>
      </c>
      <c r="E18" s="247">
        <v>99.25</v>
      </c>
      <c r="F18" s="248">
        <v>88.78</v>
      </c>
      <c r="G18" s="248">
        <v>156.35</v>
      </c>
      <c r="H18" s="224">
        <v>112.3977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15</v>
      </c>
      <c r="D19" s="241">
        <v>230</v>
      </c>
      <c r="E19" s="242">
        <v>124.06</v>
      </c>
      <c r="F19" s="243">
        <v>101.705</v>
      </c>
      <c r="G19" s="243">
        <v>239.625</v>
      </c>
      <c r="H19" s="219">
        <v>146.5101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36</v>
      </c>
      <c r="D20" s="246">
        <v>121</v>
      </c>
      <c r="E20" s="247">
        <v>270.5</v>
      </c>
      <c r="F20" s="248">
        <v>159.28</v>
      </c>
      <c r="G20" s="248">
        <v>499.84</v>
      </c>
      <c r="H20" s="224">
        <v>319.6754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21</v>
      </c>
      <c r="D21" s="241">
        <v>59</v>
      </c>
      <c r="E21" s="242">
        <v>163.34</v>
      </c>
      <c r="F21" s="243">
        <v>104.72</v>
      </c>
      <c r="G21" s="243">
        <v>267.65</v>
      </c>
      <c r="H21" s="219">
        <v>193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78</v>
      </c>
      <c r="D22" s="246">
        <v>170</v>
      </c>
      <c r="E22" s="247">
        <v>276.15</v>
      </c>
      <c r="F22" s="248">
        <v>129.27</v>
      </c>
      <c r="G22" s="248">
        <v>675.99</v>
      </c>
      <c r="H22" s="224">
        <v>375.9469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32</v>
      </c>
      <c r="D23" s="241">
        <v>47</v>
      </c>
      <c r="E23" s="242">
        <v>259.97</v>
      </c>
      <c r="F23" s="243">
        <v>144.84</v>
      </c>
      <c r="G23" s="243">
        <v>788.54</v>
      </c>
      <c r="H23" s="219">
        <v>350.1849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52</v>
      </c>
      <c r="D24" s="246">
        <v>131</v>
      </c>
      <c r="E24" s="247">
        <v>224.54</v>
      </c>
      <c r="F24" s="248">
        <v>135.38</v>
      </c>
      <c r="G24" s="248">
        <v>560.29</v>
      </c>
      <c r="H24" s="224">
        <v>300.5275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16</v>
      </c>
      <c r="D25" s="241">
        <v>21</v>
      </c>
      <c r="E25" s="242">
        <v>224.16</v>
      </c>
      <c r="F25" s="243">
        <v>80.58</v>
      </c>
      <c r="G25" s="243">
        <v>467.65</v>
      </c>
      <c r="H25" s="219">
        <v>256.1671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37</v>
      </c>
      <c r="D26" s="246">
        <v>81</v>
      </c>
      <c r="E26" s="247">
        <v>237</v>
      </c>
      <c r="F26" s="248">
        <v>127</v>
      </c>
      <c r="G26" s="248">
        <v>545.58</v>
      </c>
      <c r="H26" s="224">
        <v>296.7858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26</v>
      </c>
      <c r="D27" s="241">
        <v>47</v>
      </c>
      <c r="E27" s="242">
        <v>298.79</v>
      </c>
      <c r="F27" s="243">
        <v>162.38</v>
      </c>
      <c r="G27" s="243">
        <v>456.11</v>
      </c>
      <c r="H27" s="219">
        <v>322.944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27</v>
      </c>
      <c r="D28" s="246">
        <v>64</v>
      </c>
      <c r="E28" s="247">
        <v>326.04</v>
      </c>
      <c r="F28" s="248">
        <v>192.33</v>
      </c>
      <c r="G28" s="248">
        <v>711.56</v>
      </c>
      <c r="H28" s="224">
        <v>395.963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48</v>
      </c>
      <c r="D29" s="241">
        <v>190</v>
      </c>
      <c r="E29" s="242">
        <v>183.755</v>
      </c>
      <c r="F29" s="243">
        <v>114.05</v>
      </c>
      <c r="G29" s="243">
        <v>388.1</v>
      </c>
      <c r="H29" s="219">
        <v>227.7076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19</v>
      </c>
      <c r="D30" s="246">
        <v>66</v>
      </c>
      <c r="E30" s="247">
        <v>249.42</v>
      </c>
      <c r="F30" s="248">
        <v>98.64</v>
      </c>
      <c r="G30" s="248">
        <v>442</v>
      </c>
      <c r="H30" s="224">
        <v>256.5888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7</v>
      </c>
      <c r="D31" s="241">
        <v>13</v>
      </c>
      <c r="E31" s="242">
        <v>221.81</v>
      </c>
      <c r="F31" s="243">
        <v>85.09</v>
      </c>
      <c r="G31" s="243">
        <v>288.72</v>
      </c>
      <c r="H31" s="219">
        <v>206.2585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15</v>
      </c>
      <c r="D32" s="246">
        <v>53</v>
      </c>
      <c r="E32" s="247">
        <v>108.72</v>
      </c>
      <c r="F32" s="248">
        <v>74.86</v>
      </c>
      <c r="G32" s="248">
        <v>233.75</v>
      </c>
      <c r="H32" s="224">
        <v>134.3306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7</v>
      </c>
      <c r="D33" s="241">
        <v>15</v>
      </c>
      <c r="E33" s="242">
        <v>126.73</v>
      </c>
      <c r="F33" s="243">
        <v>62.9</v>
      </c>
      <c r="G33" s="243">
        <v>162.02</v>
      </c>
      <c r="H33" s="219">
        <v>120.5333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19</v>
      </c>
      <c r="D34" s="246">
        <v>61</v>
      </c>
      <c r="E34" s="247">
        <v>143.93</v>
      </c>
      <c r="F34" s="248">
        <v>105.59</v>
      </c>
      <c r="G34" s="248">
        <v>192</v>
      </c>
      <c r="H34" s="224">
        <v>154.2695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3</v>
      </c>
      <c r="D35" s="241">
        <v>14</v>
      </c>
      <c r="E35" s="242">
        <v>208.295</v>
      </c>
      <c r="F35" s="243">
        <v>92.48</v>
      </c>
      <c r="G35" s="243">
        <v>283.25</v>
      </c>
      <c r="H35" s="219">
        <v>191.5807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6</v>
      </c>
      <c r="D36" s="246">
        <v>40</v>
      </c>
      <c r="E36" s="247">
        <v>128.62</v>
      </c>
      <c r="F36" s="248">
        <v>87.55</v>
      </c>
      <c r="G36" s="248">
        <v>244.995</v>
      </c>
      <c r="H36" s="224">
        <v>152.5053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15</v>
      </c>
      <c r="D37" s="241">
        <v>87</v>
      </c>
      <c r="E37" s="242">
        <v>142.48</v>
      </c>
      <c r="F37" s="243">
        <v>104.5</v>
      </c>
      <c r="G37" s="243">
        <v>253.11</v>
      </c>
      <c r="H37" s="219">
        <v>162.0303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20</v>
      </c>
      <c r="D38" s="246">
        <v>71</v>
      </c>
      <c r="E38" s="247">
        <v>160.32</v>
      </c>
      <c r="F38" s="248">
        <v>105.9</v>
      </c>
      <c r="G38" s="248">
        <v>296.98</v>
      </c>
      <c r="H38" s="224">
        <v>181.1068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33</v>
      </c>
      <c r="D39" s="241">
        <v>123</v>
      </c>
      <c r="E39" s="242">
        <v>171.67</v>
      </c>
      <c r="F39" s="243">
        <v>124.11</v>
      </c>
      <c r="G39" s="243">
        <v>306.73</v>
      </c>
      <c r="H39" s="219">
        <v>193.9707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15</v>
      </c>
      <c r="D40" s="246">
        <v>52</v>
      </c>
      <c r="E40" s="247">
        <v>151.14</v>
      </c>
      <c r="F40" s="248">
        <v>117.5</v>
      </c>
      <c r="G40" s="248">
        <v>228.22</v>
      </c>
      <c r="H40" s="224">
        <v>167.8019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16</v>
      </c>
      <c r="D41" s="241">
        <v>61</v>
      </c>
      <c r="E41" s="242">
        <v>177.74</v>
      </c>
      <c r="F41" s="243">
        <v>94.52</v>
      </c>
      <c r="G41" s="243">
        <v>257.84</v>
      </c>
      <c r="H41" s="219">
        <v>190.8695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9</v>
      </c>
      <c r="D42" s="246">
        <v>27</v>
      </c>
      <c r="E42" s="247">
        <v>233.55</v>
      </c>
      <c r="F42" s="248">
        <v>132.17</v>
      </c>
      <c r="G42" s="248">
        <v>532.86</v>
      </c>
      <c r="H42" s="224">
        <v>275.1256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30</v>
      </c>
      <c r="D43" s="241">
        <v>392</v>
      </c>
      <c r="E43" s="242">
        <v>172.34</v>
      </c>
      <c r="F43" s="243">
        <v>111.36</v>
      </c>
      <c r="G43" s="243">
        <v>273.28</v>
      </c>
      <c r="H43" s="219">
        <v>185.8027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5</v>
      </c>
      <c r="D44" s="246">
        <v>18</v>
      </c>
      <c r="E44" s="247">
        <v>173.55</v>
      </c>
      <c r="F44" s="248">
        <v>105.29</v>
      </c>
      <c r="G44" s="248">
        <v>313.31</v>
      </c>
      <c r="H44" s="224">
        <v>187.2083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25</v>
      </c>
      <c r="D45" s="241">
        <v>277</v>
      </c>
      <c r="E45" s="242">
        <v>178.02</v>
      </c>
      <c r="F45" s="243">
        <v>127.53</v>
      </c>
      <c r="G45" s="243">
        <v>286.6</v>
      </c>
      <c r="H45" s="219">
        <v>196.8473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12</v>
      </c>
      <c r="D46" s="246">
        <v>19</v>
      </c>
      <c r="E46" s="247">
        <v>198.59</v>
      </c>
      <c r="F46" s="248">
        <v>108.17</v>
      </c>
      <c r="G46" s="248">
        <v>319.18</v>
      </c>
      <c r="H46" s="224">
        <v>226.3779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8</v>
      </c>
      <c r="D47" s="241">
        <v>15</v>
      </c>
      <c r="E47" s="242">
        <v>133</v>
      </c>
      <c r="F47" s="243">
        <v>105.12</v>
      </c>
      <c r="G47" s="243">
        <v>173.08</v>
      </c>
      <c r="H47" s="219">
        <v>134.2227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7</v>
      </c>
      <c r="D48" s="246">
        <v>15</v>
      </c>
      <c r="E48" s="247">
        <v>198.63</v>
      </c>
      <c r="F48" s="248">
        <v>150</v>
      </c>
      <c r="G48" s="248">
        <v>322.56</v>
      </c>
      <c r="H48" s="224">
        <v>229.0913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48</v>
      </c>
      <c r="D49" s="241">
        <v>177</v>
      </c>
      <c r="E49" s="242">
        <v>173.34</v>
      </c>
      <c r="F49" s="243">
        <v>115</v>
      </c>
      <c r="G49" s="243">
        <v>298.42</v>
      </c>
      <c r="H49" s="219">
        <v>195.6904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18</v>
      </c>
      <c r="D50" s="246">
        <v>45</v>
      </c>
      <c r="E50" s="247">
        <v>158.38</v>
      </c>
      <c r="F50" s="248">
        <v>128.51</v>
      </c>
      <c r="G50" s="248">
        <v>247.03</v>
      </c>
      <c r="H50" s="224">
        <v>176.7664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27</v>
      </c>
      <c r="D51" s="241">
        <v>796</v>
      </c>
      <c r="E51" s="242">
        <v>139.48</v>
      </c>
      <c r="F51" s="243">
        <v>88.97</v>
      </c>
      <c r="G51" s="243">
        <v>211.82</v>
      </c>
      <c r="H51" s="219">
        <v>150.0087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22</v>
      </c>
      <c r="D52" s="246">
        <v>105</v>
      </c>
      <c r="E52" s="247">
        <v>183.84</v>
      </c>
      <c r="F52" s="248">
        <v>117.28</v>
      </c>
      <c r="G52" s="248">
        <v>369.8</v>
      </c>
      <c r="H52" s="224">
        <v>216.1933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15</v>
      </c>
      <c r="D53" s="241">
        <v>17</v>
      </c>
      <c r="E53" s="242">
        <v>192.55</v>
      </c>
      <c r="F53" s="243">
        <v>139.47</v>
      </c>
      <c r="G53" s="243">
        <v>301.26</v>
      </c>
      <c r="H53" s="219">
        <v>202.8576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31</v>
      </c>
      <c r="D54" s="246">
        <v>151</v>
      </c>
      <c r="E54" s="247">
        <v>177.26</v>
      </c>
      <c r="F54" s="248">
        <v>126.92</v>
      </c>
      <c r="G54" s="248">
        <v>292.68</v>
      </c>
      <c r="H54" s="224">
        <v>202.2504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4</v>
      </c>
      <c r="D55" s="241">
        <v>10</v>
      </c>
      <c r="E55" s="242">
        <v>141.7</v>
      </c>
      <c r="F55" s="243">
        <v>119.26</v>
      </c>
      <c r="G55" s="243">
        <v>189.555</v>
      </c>
      <c r="H55" s="219">
        <v>147.337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25</v>
      </c>
      <c r="D56" s="246">
        <v>119</v>
      </c>
      <c r="E56" s="247">
        <v>137.53</v>
      </c>
      <c r="F56" s="248">
        <v>86.56</v>
      </c>
      <c r="G56" s="248">
        <v>290</v>
      </c>
      <c r="H56" s="224">
        <v>162.4643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9</v>
      </c>
      <c r="D57" s="241">
        <v>49</v>
      </c>
      <c r="E57" s="242">
        <v>123.56</v>
      </c>
      <c r="F57" s="243">
        <v>104.18</v>
      </c>
      <c r="G57" s="243">
        <v>211.94</v>
      </c>
      <c r="H57" s="219">
        <v>142.7876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34</v>
      </c>
      <c r="D58" s="246">
        <v>228</v>
      </c>
      <c r="E58" s="247">
        <v>145.29</v>
      </c>
      <c r="F58" s="248">
        <v>99.86</v>
      </c>
      <c r="G58" s="248">
        <v>242.31</v>
      </c>
      <c r="H58" s="224">
        <v>161.1424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39</v>
      </c>
      <c r="D59" s="241">
        <v>256</v>
      </c>
      <c r="E59" s="242">
        <v>136.19</v>
      </c>
      <c r="F59" s="243">
        <v>106.04</v>
      </c>
      <c r="G59" s="243">
        <v>190.25</v>
      </c>
      <c r="H59" s="219">
        <v>144.6808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12</v>
      </c>
      <c r="D60" s="246">
        <v>50</v>
      </c>
      <c r="E60" s="247">
        <v>168</v>
      </c>
      <c r="F60" s="248">
        <v>115.465</v>
      </c>
      <c r="G60" s="248">
        <v>308.085</v>
      </c>
      <c r="H60" s="224">
        <v>191.7714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49</v>
      </c>
      <c r="D61" s="241">
        <v>852</v>
      </c>
      <c r="E61" s="242">
        <v>163.905</v>
      </c>
      <c r="F61" s="243">
        <v>104.08</v>
      </c>
      <c r="G61" s="243">
        <v>241.72</v>
      </c>
      <c r="H61" s="219">
        <v>172.8171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9</v>
      </c>
      <c r="D62" s="246">
        <v>76</v>
      </c>
      <c r="E62" s="247">
        <v>190.8</v>
      </c>
      <c r="F62" s="248">
        <v>131.54</v>
      </c>
      <c r="G62" s="248">
        <v>248.33</v>
      </c>
      <c r="H62" s="224">
        <v>186.2313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7</v>
      </c>
      <c r="D63" s="241">
        <v>16</v>
      </c>
      <c r="E63" s="242">
        <v>172.645</v>
      </c>
      <c r="F63" s="243">
        <v>107.54</v>
      </c>
      <c r="G63" s="243">
        <v>195.84</v>
      </c>
      <c r="H63" s="219">
        <v>165.6019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30</v>
      </c>
      <c r="D64" s="246">
        <v>168</v>
      </c>
      <c r="E64" s="247">
        <v>148.76</v>
      </c>
      <c r="F64" s="248">
        <v>99.48</v>
      </c>
      <c r="G64" s="248">
        <v>244.69</v>
      </c>
      <c r="H64" s="224">
        <v>163.3086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112</v>
      </c>
      <c r="D65" s="241">
        <v>1274</v>
      </c>
      <c r="E65" s="242">
        <v>134.705</v>
      </c>
      <c r="F65" s="243">
        <v>85.68</v>
      </c>
      <c r="G65" s="243">
        <v>199.28</v>
      </c>
      <c r="H65" s="219">
        <v>139.208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18</v>
      </c>
      <c r="D66" s="246">
        <v>76</v>
      </c>
      <c r="E66" s="247">
        <v>147.395</v>
      </c>
      <c r="F66" s="248">
        <v>108.63</v>
      </c>
      <c r="G66" s="248">
        <v>211.61</v>
      </c>
      <c r="H66" s="224">
        <v>155.2046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41</v>
      </c>
      <c r="D67" s="241">
        <v>91</v>
      </c>
      <c r="E67" s="242">
        <v>131.7</v>
      </c>
      <c r="F67" s="243">
        <v>80.81</v>
      </c>
      <c r="G67" s="243">
        <v>215.5</v>
      </c>
      <c r="H67" s="219">
        <v>143.6198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8</v>
      </c>
      <c r="D68" s="246">
        <v>17</v>
      </c>
      <c r="E68" s="247">
        <v>138</v>
      </c>
      <c r="F68" s="248">
        <v>98.16</v>
      </c>
      <c r="G68" s="248">
        <v>268.58</v>
      </c>
      <c r="H68" s="224">
        <v>163.0024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3</v>
      </c>
      <c r="D69" s="241">
        <v>10</v>
      </c>
      <c r="E69" s="242">
        <v>102.73</v>
      </c>
      <c r="F69" s="243">
        <v>53.44</v>
      </c>
      <c r="G69" s="243">
        <v>310.61</v>
      </c>
      <c r="H69" s="219">
        <v>139.639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51</v>
      </c>
      <c r="D70" s="246">
        <v>332</v>
      </c>
      <c r="E70" s="247">
        <v>122.41</v>
      </c>
      <c r="F70" s="248">
        <v>85.92</v>
      </c>
      <c r="G70" s="248">
        <v>190</v>
      </c>
      <c r="H70" s="224">
        <v>132.1671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8</v>
      </c>
      <c r="D71" s="241">
        <v>14</v>
      </c>
      <c r="E71" s="242">
        <v>121.895</v>
      </c>
      <c r="F71" s="243">
        <v>87.72</v>
      </c>
      <c r="G71" s="243">
        <v>197.71</v>
      </c>
      <c r="H71" s="219">
        <v>130.1729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22</v>
      </c>
      <c r="D72" s="246">
        <v>152</v>
      </c>
      <c r="E72" s="247">
        <v>117.15</v>
      </c>
      <c r="F72" s="248">
        <v>84.4</v>
      </c>
      <c r="G72" s="248">
        <v>145.03</v>
      </c>
      <c r="H72" s="224">
        <v>119.5049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4</v>
      </c>
      <c r="D73" s="241">
        <v>12</v>
      </c>
      <c r="E73" s="242">
        <v>85.225</v>
      </c>
      <c r="F73" s="243">
        <v>74.89</v>
      </c>
      <c r="G73" s="243">
        <v>104.04</v>
      </c>
      <c r="H73" s="219">
        <v>89.01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13</v>
      </c>
      <c r="D74" s="246">
        <v>73</v>
      </c>
      <c r="E74" s="247">
        <v>109.93</v>
      </c>
      <c r="F74" s="248">
        <v>64.07</v>
      </c>
      <c r="G74" s="248">
        <v>152.33</v>
      </c>
      <c r="H74" s="224">
        <v>113.4327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39</v>
      </c>
      <c r="D75" s="241">
        <v>118</v>
      </c>
      <c r="E75" s="242">
        <v>150.83</v>
      </c>
      <c r="F75" s="243">
        <v>88.25</v>
      </c>
      <c r="G75" s="243">
        <v>314.96</v>
      </c>
      <c r="H75" s="219">
        <v>176.8147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72</v>
      </c>
      <c r="D76" s="246">
        <v>276</v>
      </c>
      <c r="E76" s="247">
        <v>132.69</v>
      </c>
      <c r="F76" s="248">
        <v>79.99</v>
      </c>
      <c r="G76" s="248">
        <v>227.89</v>
      </c>
      <c r="H76" s="224">
        <v>149.0511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53</v>
      </c>
      <c r="D77" s="241">
        <v>392</v>
      </c>
      <c r="E77" s="242">
        <v>108.255</v>
      </c>
      <c r="F77" s="243">
        <v>76.96</v>
      </c>
      <c r="G77" s="243">
        <v>170.67</v>
      </c>
      <c r="H77" s="219">
        <v>122.2227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68</v>
      </c>
      <c r="D78" s="246">
        <v>311</v>
      </c>
      <c r="E78" s="247">
        <v>129.43</v>
      </c>
      <c r="F78" s="248">
        <v>86.22</v>
      </c>
      <c r="G78" s="248">
        <v>221.32</v>
      </c>
      <c r="H78" s="224">
        <v>153.0896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50</v>
      </c>
      <c r="D79" s="241">
        <v>140</v>
      </c>
      <c r="E79" s="242">
        <v>114</v>
      </c>
      <c r="F79" s="243">
        <v>78.265</v>
      </c>
      <c r="G79" s="243">
        <v>225.755</v>
      </c>
      <c r="H79" s="219">
        <v>144.7809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139</v>
      </c>
      <c r="D80" s="246">
        <v>855</v>
      </c>
      <c r="E80" s="247">
        <v>114.82</v>
      </c>
      <c r="F80" s="248">
        <v>77.31</v>
      </c>
      <c r="G80" s="248">
        <v>177.03</v>
      </c>
      <c r="H80" s="224">
        <v>123.2852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12</v>
      </c>
      <c r="D81" s="241">
        <v>14</v>
      </c>
      <c r="E81" s="242">
        <v>112.61</v>
      </c>
      <c r="F81" s="243">
        <v>92.45</v>
      </c>
      <c r="G81" s="243">
        <v>170.59</v>
      </c>
      <c r="H81" s="219">
        <v>131.9871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29</v>
      </c>
      <c r="D82" s="246">
        <v>47</v>
      </c>
      <c r="E82" s="247">
        <v>130.75</v>
      </c>
      <c r="F82" s="248">
        <v>75.63</v>
      </c>
      <c r="G82" s="248">
        <v>251.13</v>
      </c>
      <c r="H82" s="224">
        <v>145.0591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52</v>
      </c>
      <c r="D83" s="241">
        <v>104</v>
      </c>
      <c r="E83" s="242">
        <v>126.615</v>
      </c>
      <c r="F83" s="243">
        <v>92.59</v>
      </c>
      <c r="G83" s="243">
        <v>191.53</v>
      </c>
      <c r="H83" s="219">
        <v>136.3663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71</v>
      </c>
      <c r="D84" s="246">
        <v>317</v>
      </c>
      <c r="E84" s="247">
        <v>127.07</v>
      </c>
      <c r="F84" s="248">
        <v>81.9</v>
      </c>
      <c r="G84" s="248">
        <v>290.86</v>
      </c>
      <c r="H84" s="224">
        <v>161.0894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8</v>
      </c>
      <c r="D85" s="241">
        <v>32</v>
      </c>
      <c r="E85" s="242">
        <v>79.63</v>
      </c>
      <c r="F85" s="243">
        <v>60.34</v>
      </c>
      <c r="G85" s="243">
        <v>111.51</v>
      </c>
      <c r="H85" s="219">
        <v>84.3522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7</v>
      </c>
      <c r="D86" s="246">
        <v>17</v>
      </c>
      <c r="E86" s="247">
        <v>106.64</v>
      </c>
      <c r="F86" s="248">
        <v>72.6</v>
      </c>
      <c r="G86" s="248">
        <v>148.81</v>
      </c>
      <c r="H86" s="224">
        <v>110.9559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8</v>
      </c>
      <c r="D87" s="241">
        <v>26</v>
      </c>
      <c r="E87" s="242">
        <v>71.185</v>
      </c>
      <c r="F87" s="243">
        <v>55.27</v>
      </c>
      <c r="G87" s="243">
        <v>132.14</v>
      </c>
      <c r="H87" s="219">
        <v>84.9454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70</v>
      </c>
      <c r="D88" s="246">
        <v>208</v>
      </c>
      <c r="E88" s="247">
        <v>101.685</v>
      </c>
      <c r="F88" s="248">
        <v>70.54</v>
      </c>
      <c r="G88" s="248">
        <v>151.58</v>
      </c>
      <c r="H88" s="224">
        <v>109.3367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39</v>
      </c>
      <c r="D89" s="241">
        <v>83</v>
      </c>
      <c r="E89" s="242">
        <v>96.52</v>
      </c>
      <c r="F89" s="243">
        <v>66.83</v>
      </c>
      <c r="G89" s="243">
        <v>132.44</v>
      </c>
      <c r="H89" s="219">
        <v>98.2875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9</v>
      </c>
      <c r="D90" s="246">
        <v>21</v>
      </c>
      <c r="E90" s="247">
        <v>152.17</v>
      </c>
      <c r="F90" s="248">
        <v>109.77</v>
      </c>
      <c r="G90" s="248">
        <v>204.26</v>
      </c>
      <c r="H90" s="224">
        <v>158.509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86</v>
      </c>
      <c r="D91" s="241">
        <v>648</v>
      </c>
      <c r="E91" s="242">
        <v>103.59</v>
      </c>
      <c r="F91" s="243">
        <v>69.92</v>
      </c>
      <c r="G91" s="243">
        <v>155</v>
      </c>
      <c r="H91" s="219">
        <v>108.8622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34</v>
      </c>
      <c r="D92" s="246">
        <v>186</v>
      </c>
      <c r="E92" s="247">
        <v>114.075</v>
      </c>
      <c r="F92" s="248">
        <v>72.06</v>
      </c>
      <c r="G92" s="248">
        <v>192.73</v>
      </c>
      <c r="H92" s="224">
        <v>126.1309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22</v>
      </c>
      <c r="D93" s="241">
        <v>115</v>
      </c>
      <c r="E93" s="242">
        <v>118.46</v>
      </c>
      <c r="F93" s="243">
        <v>88.87</v>
      </c>
      <c r="G93" s="243">
        <v>151.14</v>
      </c>
      <c r="H93" s="219">
        <v>118.9741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10</v>
      </c>
      <c r="D94" s="246">
        <v>28</v>
      </c>
      <c r="E94" s="247">
        <v>83.225</v>
      </c>
      <c r="F94" s="248">
        <v>64.43</v>
      </c>
      <c r="G94" s="248">
        <v>111.5</v>
      </c>
      <c r="H94" s="224">
        <v>86.7929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24</v>
      </c>
      <c r="D95" s="241">
        <v>101</v>
      </c>
      <c r="E95" s="242">
        <v>102.23</v>
      </c>
      <c r="F95" s="243">
        <v>75.76</v>
      </c>
      <c r="G95" s="243">
        <v>135.41</v>
      </c>
      <c r="H95" s="219">
        <v>104.9875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40</v>
      </c>
      <c r="D96" s="246">
        <v>156</v>
      </c>
      <c r="E96" s="247">
        <v>99.205</v>
      </c>
      <c r="F96" s="248">
        <v>71.09</v>
      </c>
      <c r="G96" s="248">
        <v>135.27</v>
      </c>
      <c r="H96" s="224">
        <v>100.4801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23</v>
      </c>
      <c r="D97" s="241">
        <v>467</v>
      </c>
      <c r="E97" s="242">
        <v>94.81</v>
      </c>
      <c r="F97" s="243">
        <v>81.21</v>
      </c>
      <c r="G97" s="243">
        <v>127.83</v>
      </c>
      <c r="H97" s="219">
        <v>101.7907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26</v>
      </c>
      <c r="D98" s="246">
        <v>419</v>
      </c>
      <c r="E98" s="247">
        <v>65.69</v>
      </c>
      <c r="F98" s="248">
        <v>55</v>
      </c>
      <c r="G98" s="248">
        <v>89.37</v>
      </c>
      <c r="H98" s="224">
        <v>69.5426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6</v>
      </c>
      <c r="D99" s="241">
        <v>83</v>
      </c>
      <c r="E99" s="242">
        <v>102.42</v>
      </c>
      <c r="F99" s="243">
        <v>89.75</v>
      </c>
      <c r="G99" s="243">
        <v>113.06</v>
      </c>
      <c r="H99" s="219">
        <v>101.5133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4</v>
      </c>
      <c r="D100" s="246">
        <v>10</v>
      </c>
      <c r="E100" s="247">
        <v>119.715</v>
      </c>
      <c r="F100" s="248">
        <v>79.545</v>
      </c>
      <c r="G100" s="248">
        <v>216.21</v>
      </c>
      <c r="H100" s="224">
        <v>129.051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9</v>
      </c>
      <c r="D101" s="241">
        <v>22</v>
      </c>
      <c r="E101" s="242">
        <v>67.495</v>
      </c>
      <c r="F101" s="243">
        <v>46.54</v>
      </c>
      <c r="G101" s="243">
        <v>108.18</v>
      </c>
      <c r="H101" s="219">
        <v>76.0205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12</v>
      </c>
      <c r="D102" s="246">
        <v>29</v>
      </c>
      <c r="E102" s="247">
        <v>77.64</v>
      </c>
      <c r="F102" s="248">
        <v>51.31</v>
      </c>
      <c r="G102" s="248">
        <v>109.83</v>
      </c>
      <c r="H102" s="224">
        <v>79.8593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10</v>
      </c>
      <c r="D103" s="241">
        <v>28</v>
      </c>
      <c r="E103" s="242">
        <v>78.14</v>
      </c>
      <c r="F103" s="243">
        <v>57.5</v>
      </c>
      <c r="G103" s="243">
        <v>110.09</v>
      </c>
      <c r="H103" s="219">
        <v>85.0475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15</v>
      </c>
      <c r="D104" s="246">
        <v>49</v>
      </c>
      <c r="E104" s="247">
        <v>81.4</v>
      </c>
      <c r="F104" s="248">
        <v>62.8</v>
      </c>
      <c r="G104" s="248">
        <v>149.63</v>
      </c>
      <c r="H104" s="224">
        <v>96.4284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22</v>
      </c>
      <c r="D105" s="241">
        <v>225</v>
      </c>
      <c r="E105" s="242">
        <v>66.15</v>
      </c>
      <c r="F105" s="243">
        <v>51.54</v>
      </c>
      <c r="G105" s="243">
        <v>99.59</v>
      </c>
      <c r="H105" s="219">
        <v>71.8849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6</v>
      </c>
      <c r="D106" s="246">
        <v>32</v>
      </c>
      <c r="E106" s="247">
        <v>58.11</v>
      </c>
      <c r="F106" s="248">
        <v>44.7</v>
      </c>
      <c r="G106" s="248">
        <v>69.44</v>
      </c>
      <c r="H106" s="224">
        <v>59.7316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3</v>
      </c>
      <c r="D107" s="241">
        <v>14</v>
      </c>
      <c r="E107" s="242">
        <v>62.115</v>
      </c>
      <c r="F107" s="243">
        <v>46.87</v>
      </c>
      <c r="G107" s="243">
        <v>69.25</v>
      </c>
      <c r="H107" s="219">
        <v>60.6979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30</v>
      </c>
      <c r="D108" s="246">
        <v>341</v>
      </c>
      <c r="E108" s="247">
        <v>66.55</v>
      </c>
      <c r="F108" s="248">
        <v>49.1</v>
      </c>
      <c r="G108" s="248">
        <v>91.77</v>
      </c>
      <c r="H108" s="224">
        <v>68.4813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76</v>
      </c>
      <c r="D109" s="241">
        <v>901</v>
      </c>
      <c r="E109" s="242">
        <v>64.77</v>
      </c>
      <c r="F109" s="243">
        <v>50.34</v>
      </c>
      <c r="G109" s="243">
        <v>98.01</v>
      </c>
      <c r="H109" s="219">
        <v>72.1769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3</v>
      </c>
      <c r="D110" s="246">
        <v>23</v>
      </c>
      <c r="E110" s="247">
        <v>65</v>
      </c>
      <c r="F110" s="248">
        <v>57.93</v>
      </c>
      <c r="G110" s="248">
        <v>76.88</v>
      </c>
      <c r="H110" s="224">
        <v>65.4874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11</v>
      </c>
      <c r="D111" s="241">
        <v>123</v>
      </c>
      <c r="E111" s="242">
        <v>73.72</v>
      </c>
      <c r="F111" s="243">
        <v>57.24</v>
      </c>
      <c r="G111" s="243">
        <v>92.75</v>
      </c>
      <c r="H111" s="219">
        <v>74.8137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5</v>
      </c>
      <c r="D112" s="246">
        <v>144</v>
      </c>
      <c r="E112" s="247">
        <v>61.195</v>
      </c>
      <c r="F112" s="248">
        <v>47.7</v>
      </c>
      <c r="G112" s="248">
        <v>88.03</v>
      </c>
      <c r="H112" s="224">
        <v>66.8362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4</v>
      </c>
      <c r="D113" s="241">
        <v>72</v>
      </c>
      <c r="E113" s="242">
        <v>86.7</v>
      </c>
      <c r="F113" s="243">
        <v>60.2</v>
      </c>
      <c r="G113" s="243">
        <v>121.34</v>
      </c>
      <c r="H113" s="219">
        <v>88.9894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3</v>
      </c>
      <c r="D114" s="246">
        <v>23</v>
      </c>
      <c r="E114" s="247">
        <v>79.04</v>
      </c>
      <c r="F114" s="248">
        <v>62.51</v>
      </c>
      <c r="G114" s="248">
        <v>91.45</v>
      </c>
      <c r="H114" s="224">
        <v>79.4109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19</v>
      </c>
      <c r="D115" s="241">
        <v>226</v>
      </c>
      <c r="E115" s="242">
        <v>94.405</v>
      </c>
      <c r="F115" s="243">
        <v>70.3</v>
      </c>
      <c r="G115" s="243">
        <v>123.43</v>
      </c>
      <c r="H115" s="219">
        <v>95.9715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16</v>
      </c>
      <c r="D116" s="246">
        <v>80</v>
      </c>
      <c r="E116" s="247">
        <v>100.675</v>
      </c>
      <c r="F116" s="248">
        <v>83.095</v>
      </c>
      <c r="G116" s="248">
        <v>134.91</v>
      </c>
      <c r="H116" s="224">
        <v>104.5614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22</v>
      </c>
      <c r="D117" s="241">
        <v>115</v>
      </c>
      <c r="E117" s="242">
        <v>106.32</v>
      </c>
      <c r="F117" s="243">
        <v>76.2</v>
      </c>
      <c r="G117" s="243">
        <v>137.51</v>
      </c>
      <c r="H117" s="219">
        <v>109.6188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3</v>
      </c>
      <c r="D118" s="246">
        <v>10</v>
      </c>
      <c r="E118" s="247">
        <v>125.54</v>
      </c>
      <c r="F118" s="248">
        <v>88.82</v>
      </c>
      <c r="G118" s="248">
        <v>157.19</v>
      </c>
      <c r="H118" s="224">
        <v>126.361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25</v>
      </c>
      <c r="D119" s="241">
        <v>240</v>
      </c>
      <c r="E119" s="242">
        <v>105.22</v>
      </c>
      <c r="F119" s="243">
        <v>86.205</v>
      </c>
      <c r="G119" s="243">
        <v>131.255</v>
      </c>
      <c r="H119" s="219">
        <v>107.7581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24</v>
      </c>
      <c r="D120" s="246">
        <v>163</v>
      </c>
      <c r="E120" s="247">
        <v>117.83</v>
      </c>
      <c r="F120" s="248">
        <v>81.14</v>
      </c>
      <c r="G120" s="248">
        <v>152.24</v>
      </c>
      <c r="H120" s="224">
        <v>115.8304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8</v>
      </c>
      <c r="D121" s="241">
        <v>11</v>
      </c>
      <c r="E121" s="242">
        <v>89.87</v>
      </c>
      <c r="F121" s="243">
        <v>75.21</v>
      </c>
      <c r="G121" s="243">
        <v>118.6</v>
      </c>
      <c r="H121" s="219">
        <v>94.75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13</v>
      </c>
      <c r="D122" s="246">
        <v>61</v>
      </c>
      <c r="E122" s="247">
        <v>103.69</v>
      </c>
      <c r="F122" s="248">
        <v>76.77</v>
      </c>
      <c r="G122" s="248">
        <v>132.26</v>
      </c>
      <c r="H122" s="224">
        <v>103.957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3</v>
      </c>
      <c r="D123" s="241">
        <v>43</v>
      </c>
      <c r="E123" s="242">
        <v>97.95</v>
      </c>
      <c r="F123" s="243">
        <v>74.49</v>
      </c>
      <c r="G123" s="243">
        <v>133.7</v>
      </c>
      <c r="H123" s="219">
        <v>102.8388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14</v>
      </c>
      <c r="D124" s="246">
        <v>817</v>
      </c>
      <c r="E124" s="247">
        <v>122.6</v>
      </c>
      <c r="F124" s="248">
        <v>101.8</v>
      </c>
      <c r="G124" s="248">
        <v>146.14</v>
      </c>
      <c r="H124" s="224">
        <v>123.0912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10</v>
      </c>
      <c r="D125" s="241">
        <v>120</v>
      </c>
      <c r="E125" s="242">
        <v>97.755</v>
      </c>
      <c r="F125" s="243">
        <v>74.69</v>
      </c>
      <c r="G125" s="243">
        <v>125.03</v>
      </c>
      <c r="H125" s="219">
        <v>97.6977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5</v>
      </c>
      <c r="D126" s="246">
        <v>36</v>
      </c>
      <c r="E126" s="247">
        <v>98.335</v>
      </c>
      <c r="F126" s="248">
        <v>69.28</v>
      </c>
      <c r="G126" s="248">
        <v>121.14</v>
      </c>
      <c r="H126" s="224">
        <v>98.8789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6</v>
      </c>
      <c r="D127" s="241">
        <v>89</v>
      </c>
      <c r="E127" s="242">
        <v>131.45</v>
      </c>
      <c r="F127" s="243">
        <v>80.44</v>
      </c>
      <c r="G127" s="243">
        <v>165.3</v>
      </c>
      <c r="H127" s="219">
        <v>123.5546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76</v>
      </c>
      <c r="D128" s="246">
        <v>2202</v>
      </c>
      <c r="E128" s="247">
        <v>116.58</v>
      </c>
      <c r="F128" s="248">
        <v>79.34</v>
      </c>
      <c r="G128" s="248">
        <v>152.32</v>
      </c>
      <c r="H128" s="224">
        <v>117.7348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39</v>
      </c>
      <c r="D129" s="241">
        <v>1049</v>
      </c>
      <c r="E129" s="242">
        <v>121.54</v>
      </c>
      <c r="F129" s="243">
        <v>84.6</v>
      </c>
      <c r="G129" s="243">
        <v>164.93</v>
      </c>
      <c r="H129" s="219">
        <v>125.1784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15</v>
      </c>
      <c r="D130" s="246">
        <v>38</v>
      </c>
      <c r="E130" s="247">
        <v>105.635</v>
      </c>
      <c r="F130" s="248">
        <v>52</v>
      </c>
      <c r="G130" s="248">
        <v>129.12</v>
      </c>
      <c r="H130" s="224">
        <v>100.1947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3</v>
      </c>
      <c r="D131" s="241">
        <v>40</v>
      </c>
      <c r="E131" s="242">
        <v>91.02</v>
      </c>
      <c r="F131" s="243">
        <v>55.84</v>
      </c>
      <c r="G131" s="243">
        <v>168.625</v>
      </c>
      <c r="H131" s="219">
        <v>98.5625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29</v>
      </c>
      <c r="D132" s="246">
        <v>192</v>
      </c>
      <c r="E132" s="247">
        <v>99.85</v>
      </c>
      <c r="F132" s="248">
        <v>74.93</v>
      </c>
      <c r="G132" s="248">
        <v>131.59</v>
      </c>
      <c r="H132" s="224">
        <v>101.5579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7</v>
      </c>
      <c r="D133" s="241">
        <v>123</v>
      </c>
      <c r="E133" s="242">
        <v>110.78</v>
      </c>
      <c r="F133" s="243">
        <v>86.33</v>
      </c>
      <c r="G133" s="243">
        <v>136.92</v>
      </c>
      <c r="H133" s="219">
        <v>111.3983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54</v>
      </c>
      <c r="D134" s="246">
        <v>1181</v>
      </c>
      <c r="E134" s="247">
        <v>128.65</v>
      </c>
      <c r="F134" s="248">
        <v>91.71</v>
      </c>
      <c r="G134" s="248">
        <v>169</v>
      </c>
      <c r="H134" s="224">
        <v>130.4857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21</v>
      </c>
      <c r="D135" s="241">
        <v>345</v>
      </c>
      <c r="E135" s="242">
        <v>121.66</v>
      </c>
      <c r="F135" s="243">
        <v>97.02</v>
      </c>
      <c r="G135" s="243">
        <v>163.91</v>
      </c>
      <c r="H135" s="219">
        <v>125.2194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69</v>
      </c>
      <c r="D136" s="246">
        <v>1013</v>
      </c>
      <c r="E136" s="247">
        <v>104.95</v>
      </c>
      <c r="F136" s="248">
        <v>57.95</v>
      </c>
      <c r="G136" s="248">
        <v>159.8</v>
      </c>
      <c r="H136" s="224">
        <v>108.43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10</v>
      </c>
      <c r="D137" s="241">
        <v>62</v>
      </c>
      <c r="E137" s="242">
        <v>103.17</v>
      </c>
      <c r="F137" s="243">
        <v>83.02</v>
      </c>
      <c r="G137" s="243">
        <v>130.98</v>
      </c>
      <c r="H137" s="219">
        <v>105.7081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17</v>
      </c>
      <c r="D138" s="246">
        <v>150</v>
      </c>
      <c r="E138" s="247">
        <v>135.365</v>
      </c>
      <c r="F138" s="248">
        <v>81.06</v>
      </c>
      <c r="G138" s="248">
        <v>176.275</v>
      </c>
      <c r="H138" s="224">
        <v>131.7694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5</v>
      </c>
      <c r="D139" s="241">
        <v>16</v>
      </c>
      <c r="E139" s="242">
        <v>101.815</v>
      </c>
      <c r="F139" s="243">
        <v>88.76</v>
      </c>
      <c r="G139" s="243">
        <v>144</v>
      </c>
      <c r="H139" s="219">
        <v>118.4481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12</v>
      </c>
      <c r="D140" s="246">
        <v>116</v>
      </c>
      <c r="E140" s="247">
        <v>109.69</v>
      </c>
      <c r="F140" s="248">
        <v>75.28</v>
      </c>
      <c r="G140" s="248">
        <v>169.35</v>
      </c>
      <c r="H140" s="224">
        <v>117.4142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13</v>
      </c>
      <c r="D141" s="241">
        <v>1641</v>
      </c>
      <c r="E141" s="242">
        <v>89.59</v>
      </c>
      <c r="F141" s="243">
        <v>61.23</v>
      </c>
      <c r="G141" s="243">
        <v>127.12</v>
      </c>
      <c r="H141" s="219">
        <v>92.5778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5</v>
      </c>
      <c r="D142" s="246">
        <v>161</v>
      </c>
      <c r="E142" s="247">
        <v>74.5</v>
      </c>
      <c r="F142" s="248">
        <v>54.57</v>
      </c>
      <c r="G142" s="248">
        <v>97.23</v>
      </c>
      <c r="H142" s="224">
        <v>76.1756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3</v>
      </c>
      <c r="D143" s="241">
        <v>37</v>
      </c>
      <c r="E143" s="242">
        <v>88.85</v>
      </c>
      <c r="F143" s="243">
        <v>66.42</v>
      </c>
      <c r="G143" s="243">
        <v>103.69</v>
      </c>
      <c r="H143" s="219">
        <v>86.2941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10</v>
      </c>
      <c r="D144" s="246">
        <v>324</v>
      </c>
      <c r="E144" s="247">
        <v>125.71</v>
      </c>
      <c r="F144" s="248">
        <v>79.34</v>
      </c>
      <c r="G144" s="248">
        <v>148.27</v>
      </c>
      <c r="H144" s="224">
        <v>121.7965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6</v>
      </c>
      <c r="D145" s="241">
        <v>125</v>
      </c>
      <c r="E145" s="242">
        <v>74.55</v>
      </c>
      <c r="F145" s="243">
        <v>52.92</v>
      </c>
      <c r="G145" s="243">
        <v>104.68</v>
      </c>
      <c r="H145" s="219">
        <v>77.8882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7</v>
      </c>
      <c r="D146" s="246">
        <v>16</v>
      </c>
      <c r="E146" s="247">
        <v>83.835</v>
      </c>
      <c r="F146" s="248">
        <v>71.03</v>
      </c>
      <c r="G146" s="248">
        <v>105.61</v>
      </c>
      <c r="H146" s="224">
        <v>84.1038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8</v>
      </c>
      <c r="D147" s="241">
        <v>92</v>
      </c>
      <c r="E147" s="242">
        <v>67.58</v>
      </c>
      <c r="F147" s="243">
        <v>49.83</v>
      </c>
      <c r="G147" s="243">
        <v>120.25</v>
      </c>
      <c r="H147" s="219">
        <v>77.9418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3</v>
      </c>
      <c r="D148" s="246">
        <v>34</v>
      </c>
      <c r="E148" s="247">
        <v>80.11</v>
      </c>
      <c r="F148" s="248">
        <v>54.18</v>
      </c>
      <c r="G148" s="248">
        <v>117.42</v>
      </c>
      <c r="H148" s="224">
        <v>79.5844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5</v>
      </c>
      <c r="D149" s="241">
        <v>33</v>
      </c>
      <c r="E149" s="242">
        <v>83.52</v>
      </c>
      <c r="F149" s="243">
        <v>59.89</v>
      </c>
      <c r="G149" s="243">
        <v>123.7</v>
      </c>
      <c r="H149" s="219">
        <v>91.1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5</v>
      </c>
      <c r="D150" s="246">
        <v>97</v>
      </c>
      <c r="E150" s="247">
        <v>127.51</v>
      </c>
      <c r="F150" s="248">
        <v>77.6</v>
      </c>
      <c r="G150" s="248">
        <v>143.15</v>
      </c>
      <c r="H150" s="224">
        <v>116.7272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6</v>
      </c>
      <c r="D151" s="241">
        <v>142</v>
      </c>
      <c r="E151" s="242">
        <v>80.17</v>
      </c>
      <c r="F151" s="243">
        <v>56.42</v>
      </c>
      <c r="G151" s="243">
        <v>114.01</v>
      </c>
      <c r="H151" s="219">
        <v>83.5657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10</v>
      </c>
      <c r="D152" s="246">
        <v>303</v>
      </c>
      <c r="E152" s="247">
        <v>81.71</v>
      </c>
      <c r="F152" s="248">
        <v>53.98</v>
      </c>
      <c r="G152" s="248">
        <v>140.23</v>
      </c>
      <c r="H152" s="224">
        <v>90.7098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6</v>
      </c>
      <c r="D153" s="241">
        <v>76</v>
      </c>
      <c r="E153" s="242">
        <v>140.965</v>
      </c>
      <c r="F153" s="243">
        <v>89</v>
      </c>
      <c r="G153" s="243">
        <v>173.97</v>
      </c>
      <c r="H153" s="219">
        <v>136.7386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8</v>
      </c>
      <c r="D154" s="246">
        <v>42</v>
      </c>
      <c r="E154" s="247">
        <v>115.99</v>
      </c>
      <c r="F154" s="248">
        <v>69.28</v>
      </c>
      <c r="G154" s="248">
        <v>191.47</v>
      </c>
      <c r="H154" s="224">
        <v>116.1619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7</v>
      </c>
      <c r="D155" s="241">
        <v>688</v>
      </c>
      <c r="E155" s="242">
        <v>136.18</v>
      </c>
      <c r="F155" s="243">
        <v>103.25</v>
      </c>
      <c r="G155" s="243">
        <v>169.64</v>
      </c>
      <c r="H155" s="219">
        <v>138.0603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9</v>
      </c>
      <c r="D156" s="246">
        <v>1281</v>
      </c>
      <c r="E156" s="247">
        <v>107.79</v>
      </c>
      <c r="F156" s="248">
        <v>73.09</v>
      </c>
      <c r="G156" s="248">
        <v>130.39</v>
      </c>
      <c r="H156" s="224">
        <v>104.7987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5</v>
      </c>
      <c r="D157" s="241">
        <v>28</v>
      </c>
      <c r="E157" s="242">
        <v>96.985</v>
      </c>
      <c r="F157" s="243">
        <v>78.63</v>
      </c>
      <c r="G157" s="243">
        <v>178.88</v>
      </c>
      <c r="H157" s="219">
        <v>110.3243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15</v>
      </c>
      <c r="D158" s="246">
        <v>95</v>
      </c>
      <c r="E158" s="247">
        <v>117.12</v>
      </c>
      <c r="F158" s="248">
        <v>75.77</v>
      </c>
      <c r="G158" s="248">
        <v>143.61</v>
      </c>
      <c r="H158" s="224">
        <v>113.8485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9</v>
      </c>
      <c r="D159" s="241">
        <v>67</v>
      </c>
      <c r="E159" s="242">
        <v>143.5</v>
      </c>
      <c r="F159" s="243">
        <v>83.31</v>
      </c>
      <c r="G159" s="243">
        <v>219.87</v>
      </c>
      <c r="H159" s="219">
        <v>145.7948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29</v>
      </c>
      <c r="D160" s="246">
        <v>136</v>
      </c>
      <c r="E160" s="247">
        <v>105.415</v>
      </c>
      <c r="F160" s="248">
        <v>65.15</v>
      </c>
      <c r="G160" s="248">
        <v>135.06</v>
      </c>
      <c r="H160" s="224">
        <v>103.1003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27</v>
      </c>
      <c r="D161" s="241">
        <v>314</v>
      </c>
      <c r="E161" s="242">
        <v>107.16</v>
      </c>
      <c r="F161" s="243">
        <v>85.55</v>
      </c>
      <c r="G161" s="243">
        <v>136.38</v>
      </c>
      <c r="H161" s="219">
        <v>108.6969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13</v>
      </c>
      <c r="D162" s="246">
        <v>706</v>
      </c>
      <c r="E162" s="247">
        <v>105.68</v>
      </c>
      <c r="F162" s="248">
        <v>73.18</v>
      </c>
      <c r="G162" s="248">
        <v>141.82</v>
      </c>
      <c r="H162" s="224">
        <v>106.558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3</v>
      </c>
      <c r="D163" s="241">
        <v>40</v>
      </c>
      <c r="E163" s="242">
        <v>137.85</v>
      </c>
      <c r="F163" s="243">
        <v>126.565</v>
      </c>
      <c r="G163" s="243">
        <v>175.78</v>
      </c>
      <c r="H163" s="219">
        <v>142.7748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5</v>
      </c>
      <c r="D164" s="246">
        <v>22</v>
      </c>
      <c r="E164" s="247">
        <v>118.015</v>
      </c>
      <c r="F164" s="248">
        <v>112.65</v>
      </c>
      <c r="G164" s="248">
        <v>134.35</v>
      </c>
      <c r="H164" s="224">
        <v>120.7759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21</v>
      </c>
      <c r="D165" s="241">
        <v>520</v>
      </c>
      <c r="E165" s="242">
        <v>138.04</v>
      </c>
      <c r="F165" s="243">
        <v>95.15</v>
      </c>
      <c r="G165" s="243">
        <v>182.2</v>
      </c>
      <c r="H165" s="219">
        <v>138.8661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3</v>
      </c>
      <c r="D166" s="246">
        <v>25</v>
      </c>
      <c r="E166" s="247">
        <v>118</v>
      </c>
      <c r="F166" s="248">
        <v>95</v>
      </c>
      <c r="G166" s="248">
        <v>141</v>
      </c>
      <c r="H166" s="224">
        <v>117.7976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11</v>
      </c>
      <c r="D167" s="241">
        <v>115</v>
      </c>
      <c r="E167" s="242">
        <v>111.98</v>
      </c>
      <c r="F167" s="243">
        <v>61.96</v>
      </c>
      <c r="G167" s="243">
        <v>158.7</v>
      </c>
      <c r="H167" s="219">
        <v>113.011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11</v>
      </c>
      <c r="D168" s="246">
        <v>1114</v>
      </c>
      <c r="E168" s="247">
        <v>89.57</v>
      </c>
      <c r="F168" s="248">
        <v>71.04</v>
      </c>
      <c r="G168" s="248">
        <v>109.91</v>
      </c>
      <c r="H168" s="224">
        <v>89.836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3</v>
      </c>
      <c r="D169" s="241">
        <v>53</v>
      </c>
      <c r="E169" s="242">
        <v>66.77</v>
      </c>
      <c r="F169" s="243">
        <v>54.9</v>
      </c>
      <c r="G169" s="243">
        <v>78.17</v>
      </c>
      <c r="H169" s="219">
        <v>66.5136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4</v>
      </c>
      <c r="D170" s="246">
        <v>13</v>
      </c>
      <c r="E170" s="247">
        <v>71.45</v>
      </c>
      <c r="F170" s="248">
        <v>58.18</v>
      </c>
      <c r="G170" s="248">
        <v>160.35</v>
      </c>
      <c r="H170" s="224">
        <v>87.4215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3</v>
      </c>
      <c r="D171" s="241">
        <v>46</v>
      </c>
      <c r="E171" s="242">
        <v>99.33</v>
      </c>
      <c r="F171" s="243">
        <v>78.66</v>
      </c>
      <c r="G171" s="243">
        <v>105.85</v>
      </c>
      <c r="H171" s="219">
        <v>95.3567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3</v>
      </c>
      <c r="D172" s="246">
        <v>171</v>
      </c>
      <c r="E172" s="247">
        <v>77.56</v>
      </c>
      <c r="F172" s="248">
        <v>59.46</v>
      </c>
      <c r="G172" s="248">
        <v>91.99</v>
      </c>
      <c r="H172" s="224">
        <v>77.8715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5</v>
      </c>
      <c r="D173" s="241">
        <v>177</v>
      </c>
      <c r="E173" s="242">
        <v>94.88</v>
      </c>
      <c r="F173" s="243">
        <v>74.84</v>
      </c>
      <c r="G173" s="243">
        <v>105.92</v>
      </c>
      <c r="H173" s="219">
        <v>92.6624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3</v>
      </c>
      <c r="D174" s="246">
        <v>819</v>
      </c>
      <c r="E174" s="247">
        <v>114.4</v>
      </c>
      <c r="F174" s="248">
        <v>85</v>
      </c>
      <c r="G174" s="248">
        <v>127.04</v>
      </c>
      <c r="H174" s="224">
        <v>109.6071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7</v>
      </c>
      <c r="D175" s="241">
        <v>152</v>
      </c>
      <c r="E175" s="242">
        <v>67.24</v>
      </c>
      <c r="F175" s="243">
        <v>51.31</v>
      </c>
      <c r="G175" s="243">
        <v>109.83</v>
      </c>
      <c r="H175" s="219">
        <v>74.4226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9</v>
      </c>
      <c r="D176" s="246">
        <v>760</v>
      </c>
      <c r="E176" s="247">
        <v>108.22</v>
      </c>
      <c r="F176" s="248">
        <v>88.23</v>
      </c>
      <c r="G176" s="248">
        <v>135.335</v>
      </c>
      <c r="H176" s="224">
        <v>110.2619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9</v>
      </c>
      <c r="D177" s="241">
        <v>3245</v>
      </c>
      <c r="E177" s="242">
        <v>112.76</v>
      </c>
      <c r="F177" s="243">
        <v>88.61</v>
      </c>
      <c r="G177" s="243">
        <v>136.99</v>
      </c>
      <c r="H177" s="219">
        <v>113.8389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4</v>
      </c>
      <c r="D178" s="246">
        <v>209</v>
      </c>
      <c r="E178" s="247">
        <v>69.57</v>
      </c>
      <c r="F178" s="248">
        <v>58.57</v>
      </c>
      <c r="G178" s="248">
        <v>87.51</v>
      </c>
      <c r="H178" s="224">
        <v>71.291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9</v>
      </c>
      <c r="D179" s="241">
        <v>1854</v>
      </c>
      <c r="E179" s="242">
        <v>98.55</v>
      </c>
      <c r="F179" s="243">
        <v>66.46</v>
      </c>
      <c r="G179" s="243">
        <v>118</v>
      </c>
      <c r="H179" s="219">
        <v>96.605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6</v>
      </c>
      <c r="D180" s="246">
        <v>406</v>
      </c>
      <c r="E180" s="247">
        <v>82.365</v>
      </c>
      <c r="F180" s="248">
        <v>61</v>
      </c>
      <c r="G180" s="248">
        <v>149.4</v>
      </c>
      <c r="H180" s="224">
        <v>97.4216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11</v>
      </c>
      <c r="D181" s="241">
        <v>553</v>
      </c>
      <c r="E181" s="242">
        <v>120.89</v>
      </c>
      <c r="F181" s="243">
        <v>63.16</v>
      </c>
      <c r="G181" s="243">
        <v>146.94</v>
      </c>
      <c r="H181" s="219">
        <v>116.03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7</v>
      </c>
      <c r="D182" s="246">
        <v>235</v>
      </c>
      <c r="E182" s="247">
        <v>156.42</v>
      </c>
      <c r="F182" s="248">
        <v>145.54</v>
      </c>
      <c r="G182" s="248">
        <v>166.3</v>
      </c>
      <c r="H182" s="224">
        <v>155.0714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7</v>
      </c>
      <c r="D183" s="241">
        <v>266</v>
      </c>
      <c r="E183" s="242">
        <v>117.505</v>
      </c>
      <c r="F183" s="243">
        <v>94.98</v>
      </c>
      <c r="G183" s="243">
        <v>130.1</v>
      </c>
      <c r="H183" s="219">
        <v>114.7149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25</v>
      </c>
      <c r="D184" s="246">
        <v>69</v>
      </c>
      <c r="E184" s="247">
        <v>99.48</v>
      </c>
      <c r="F184" s="248">
        <v>71.44</v>
      </c>
      <c r="G184" s="248">
        <v>127.85</v>
      </c>
      <c r="H184" s="224">
        <v>100.1665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6</v>
      </c>
      <c r="D185" s="241">
        <v>610</v>
      </c>
      <c r="E185" s="242">
        <v>95.465</v>
      </c>
      <c r="F185" s="243">
        <v>78.45</v>
      </c>
      <c r="G185" s="243">
        <v>109.075</v>
      </c>
      <c r="H185" s="219">
        <v>94.004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57</v>
      </c>
      <c r="D186" s="246">
        <v>436</v>
      </c>
      <c r="E186" s="247">
        <v>86.745</v>
      </c>
      <c r="F186" s="248">
        <v>61.77</v>
      </c>
      <c r="G186" s="248">
        <v>116.01</v>
      </c>
      <c r="H186" s="224">
        <v>88.3583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10</v>
      </c>
      <c r="D187" s="241">
        <v>91</v>
      </c>
      <c r="E187" s="242">
        <v>85.37</v>
      </c>
      <c r="F187" s="243">
        <v>71.34</v>
      </c>
      <c r="G187" s="243">
        <v>132.93</v>
      </c>
      <c r="H187" s="219">
        <v>94.1558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13</v>
      </c>
      <c r="D188" s="246">
        <v>105</v>
      </c>
      <c r="E188" s="247">
        <v>78.21</v>
      </c>
      <c r="F188" s="248">
        <v>63.15</v>
      </c>
      <c r="G188" s="248">
        <v>98.55</v>
      </c>
      <c r="H188" s="224">
        <v>80.132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26</v>
      </c>
      <c r="D189" s="241">
        <v>124</v>
      </c>
      <c r="E189" s="242">
        <v>109.02</v>
      </c>
      <c r="F189" s="243">
        <v>85.73</v>
      </c>
      <c r="G189" s="243">
        <v>140.58</v>
      </c>
      <c r="H189" s="219">
        <v>111.1455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10</v>
      </c>
      <c r="D190" s="246">
        <v>41</v>
      </c>
      <c r="E190" s="247">
        <v>95.69</v>
      </c>
      <c r="F190" s="248">
        <v>47</v>
      </c>
      <c r="G190" s="248">
        <v>168.47</v>
      </c>
      <c r="H190" s="224">
        <v>106.3027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34</v>
      </c>
      <c r="D191" s="241">
        <v>429</v>
      </c>
      <c r="E191" s="242">
        <v>97.26</v>
      </c>
      <c r="F191" s="243">
        <v>76.95</v>
      </c>
      <c r="G191" s="243">
        <v>131.73</v>
      </c>
      <c r="H191" s="219">
        <v>99.9598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87</v>
      </c>
      <c r="D192" s="246">
        <v>422</v>
      </c>
      <c r="E192" s="247">
        <v>56.69</v>
      </c>
      <c r="F192" s="248">
        <v>46</v>
      </c>
      <c r="G192" s="248">
        <v>80.23</v>
      </c>
      <c r="H192" s="224">
        <v>60.0266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22</v>
      </c>
      <c r="D193" s="241">
        <v>42</v>
      </c>
      <c r="E193" s="242">
        <v>81.605</v>
      </c>
      <c r="F193" s="243">
        <v>58.03</v>
      </c>
      <c r="G193" s="243">
        <v>118.49</v>
      </c>
      <c r="H193" s="219">
        <v>84.4645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24</v>
      </c>
      <c r="D194" s="246">
        <v>141</v>
      </c>
      <c r="E194" s="247">
        <v>56.22</v>
      </c>
      <c r="F194" s="248">
        <v>47.35</v>
      </c>
      <c r="G194" s="248">
        <v>80.87</v>
      </c>
      <c r="H194" s="224">
        <v>60.5991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5</v>
      </c>
      <c r="D195" s="241">
        <v>59</v>
      </c>
      <c r="E195" s="242">
        <v>70.12</v>
      </c>
      <c r="F195" s="243">
        <v>62.2</v>
      </c>
      <c r="G195" s="243">
        <v>82.92</v>
      </c>
      <c r="H195" s="219">
        <v>71.5617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8</v>
      </c>
      <c r="D196" s="246">
        <v>42</v>
      </c>
      <c r="E196" s="247">
        <v>95.595</v>
      </c>
      <c r="F196" s="248">
        <v>72.72</v>
      </c>
      <c r="G196" s="248">
        <v>110.13</v>
      </c>
      <c r="H196" s="224">
        <v>93.5607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3</v>
      </c>
      <c r="D197" s="241">
        <v>26</v>
      </c>
      <c r="E197" s="242">
        <v>102.865</v>
      </c>
      <c r="F197" s="243">
        <v>65.74</v>
      </c>
      <c r="G197" s="243">
        <v>168.73</v>
      </c>
      <c r="H197" s="219">
        <v>104.8804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6</v>
      </c>
      <c r="D198" s="246">
        <v>55</v>
      </c>
      <c r="E198" s="247">
        <v>89.31</v>
      </c>
      <c r="F198" s="248">
        <v>67.89</v>
      </c>
      <c r="G198" s="248">
        <v>118.01</v>
      </c>
      <c r="H198" s="224">
        <v>89.766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45</v>
      </c>
      <c r="D199" s="241">
        <v>949</v>
      </c>
      <c r="E199" s="242">
        <v>77.17</v>
      </c>
      <c r="F199" s="243">
        <v>52.28</v>
      </c>
      <c r="G199" s="243">
        <v>111.12</v>
      </c>
      <c r="H199" s="219">
        <v>80.4011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15</v>
      </c>
      <c r="D200" s="246">
        <v>381</v>
      </c>
      <c r="E200" s="247">
        <v>66.98</v>
      </c>
      <c r="F200" s="248">
        <v>50</v>
      </c>
      <c r="G200" s="248">
        <v>93.06</v>
      </c>
      <c r="H200" s="224">
        <v>69.5596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10</v>
      </c>
      <c r="D201" s="241">
        <v>27</v>
      </c>
      <c r="E201" s="242">
        <v>61.88</v>
      </c>
      <c r="F201" s="243">
        <v>48.1</v>
      </c>
      <c r="G201" s="243">
        <v>99.01</v>
      </c>
      <c r="H201" s="219">
        <v>72.1811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7</v>
      </c>
      <c r="D202" s="246">
        <v>43</v>
      </c>
      <c r="E202" s="247">
        <v>80.67</v>
      </c>
      <c r="F202" s="248">
        <v>55.89</v>
      </c>
      <c r="G202" s="248">
        <v>124.7</v>
      </c>
      <c r="H202" s="224">
        <v>86.887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8</v>
      </c>
      <c r="D203" s="241">
        <v>70</v>
      </c>
      <c r="E203" s="242">
        <v>79.42</v>
      </c>
      <c r="F203" s="243">
        <v>63.63</v>
      </c>
      <c r="G203" s="243">
        <v>107.41</v>
      </c>
      <c r="H203" s="219">
        <v>82.4753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52</v>
      </c>
      <c r="D204" s="246">
        <v>632</v>
      </c>
      <c r="E204" s="247">
        <v>79.96</v>
      </c>
      <c r="F204" s="248">
        <v>54.44</v>
      </c>
      <c r="G204" s="248">
        <v>118.21</v>
      </c>
      <c r="H204" s="224">
        <v>82.9137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5</v>
      </c>
      <c r="D205" s="241">
        <v>19</v>
      </c>
      <c r="E205" s="242">
        <v>168.75</v>
      </c>
      <c r="F205" s="243">
        <v>61.76</v>
      </c>
      <c r="G205" s="243">
        <v>446.05</v>
      </c>
      <c r="H205" s="219">
        <v>194.5632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/>
      <c r="B206" s="142"/>
      <c r="C206" s="245"/>
      <c r="D206" s="246"/>
      <c r="E206" s="247"/>
      <c r="F206" s="248"/>
      <c r="G206" s="248"/>
      <c r="H206" s="224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44"/>
      <c r="B207" s="142"/>
      <c r="C207" s="245"/>
      <c r="D207" s="246"/>
      <c r="E207" s="247"/>
      <c r="F207" s="248"/>
      <c r="G207" s="248"/>
      <c r="H207" s="224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/>
      <c r="B208" s="142"/>
      <c r="C208" s="245"/>
      <c r="D208" s="246"/>
      <c r="E208" s="247"/>
      <c r="F208" s="248"/>
      <c r="G208" s="248"/>
      <c r="H208" s="224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44"/>
      <c r="B209" s="142"/>
      <c r="C209" s="245"/>
      <c r="D209" s="246"/>
      <c r="E209" s="247"/>
      <c r="F209" s="248"/>
      <c r="G209" s="248"/>
      <c r="H209" s="224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/>
      <c r="B210" s="142"/>
      <c r="C210" s="245"/>
      <c r="D210" s="246"/>
      <c r="E210" s="247"/>
      <c r="F210" s="248"/>
      <c r="G210" s="248"/>
      <c r="H210" s="224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44"/>
      <c r="B211" s="142"/>
      <c r="C211" s="245"/>
      <c r="D211" s="246"/>
      <c r="E211" s="247"/>
      <c r="F211" s="248"/>
      <c r="G211" s="248"/>
      <c r="H211" s="224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/>
      <c r="B212" s="142"/>
      <c r="C212" s="245"/>
      <c r="D212" s="246"/>
      <c r="E212" s="247"/>
      <c r="F212" s="248"/>
      <c r="G212" s="248"/>
      <c r="H212" s="224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44"/>
      <c r="B213" s="142"/>
      <c r="C213" s="245"/>
      <c r="D213" s="246"/>
      <c r="E213" s="247"/>
      <c r="F213" s="248"/>
      <c r="G213" s="248"/>
      <c r="H213" s="224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/>
      <c r="B214" s="142"/>
      <c r="C214" s="245"/>
      <c r="D214" s="246"/>
      <c r="E214" s="247"/>
      <c r="F214" s="248"/>
      <c r="G214" s="248"/>
      <c r="H214" s="224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44"/>
      <c r="B215" s="142"/>
      <c r="C215" s="245"/>
      <c r="D215" s="246"/>
      <c r="E215" s="247"/>
      <c r="F215" s="248"/>
      <c r="G215" s="248"/>
      <c r="H215" s="224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/>
      <c r="B216" s="142"/>
      <c r="C216" s="245"/>
      <c r="D216" s="246"/>
      <c r="E216" s="247"/>
      <c r="F216" s="248"/>
      <c r="G216" s="248"/>
      <c r="H216" s="224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44"/>
      <c r="B217" s="142"/>
      <c r="C217" s="245"/>
      <c r="D217" s="246"/>
      <c r="E217" s="247"/>
      <c r="F217" s="248"/>
      <c r="G217" s="248"/>
      <c r="H217" s="224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/>
      <c r="B218" s="142"/>
      <c r="C218" s="245"/>
      <c r="D218" s="246"/>
      <c r="E218" s="247"/>
      <c r="F218" s="248"/>
      <c r="G218" s="248"/>
      <c r="H218" s="224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44"/>
      <c r="B219" s="142"/>
      <c r="C219" s="245"/>
      <c r="D219" s="246"/>
      <c r="E219" s="247"/>
      <c r="F219" s="248"/>
      <c r="G219" s="248"/>
      <c r="H219" s="224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/>
      <c r="B220" s="142"/>
      <c r="C220" s="245"/>
      <c r="D220" s="246"/>
      <c r="E220" s="247"/>
      <c r="F220" s="248"/>
      <c r="G220" s="248"/>
      <c r="H220" s="224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44"/>
      <c r="B221" s="142"/>
      <c r="C221" s="245"/>
      <c r="D221" s="246"/>
      <c r="E221" s="247"/>
      <c r="F221" s="248"/>
      <c r="G221" s="248"/>
      <c r="H221" s="224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617</v>
      </c>
      <c r="B1" s="99"/>
      <c r="C1" s="99"/>
      <c r="D1" s="107"/>
      <c r="E1" s="107"/>
      <c r="F1" s="201"/>
      <c r="G1" s="201"/>
      <c r="H1" s="101" t="s">
        <v>462</v>
      </c>
      <c r="R1" s="109"/>
    </row>
    <row r="2" spans="1:8" ht="16.5" customHeight="1">
      <c r="A2" s="7" t="s">
        <v>611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626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612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463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464</v>
      </c>
      <c r="B13" s="215" t="s">
        <v>465</v>
      </c>
      <c r="C13" s="216"/>
      <c r="D13" s="217">
        <v>68.6559</v>
      </c>
      <c r="E13" s="218">
        <v>89.11</v>
      </c>
      <c r="F13" s="219">
        <v>54.16</v>
      </c>
      <c r="G13" s="219">
        <v>135.13</v>
      </c>
      <c r="H13" s="219">
        <v>93.3782</v>
      </c>
    </row>
    <row r="14" spans="1:8" ht="14.25" customHeight="1">
      <c r="A14" s="220" t="s">
        <v>466</v>
      </c>
      <c r="B14" s="220" t="s">
        <v>467</v>
      </c>
      <c r="C14" s="221"/>
      <c r="D14" s="222">
        <v>31.344</v>
      </c>
      <c r="E14" s="223">
        <v>125.1</v>
      </c>
      <c r="F14" s="224">
        <v>74.35</v>
      </c>
      <c r="G14" s="224">
        <v>246.51</v>
      </c>
      <c r="H14" s="224">
        <v>149.7567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468</v>
      </c>
      <c r="C16" s="214"/>
      <c r="D16" s="214"/>
      <c r="E16" s="225">
        <v>71.23101518784972</v>
      </c>
      <c r="F16" s="225">
        <v>72.84465366509751</v>
      </c>
      <c r="G16" s="225">
        <v>54.81724879315241</v>
      </c>
      <c r="H16" s="225">
        <v>62.353270337821286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98.55</v>
      </c>
      <c r="F18" s="232">
        <v>57.76</v>
      </c>
      <c r="G18" s="232">
        <v>165.11</v>
      </c>
      <c r="H18" s="233">
        <v>111.0495</v>
      </c>
    </row>
    <row r="19" ht="6.75" customHeight="1"/>
    <row r="20" ht="14.25" customHeight="1">
      <c r="A20" s="214" t="s">
        <v>469</v>
      </c>
    </row>
    <row r="21" ht="14.25" customHeight="1">
      <c r="A21" s="214" t="s">
        <v>470</v>
      </c>
    </row>
    <row r="22" ht="12.75" customHeight="1"/>
    <row r="23" ht="12.75" customHeight="1"/>
    <row r="24" ht="12.75" customHeight="1"/>
    <row r="25" spans="1:8" ht="23.25" customHeight="1">
      <c r="A25" s="200" t="s">
        <v>617</v>
      </c>
      <c r="B25" s="99"/>
      <c r="C25" s="99"/>
      <c r="D25" s="107"/>
      <c r="E25" s="107"/>
      <c r="F25" s="201"/>
      <c r="G25" s="201"/>
      <c r="H25" s="101" t="s">
        <v>471</v>
      </c>
    </row>
    <row r="26" spans="1:8" ht="16.5" customHeight="1">
      <c r="A26" s="7" t="s">
        <v>611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472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612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473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474</v>
      </c>
      <c r="B37" s="215" t="s">
        <v>475</v>
      </c>
      <c r="C37" s="216"/>
      <c r="D37" s="217">
        <v>62.8275</v>
      </c>
      <c r="E37" s="218">
        <v>105.53</v>
      </c>
      <c r="F37" s="219">
        <v>63.62</v>
      </c>
      <c r="G37" s="219">
        <v>178.85</v>
      </c>
      <c r="H37" s="219">
        <v>120.1066</v>
      </c>
    </row>
    <row r="38" spans="1:8" ht="14.25" customHeight="1">
      <c r="A38" s="220" t="s">
        <v>476</v>
      </c>
      <c r="B38" s="220" t="s">
        <v>477</v>
      </c>
      <c r="C38" s="221"/>
      <c r="D38" s="222">
        <v>37.1724</v>
      </c>
      <c r="E38" s="223">
        <v>88.14</v>
      </c>
      <c r="F38" s="224">
        <v>53.06</v>
      </c>
      <c r="G38" s="224">
        <v>139.34</v>
      </c>
      <c r="H38" s="224">
        <v>95.7415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478</v>
      </c>
      <c r="C40" s="214"/>
      <c r="D40" s="214"/>
      <c r="E40" s="225">
        <v>83.52127357149625</v>
      </c>
      <c r="F40" s="225">
        <v>83.40144608613645</v>
      </c>
      <c r="G40" s="225">
        <v>77.908862175007</v>
      </c>
      <c r="H40" s="225">
        <v>79.71377093348741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98.55</v>
      </c>
      <c r="F42" s="232">
        <v>57.76</v>
      </c>
      <c r="G42" s="232">
        <v>165.11</v>
      </c>
      <c r="H42" s="233">
        <v>111.0495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616</v>
      </c>
      <c r="B1" s="2"/>
      <c r="C1" s="2"/>
      <c r="D1" s="3"/>
      <c r="E1" s="310" t="s">
        <v>0</v>
      </c>
      <c r="F1" s="310"/>
      <c r="G1" s="310"/>
      <c r="H1" s="4" t="s">
        <v>479</v>
      </c>
      <c r="Q1" s="151"/>
    </row>
    <row r="2" spans="1:8" ht="33" customHeight="1">
      <c r="A2" s="7" t="s">
        <v>611</v>
      </c>
      <c r="B2" s="8"/>
      <c r="C2" s="8"/>
      <c r="D2" s="8"/>
      <c r="E2" s="9"/>
      <c r="F2" s="10"/>
      <c r="G2" s="10"/>
      <c r="H2" s="8"/>
    </row>
    <row r="3" spans="1:8" ht="18">
      <c r="A3" s="311" t="s">
        <v>480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481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612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621</v>
      </c>
      <c r="D8" s="274"/>
      <c r="E8" s="274"/>
      <c r="F8" s="274"/>
      <c r="G8" s="189">
        <v>17833.3266</v>
      </c>
      <c r="H8" s="19" t="s">
        <v>482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11174</v>
      </c>
      <c r="H11" s="26" t="s">
        <v>482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13866.6042</v>
      </c>
      <c r="H12" s="26" t="s">
        <v>482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17833.3266</v>
      </c>
      <c r="H13" s="26" t="s">
        <v>482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22715.1524</v>
      </c>
      <c r="H14" s="26" t="s">
        <v>482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29992.3333</v>
      </c>
      <c r="H15" s="26" t="s">
        <v>482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483</v>
      </c>
      <c r="D17" s="275"/>
      <c r="E17" s="275"/>
      <c r="F17" s="275"/>
      <c r="G17" s="194">
        <v>20165.8756</v>
      </c>
      <c r="H17" s="34" t="s">
        <v>482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484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485</v>
      </c>
      <c r="D20" s="315"/>
      <c r="E20" s="315"/>
      <c r="F20" s="315"/>
      <c r="G20" s="196">
        <v>16.3821</v>
      </c>
      <c r="H20" s="26" t="s">
        <v>5</v>
      </c>
    </row>
    <row r="21" spans="1:8" ht="19.5" customHeight="1">
      <c r="A21" s="195"/>
      <c r="B21" s="195"/>
      <c r="C21" s="315" t="s">
        <v>486</v>
      </c>
      <c r="D21" s="315"/>
      <c r="E21" s="315"/>
      <c r="F21" s="315"/>
      <c r="G21" s="196">
        <v>0.8356</v>
      </c>
      <c r="H21" s="26" t="s">
        <v>5</v>
      </c>
    </row>
    <row r="22" spans="1:8" ht="19.5" customHeight="1">
      <c r="A22" s="195"/>
      <c r="B22" s="195"/>
      <c r="C22" s="315" t="s">
        <v>487</v>
      </c>
      <c r="D22" s="315"/>
      <c r="E22" s="315"/>
      <c r="F22" s="315"/>
      <c r="G22" s="196">
        <v>5.0802</v>
      </c>
      <c r="H22" s="26" t="s">
        <v>5</v>
      </c>
    </row>
    <row r="23" spans="1:8" ht="19.5" customHeight="1">
      <c r="A23" s="195"/>
      <c r="B23" s="195"/>
      <c r="C23" s="315" t="s">
        <v>488</v>
      </c>
      <c r="D23" s="315"/>
      <c r="E23" s="315"/>
      <c r="F23" s="315"/>
      <c r="G23" s="196">
        <v>6.3206</v>
      </c>
      <c r="H23" s="26" t="s">
        <v>5</v>
      </c>
    </row>
    <row r="24" spans="1:8" ht="19.5" customHeight="1">
      <c r="A24" s="195"/>
      <c r="B24" s="195"/>
      <c r="C24" s="315" t="s">
        <v>489</v>
      </c>
      <c r="D24" s="315"/>
      <c r="E24" s="315"/>
      <c r="F24" s="315"/>
      <c r="G24" s="196">
        <v>0.282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622</v>
      </c>
      <c r="D27" s="314"/>
      <c r="E27" s="314"/>
      <c r="F27" s="314"/>
      <c r="G27" s="199">
        <v>171.6051</v>
      </c>
      <c r="H27" s="34" t="s">
        <v>490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615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491</v>
      </c>
      <c r="R1" s="6"/>
    </row>
    <row r="2" spans="1:15" ht="16.5" customHeight="1">
      <c r="A2" s="7" t="s">
        <v>611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480</v>
      </c>
      <c r="B3" s="112"/>
      <c r="C3" s="112"/>
      <c r="D3" s="112"/>
      <c r="E3" s="112" t="s">
        <v>480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492</v>
      </c>
      <c r="B4" s="115"/>
      <c r="C4" s="115"/>
      <c r="D4" s="115"/>
      <c r="E4" s="115" t="s">
        <v>492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612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612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493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484</v>
      </c>
      <c r="K8" s="126"/>
      <c r="L8" s="126"/>
      <c r="M8" s="126"/>
      <c r="N8" s="127"/>
      <c r="O8" s="316" t="s">
        <v>494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495</v>
      </c>
      <c r="K9" s="319" t="s">
        <v>496</v>
      </c>
      <c r="L9" s="319" t="s">
        <v>497</v>
      </c>
      <c r="M9" s="319" t="s">
        <v>498</v>
      </c>
      <c r="N9" s="319" t="s">
        <v>499</v>
      </c>
      <c r="O9" s="317"/>
      <c r="P9" s="153" t="s">
        <v>500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482</v>
      </c>
      <c r="E12" s="130" t="s">
        <v>482</v>
      </c>
      <c r="F12" s="130" t="s">
        <v>482</v>
      </c>
      <c r="G12" s="130" t="s">
        <v>482</v>
      </c>
      <c r="H12" s="130" t="s">
        <v>482</v>
      </c>
      <c r="I12" s="130" t="s">
        <v>482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490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6.32</v>
      </c>
      <c r="D14" s="136">
        <v>31102.8333</v>
      </c>
      <c r="E14" s="137">
        <v>18455.1666</v>
      </c>
      <c r="F14" s="137">
        <v>22619.1666</v>
      </c>
      <c r="G14" s="137">
        <v>47771.5</v>
      </c>
      <c r="H14" s="137">
        <v>72625.5</v>
      </c>
      <c r="I14" s="137">
        <v>40687.2202</v>
      </c>
      <c r="J14" s="161">
        <v>18.99</v>
      </c>
      <c r="K14" s="162">
        <v>0.17</v>
      </c>
      <c r="L14" s="162">
        <v>1.62</v>
      </c>
      <c r="M14" s="162">
        <v>4.99</v>
      </c>
      <c r="N14" s="162">
        <v>0.24</v>
      </c>
      <c r="O14" s="163">
        <v>166.3279</v>
      </c>
      <c r="P14" s="6">
        <v>73.99</v>
      </c>
      <c r="Q14" s="164">
        <v>4164</v>
      </c>
      <c r="R14" s="164">
        <v>22619.1666</v>
      </c>
      <c r="S14" s="164">
        <v>8483.666699999998</v>
      </c>
      <c r="T14" s="164">
        <v>16668.6667</v>
      </c>
      <c r="U14" s="164">
        <v>24854</v>
      </c>
    </row>
    <row r="15" spans="1:21" ht="17.25" customHeight="1">
      <c r="A15" s="165" t="s">
        <v>29</v>
      </c>
      <c r="B15" s="142"/>
      <c r="C15" s="166">
        <v>5.86</v>
      </c>
      <c r="D15" s="144">
        <v>25644</v>
      </c>
      <c r="E15" s="145">
        <v>16592.1666</v>
      </c>
      <c r="F15" s="145">
        <v>19966.6666</v>
      </c>
      <c r="G15" s="145">
        <v>35071.5</v>
      </c>
      <c r="H15" s="145">
        <v>43879.8333</v>
      </c>
      <c r="I15" s="145">
        <v>29030.0863</v>
      </c>
      <c r="J15" s="167">
        <v>17.53</v>
      </c>
      <c r="K15" s="168">
        <v>0.16</v>
      </c>
      <c r="L15" s="168">
        <v>3.79</v>
      </c>
      <c r="M15" s="168">
        <v>5.28</v>
      </c>
      <c r="N15" s="168">
        <v>0.55</v>
      </c>
      <c r="O15" s="169">
        <v>161.0342</v>
      </c>
      <c r="P15" s="6">
        <v>72.69</v>
      </c>
      <c r="Q15" s="164">
        <v>3374.5</v>
      </c>
      <c r="R15" s="164">
        <v>19966.6666</v>
      </c>
      <c r="S15" s="164">
        <v>5677.3333999999995</v>
      </c>
      <c r="T15" s="164">
        <v>9427.5</v>
      </c>
      <c r="U15" s="164">
        <v>8808.333299999998</v>
      </c>
    </row>
    <row r="16" spans="1:21" ht="17.25" customHeight="1">
      <c r="A16" s="159" t="s">
        <v>30</v>
      </c>
      <c r="B16" s="134"/>
      <c r="C16" s="160">
        <v>15.42</v>
      </c>
      <c r="D16" s="136">
        <v>20398.5968</v>
      </c>
      <c r="E16" s="137">
        <v>13281</v>
      </c>
      <c r="F16" s="137">
        <v>16176.1666</v>
      </c>
      <c r="G16" s="137">
        <v>26285.8555</v>
      </c>
      <c r="H16" s="137">
        <v>33476.5</v>
      </c>
      <c r="I16" s="137">
        <v>22380.4205</v>
      </c>
      <c r="J16" s="161">
        <v>16.3</v>
      </c>
      <c r="K16" s="162">
        <v>0.44</v>
      </c>
      <c r="L16" s="162">
        <v>2.83</v>
      </c>
      <c r="M16" s="162">
        <v>5.61</v>
      </c>
      <c r="N16" s="162">
        <v>0.21</v>
      </c>
      <c r="O16" s="163">
        <v>170.4434</v>
      </c>
      <c r="P16" s="6">
        <v>74.61</v>
      </c>
      <c r="Q16" s="164">
        <v>2895.1666000000005</v>
      </c>
      <c r="R16" s="164">
        <v>16176.1666</v>
      </c>
      <c r="S16" s="164">
        <v>4222.430199999999</v>
      </c>
      <c r="T16" s="164">
        <v>5887.258700000002</v>
      </c>
      <c r="U16" s="164">
        <v>7190.6444999999985</v>
      </c>
    </row>
    <row r="17" spans="1:21" ht="17.25" customHeight="1">
      <c r="A17" s="165" t="s">
        <v>32</v>
      </c>
      <c r="B17" s="142"/>
      <c r="C17" s="166">
        <v>5.73</v>
      </c>
      <c r="D17" s="144">
        <v>14887.4642</v>
      </c>
      <c r="E17" s="145">
        <v>10691.8705</v>
      </c>
      <c r="F17" s="145">
        <v>12661.6666</v>
      </c>
      <c r="G17" s="145">
        <v>19241.5</v>
      </c>
      <c r="H17" s="145">
        <v>24882.5</v>
      </c>
      <c r="I17" s="145">
        <v>16934.7095</v>
      </c>
      <c r="J17" s="167">
        <v>16.81</v>
      </c>
      <c r="K17" s="168">
        <v>0.37</v>
      </c>
      <c r="L17" s="168">
        <v>3.08</v>
      </c>
      <c r="M17" s="168">
        <v>6.02</v>
      </c>
      <c r="N17" s="168">
        <v>0.06</v>
      </c>
      <c r="O17" s="169">
        <v>167.4429</v>
      </c>
      <c r="P17" s="6">
        <v>73.66</v>
      </c>
      <c r="Q17" s="164">
        <v>1969.7960999999996</v>
      </c>
      <c r="R17" s="164">
        <v>12661.6666</v>
      </c>
      <c r="S17" s="164">
        <v>2225.7976</v>
      </c>
      <c r="T17" s="164">
        <v>4354.0358</v>
      </c>
      <c r="U17" s="164">
        <v>5641</v>
      </c>
    </row>
    <row r="18" spans="1:21" ht="17.25" customHeight="1">
      <c r="A18" s="159" t="s">
        <v>33</v>
      </c>
      <c r="B18" s="134"/>
      <c r="C18" s="160">
        <v>5.54</v>
      </c>
      <c r="D18" s="136">
        <v>11246.1001</v>
      </c>
      <c r="E18" s="137">
        <v>8190.698</v>
      </c>
      <c r="F18" s="137">
        <v>9220.1769</v>
      </c>
      <c r="G18" s="137">
        <v>13096.9147</v>
      </c>
      <c r="H18" s="137">
        <v>17565.3333</v>
      </c>
      <c r="I18" s="137">
        <v>12095.1367</v>
      </c>
      <c r="J18" s="161">
        <v>16.65</v>
      </c>
      <c r="K18" s="162">
        <v>0.47</v>
      </c>
      <c r="L18" s="162">
        <v>4.56</v>
      </c>
      <c r="M18" s="162">
        <v>5.54</v>
      </c>
      <c r="N18" s="162">
        <v>0.08</v>
      </c>
      <c r="O18" s="163">
        <v>172.6828</v>
      </c>
      <c r="P18" s="6">
        <v>72.7</v>
      </c>
      <c r="Q18" s="164">
        <v>1029.4789</v>
      </c>
      <c r="R18" s="164">
        <v>9220.1769</v>
      </c>
      <c r="S18" s="164">
        <v>2025.9231999999993</v>
      </c>
      <c r="T18" s="164">
        <v>1850.8145999999997</v>
      </c>
      <c r="U18" s="164">
        <v>4468.418599999999</v>
      </c>
    </row>
    <row r="19" spans="1:21" ht="17.25" customHeight="1">
      <c r="A19" s="165" t="s">
        <v>35</v>
      </c>
      <c r="B19" s="142"/>
      <c r="C19" s="166">
        <v>0.77</v>
      </c>
      <c r="D19" s="144">
        <v>13442.3047</v>
      </c>
      <c r="E19" s="145">
        <v>10320.8215</v>
      </c>
      <c r="F19" s="145">
        <v>11743.0683</v>
      </c>
      <c r="G19" s="145">
        <v>14913.8333</v>
      </c>
      <c r="H19" s="145">
        <v>16703.0784</v>
      </c>
      <c r="I19" s="145">
        <v>13420.7134</v>
      </c>
      <c r="J19" s="167">
        <v>13.86</v>
      </c>
      <c r="K19" s="168">
        <v>1.46</v>
      </c>
      <c r="L19" s="168">
        <v>3.7</v>
      </c>
      <c r="M19" s="168">
        <v>8.22</v>
      </c>
      <c r="N19" s="168">
        <v>0.01</v>
      </c>
      <c r="O19" s="169">
        <v>179.2922</v>
      </c>
      <c r="P19" s="6">
        <v>72.75</v>
      </c>
      <c r="Q19" s="164">
        <v>1422.2468000000008</v>
      </c>
      <c r="R19" s="164">
        <v>11743.0683</v>
      </c>
      <c r="S19" s="164">
        <v>1699.2363999999998</v>
      </c>
      <c r="T19" s="164">
        <v>1471.5285999999996</v>
      </c>
      <c r="U19" s="164">
        <v>1789.2450999999983</v>
      </c>
    </row>
    <row r="20" spans="1:21" ht="17.25" customHeight="1">
      <c r="A20" s="159" t="s">
        <v>37</v>
      </c>
      <c r="B20" s="134"/>
      <c r="C20" s="160">
        <v>23.59</v>
      </c>
      <c r="D20" s="136">
        <v>17376.8333</v>
      </c>
      <c r="E20" s="137">
        <v>11498.3333</v>
      </c>
      <c r="F20" s="137">
        <v>13754.1167</v>
      </c>
      <c r="G20" s="137">
        <v>21632.5</v>
      </c>
      <c r="H20" s="137">
        <v>25588.7543</v>
      </c>
      <c r="I20" s="137">
        <v>18205.8404</v>
      </c>
      <c r="J20" s="161">
        <v>18.45</v>
      </c>
      <c r="K20" s="162">
        <v>1.31</v>
      </c>
      <c r="L20" s="162">
        <v>4.98</v>
      </c>
      <c r="M20" s="162">
        <v>7.6</v>
      </c>
      <c r="N20" s="162">
        <v>0.32</v>
      </c>
      <c r="O20" s="163">
        <v>173.5447</v>
      </c>
      <c r="P20" s="6">
        <v>67.34</v>
      </c>
      <c r="Q20" s="164">
        <v>2255.7834000000003</v>
      </c>
      <c r="R20" s="164">
        <v>13754.1167</v>
      </c>
      <c r="S20" s="164">
        <v>3622.716599999998</v>
      </c>
      <c r="T20" s="164">
        <v>4255.666700000002</v>
      </c>
      <c r="U20" s="164">
        <v>3956.2543000000005</v>
      </c>
    </row>
    <row r="21" spans="1:21" ht="17.25" customHeight="1">
      <c r="A21" s="165" t="s">
        <v>39</v>
      </c>
      <c r="B21" s="142"/>
      <c r="C21" s="166">
        <v>30.78</v>
      </c>
      <c r="D21" s="144">
        <v>17653.1604</v>
      </c>
      <c r="E21" s="145">
        <v>12553.5133</v>
      </c>
      <c r="F21" s="145">
        <v>14462.3333</v>
      </c>
      <c r="G21" s="145">
        <v>20945.9633</v>
      </c>
      <c r="H21" s="145">
        <v>24747.134</v>
      </c>
      <c r="I21" s="145">
        <v>18212.4575</v>
      </c>
      <c r="J21" s="167">
        <v>13.73</v>
      </c>
      <c r="K21" s="168">
        <v>1.27</v>
      </c>
      <c r="L21" s="168">
        <v>9.12</v>
      </c>
      <c r="M21" s="168">
        <v>6.76</v>
      </c>
      <c r="N21" s="168">
        <v>0.31</v>
      </c>
      <c r="O21" s="169">
        <v>173.9629</v>
      </c>
      <c r="P21" s="6">
        <v>68.81</v>
      </c>
      <c r="Q21" s="164">
        <v>1908.8199999999997</v>
      </c>
      <c r="R21" s="164">
        <v>14462.3333</v>
      </c>
      <c r="S21" s="164">
        <v>3190.8271000000004</v>
      </c>
      <c r="T21" s="164">
        <v>3292.8028999999988</v>
      </c>
      <c r="U21" s="164">
        <v>3801.1706999999988</v>
      </c>
    </row>
    <row r="22" spans="1:21" ht="17.25" customHeight="1">
      <c r="A22" s="159" t="s">
        <v>41</v>
      </c>
      <c r="B22" s="134"/>
      <c r="C22" s="160">
        <v>5.94</v>
      </c>
      <c r="D22" s="136">
        <v>12486.2215</v>
      </c>
      <c r="E22" s="137">
        <v>8369.2307</v>
      </c>
      <c r="F22" s="137">
        <v>9787.5</v>
      </c>
      <c r="G22" s="137">
        <v>15140.2473</v>
      </c>
      <c r="H22" s="137">
        <v>19319.6666</v>
      </c>
      <c r="I22" s="137">
        <v>13255.1315</v>
      </c>
      <c r="J22" s="161">
        <v>12.8</v>
      </c>
      <c r="K22" s="162">
        <v>1.22</v>
      </c>
      <c r="L22" s="162">
        <v>3.8</v>
      </c>
      <c r="M22" s="162">
        <v>6.62</v>
      </c>
      <c r="N22" s="162">
        <v>0.07</v>
      </c>
      <c r="O22" s="163">
        <v>172.7634</v>
      </c>
      <c r="P22" s="6">
        <v>75.49</v>
      </c>
      <c r="Q22" s="164">
        <v>1418.2693</v>
      </c>
      <c r="R22" s="164">
        <v>9787.5</v>
      </c>
      <c r="S22" s="164">
        <v>2698.7214999999997</v>
      </c>
      <c r="T22" s="164">
        <v>2654.0258000000013</v>
      </c>
      <c r="U22" s="164">
        <v>4179.4193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501</v>
      </c>
      <c r="B24" s="177"/>
      <c r="C24" s="178">
        <v>100</v>
      </c>
      <c r="D24" s="179">
        <v>17833.3266</v>
      </c>
      <c r="E24" s="180">
        <v>11174</v>
      </c>
      <c r="F24" s="181">
        <v>13866.6042</v>
      </c>
      <c r="G24" s="182">
        <v>22715.1524</v>
      </c>
      <c r="H24" s="182">
        <v>29992.3333</v>
      </c>
      <c r="I24" s="183">
        <v>20165.8756</v>
      </c>
      <c r="J24" s="184">
        <v>16.38</v>
      </c>
      <c r="K24" s="184">
        <v>0.83</v>
      </c>
      <c r="L24" s="184">
        <v>5.08</v>
      </c>
      <c r="M24" s="184">
        <v>6.32</v>
      </c>
      <c r="N24" s="184">
        <v>0.28</v>
      </c>
      <c r="O24" s="185">
        <v>171.6051</v>
      </c>
      <c r="P24" s="6"/>
      <c r="Q24" s="186">
        <v>71.11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614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502</v>
      </c>
      <c r="U1" s="109"/>
    </row>
    <row r="2" spans="1:15" ht="13.5" customHeight="1">
      <c r="A2" s="7" t="s">
        <v>611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480</v>
      </c>
      <c r="B3" s="112"/>
      <c r="C3" s="112"/>
      <c r="D3" s="112"/>
      <c r="E3" s="112" t="s">
        <v>480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612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612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503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484</v>
      </c>
      <c r="K8" s="126"/>
      <c r="L8" s="126"/>
      <c r="M8" s="126"/>
      <c r="N8" s="127"/>
      <c r="O8" s="316" t="s">
        <v>494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495</v>
      </c>
      <c r="K9" s="319" t="s">
        <v>496</v>
      </c>
      <c r="L9" s="319" t="s">
        <v>497</v>
      </c>
      <c r="M9" s="319" t="s">
        <v>498</v>
      </c>
      <c r="N9" s="319" t="s">
        <v>499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482</v>
      </c>
      <c r="E12" s="130" t="s">
        <v>482</v>
      </c>
      <c r="F12" s="130" t="s">
        <v>482</v>
      </c>
      <c r="G12" s="130" t="s">
        <v>482</v>
      </c>
      <c r="H12" s="130" t="s">
        <v>482</v>
      </c>
      <c r="I12" s="130" t="s">
        <v>482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490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89.1232</v>
      </c>
      <c r="D14" s="136">
        <v>90285.3015</v>
      </c>
      <c r="E14" s="137">
        <v>34464.5</v>
      </c>
      <c r="F14" s="137">
        <v>50079.5</v>
      </c>
      <c r="G14" s="137">
        <v>185769</v>
      </c>
      <c r="H14" s="137">
        <v>237583.5185</v>
      </c>
      <c r="I14" s="137">
        <v>127997.9321</v>
      </c>
      <c r="J14" s="138">
        <v>22.27</v>
      </c>
      <c r="K14" s="139">
        <v>0</v>
      </c>
      <c r="L14" s="139">
        <v>1.66</v>
      </c>
      <c r="M14" s="139">
        <v>5.81</v>
      </c>
      <c r="N14" s="139">
        <v>0</v>
      </c>
      <c r="O14" s="140">
        <v>165.3799</v>
      </c>
    </row>
    <row r="15" spans="1:15" ht="12.75">
      <c r="A15" s="141" t="s">
        <v>78</v>
      </c>
      <c r="B15" s="142" t="s">
        <v>504</v>
      </c>
      <c r="C15" s="143">
        <v>32.287</v>
      </c>
      <c r="D15" s="144">
        <v>33638.1666</v>
      </c>
      <c r="E15" s="145">
        <v>19762.3333</v>
      </c>
      <c r="F15" s="145">
        <v>27061.1666</v>
      </c>
      <c r="G15" s="145">
        <v>42037.4526</v>
      </c>
      <c r="H15" s="145">
        <v>46026.1666</v>
      </c>
      <c r="I15" s="145">
        <v>33436.9454</v>
      </c>
      <c r="J15" s="146">
        <v>31.23</v>
      </c>
      <c r="K15" s="147">
        <v>0.2</v>
      </c>
      <c r="L15" s="147">
        <v>0.86</v>
      </c>
      <c r="M15" s="147">
        <v>5.96</v>
      </c>
      <c r="N15" s="147">
        <v>0.83</v>
      </c>
      <c r="O15" s="148">
        <v>170.5131</v>
      </c>
    </row>
    <row r="16" spans="1:15" ht="12.75">
      <c r="A16" s="133" t="s">
        <v>80</v>
      </c>
      <c r="B16" s="134" t="s">
        <v>81</v>
      </c>
      <c r="C16" s="135">
        <v>382.5818</v>
      </c>
      <c r="D16" s="136">
        <v>46243.1666</v>
      </c>
      <c r="E16" s="137">
        <v>24641.2878</v>
      </c>
      <c r="F16" s="137">
        <v>33115</v>
      </c>
      <c r="G16" s="137">
        <v>70000</v>
      </c>
      <c r="H16" s="137">
        <v>113724.3333</v>
      </c>
      <c r="I16" s="137">
        <v>59822.5402</v>
      </c>
      <c r="J16" s="138">
        <v>16.43</v>
      </c>
      <c r="K16" s="139">
        <v>0.13</v>
      </c>
      <c r="L16" s="139">
        <v>3.36</v>
      </c>
      <c r="M16" s="139">
        <v>5.06</v>
      </c>
      <c r="N16" s="139">
        <v>0.07</v>
      </c>
      <c r="O16" s="140">
        <v>166.0689</v>
      </c>
    </row>
    <row r="17" spans="1:15" ht="12.75">
      <c r="A17" s="141" t="s">
        <v>82</v>
      </c>
      <c r="B17" s="142" t="s">
        <v>83</v>
      </c>
      <c r="C17" s="143">
        <v>48.0525</v>
      </c>
      <c r="D17" s="144">
        <v>49144.6666</v>
      </c>
      <c r="E17" s="145">
        <v>23800.3333</v>
      </c>
      <c r="F17" s="145">
        <v>28056</v>
      </c>
      <c r="G17" s="145">
        <v>65090.8333</v>
      </c>
      <c r="H17" s="145">
        <v>80738</v>
      </c>
      <c r="I17" s="145">
        <v>50548.3684</v>
      </c>
      <c r="J17" s="146">
        <v>22.92</v>
      </c>
      <c r="K17" s="147">
        <v>0.36</v>
      </c>
      <c r="L17" s="147">
        <v>0.37</v>
      </c>
      <c r="M17" s="147">
        <v>4.12</v>
      </c>
      <c r="N17" s="147">
        <v>0</v>
      </c>
      <c r="O17" s="148">
        <v>171.3593</v>
      </c>
    </row>
    <row r="18" spans="1:15" ht="12.75">
      <c r="A18" s="133" t="s">
        <v>84</v>
      </c>
      <c r="B18" s="134" t="s">
        <v>85</v>
      </c>
      <c r="C18" s="135">
        <v>163.0269</v>
      </c>
      <c r="D18" s="136">
        <v>19405</v>
      </c>
      <c r="E18" s="137">
        <v>14189.293</v>
      </c>
      <c r="F18" s="137">
        <v>16350.2566</v>
      </c>
      <c r="G18" s="137">
        <v>27252.6666</v>
      </c>
      <c r="H18" s="137">
        <v>35101.0752</v>
      </c>
      <c r="I18" s="137">
        <v>23132.5931</v>
      </c>
      <c r="J18" s="138">
        <v>14.74</v>
      </c>
      <c r="K18" s="139">
        <v>0.81</v>
      </c>
      <c r="L18" s="139">
        <v>2.72</v>
      </c>
      <c r="M18" s="139">
        <v>6.05</v>
      </c>
      <c r="N18" s="139">
        <v>0</v>
      </c>
      <c r="O18" s="140">
        <v>174.5434</v>
      </c>
    </row>
    <row r="19" spans="1:15" ht="12.75">
      <c r="A19" s="141" t="s">
        <v>86</v>
      </c>
      <c r="B19" s="142" t="s">
        <v>87</v>
      </c>
      <c r="C19" s="143">
        <v>10.6628</v>
      </c>
      <c r="D19" s="144">
        <v>20250.1522</v>
      </c>
      <c r="E19" s="145">
        <v>15490.5</v>
      </c>
      <c r="F19" s="145">
        <v>17820.8333</v>
      </c>
      <c r="G19" s="145">
        <v>23882.7365</v>
      </c>
      <c r="H19" s="145">
        <v>25106.4239</v>
      </c>
      <c r="I19" s="145">
        <v>20474.8075</v>
      </c>
      <c r="J19" s="146">
        <v>14.35</v>
      </c>
      <c r="K19" s="147">
        <v>0.67</v>
      </c>
      <c r="L19" s="147">
        <v>12.17</v>
      </c>
      <c r="M19" s="147">
        <v>4.58</v>
      </c>
      <c r="N19" s="147">
        <v>0</v>
      </c>
      <c r="O19" s="148">
        <v>177.3358</v>
      </c>
    </row>
    <row r="20" spans="1:15" ht="12.75">
      <c r="A20" s="133" t="s">
        <v>88</v>
      </c>
      <c r="B20" s="134" t="s">
        <v>505</v>
      </c>
      <c r="C20" s="135">
        <v>207.0682</v>
      </c>
      <c r="D20" s="136">
        <v>20688.9207</v>
      </c>
      <c r="E20" s="137">
        <v>16548.0339</v>
      </c>
      <c r="F20" s="137">
        <v>18288.6666</v>
      </c>
      <c r="G20" s="137">
        <v>27500.9117</v>
      </c>
      <c r="H20" s="137">
        <v>41903.2857</v>
      </c>
      <c r="I20" s="137">
        <v>25014.1456</v>
      </c>
      <c r="J20" s="138">
        <v>21.69</v>
      </c>
      <c r="K20" s="139">
        <v>0.07</v>
      </c>
      <c r="L20" s="139">
        <v>1.65</v>
      </c>
      <c r="M20" s="139">
        <v>7.17</v>
      </c>
      <c r="N20" s="139">
        <v>0.58</v>
      </c>
      <c r="O20" s="140">
        <v>159.6716</v>
      </c>
    </row>
    <row r="21" spans="1:15" ht="12.75">
      <c r="A21" s="141" t="s">
        <v>90</v>
      </c>
      <c r="B21" s="142" t="s">
        <v>506</v>
      </c>
      <c r="C21" s="143">
        <v>110.3194</v>
      </c>
      <c r="D21" s="144">
        <v>55081.3333</v>
      </c>
      <c r="E21" s="145">
        <v>33994.5</v>
      </c>
      <c r="F21" s="145">
        <v>39633.3333</v>
      </c>
      <c r="G21" s="145">
        <v>77267.8333</v>
      </c>
      <c r="H21" s="145">
        <v>113835.1666</v>
      </c>
      <c r="I21" s="145">
        <v>66734.5156</v>
      </c>
      <c r="J21" s="146">
        <v>22.81</v>
      </c>
      <c r="K21" s="147">
        <v>0</v>
      </c>
      <c r="L21" s="147">
        <v>0.83</v>
      </c>
      <c r="M21" s="147">
        <v>6.44</v>
      </c>
      <c r="N21" s="147">
        <v>0.16</v>
      </c>
      <c r="O21" s="148">
        <v>169.7388</v>
      </c>
    </row>
    <row r="22" spans="1:15" ht="12.75">
      <c r="A22" s="133" t="s">
        <v>92</v>
      </c>
      <c r="B22" s="134" t="s">
        <v>507</v>
      </c>
      <c r="C22" s="135">
        <v>47.5575</v>
      </c>
      <c r="D22" s="136">
        <v>29115.2679</v>
      </c>
      <c r="E22" s="137">
        <v>17142.1666</v>
      </c>
      <c r="F22" s="137">
        <v>24960.1666</v>
      </c>
      <c r="G22" s="137">
        <v>35180.5</v>
      </c>
      <c r="H22" s="137">
        <v>44319</v>
      </c>
      <c r="I22" s="137">
        <v>33935.0427</v>
      </c>
      <c r="J22" s="138">
        <v>18.92</v>
      </c>
      <c r="K22" s="139">
        <v>0.09</v>
      </c>
      <c r="L22" s="139">
        <v>1.17</v>
      </c>
      <c r="M22" s="139">
        <v>4.49</v>
      </c>
      <c r="N22" s="139">
        <v>0.59</v>
      </c>
      <c r="O22" s="140">
        <v>168.4251</v>
      </c>
    </row>
    <row r="23" spans="1:15" ht="12.75">
      <c r="A23" s="141" t="s">
        <v>94</v>
      </c>
      <c r="B23" s="142" t="s">
        <v>508</v>
      </c>
      <c r="C23" s="143">
        <v>157.7111</v>
      </c>
      <c r="D23" s="144">
        <v>47440.4622</v>
      </c>
      <c r="E23" s="145">
        <v>22378.5481</v>
      </c>
      <c r="F23" s="145">
        <v>30939.1666</v>
      </c>
      <c r="G23" s="145">
        <v>79716</v>
      </c>
      <c r="H23" s="145">
        <v>120266</v>
      </c>
      <c r="I23" s="145">
        <v>62566.3227</v>
      </c>
      <c r="J23" s="146">
        <v>21.32</v>
      </c>
      <c r="K23" s="147">
        <v>0.07</v>
      </c>
      <c r="L23" s="147">
        <v>2.62</v>
      </c>
      <c r="M23" s="147">
        <v>5.99</v>
      </c>
      <c r="N23" s="147">
        <v>0</v>
      </c>
      <c r="O23" s="148">
        <v>166.2373</v>
      </c>
    </row>
    <row r="24" spans="1:15" ht="12.75">
      <c r="A24" s="133" t="s">
        <v>96</v>
      </c>
      <c r="B24" s="134" t="s">
        <v>509</v>
      </c>
      <c r="C24" s="135">
        <v>42.5255</v>
      </c>
      <c r="D24" s="136">
        <v>45992</v>
      </c>
      <c r="E24" s="137">
        <v>23917.1666</v>
      </c>
      <c r="F24" s="137">
        <v>28645.2947</v>
      </c>
      <c r="G24" s="137">
        <v>80227.1666</v>
      </c>
      <c r="H24" s="137">
        <v>123498.5214</v>
      </c>
      <c r="I24" s="137">
        <v>62744.3779</v>
      </c>
      <c r="J24" s="138">
        <v>17.19</v>
      </c>
      <c r="K24" s="139">
        <v>0</v>
      </c>
      <c r="L24" s="139">
        <v>3.28</v>
      </c>
      <c r="M24" s="139">
        <v>5.22</v>
      </c>
      <c r="N24" s="139">
        <v>0</v>
      </c>
      <c r="O24" s="140">
        <v>164.1021</v>
      </c>
    </row>
    <row r="25" spans="1:15" ht="12.75">
      <c r="A25" s="141" t="s">
        <v>98</v>
      </c>
      <c r="B25" s="142" t="s">
        <v>99</v>
      </c>
      <c r="C25" s="143">
        <v>123.5093</v>
      </c>
      <c r="D25" s="144">
        <v>38352.1666</v>
      </c>
      <c r="E25" s="145">
        <v>22930.5</v>
      </c>
      <c r="F25" s="145">
        <v>30056</v>
      </c>
      <c r="G25" s="145">
        <v>54250</v>
      </c>
      <c r="H25" s="145">
        <v>99223.8333</v>
      </c>
      <c r="I25" s="145">
        <v>51112.0296</v>
      </c>
      <c r="J25" s="146">
        <v>22.33</v>
      </c>
      <c r="K25" s="147">
        <v>0.02</v>
      </c>
      <c r="L25" s="147">
        <v>1.8</v>
      </c>
      <c r="M25" s="147">
        <v>5.74</v>
      </c>
      <c r="N25" s="147">
        <v>0</v>
      </c>
      <c r="O25" s="148">
        <v>164.6552</v>
      </c>
    </row>
    <row r="26" spans="1:15" ht="12.75">
      <c r="A26" s="133" t="s">
        <v>100</v>
      </c>
      <c r="B26" s="134" t="s">
        <v>510</v>
      </c>
      <c r="C26" s="135">
        <v>19.68</v>
      </c>
      <c r="D26" s="136">
        <v>36692.8333</v>
      </c>
      <c r="E26" s="137">
        <v>13595.4625</v>
      </c>
      <c r="F26" s="137">
        <v>25084.3333</v>
      </c>
      <c r="G26" s="137">
        <v>61790.3333</v>
      </c>
      <c r="H26" s="137">
        <v>82160.6666</v>
      </c>
      <c r="I26" s="137">
        <v>41811.0265</v>
      </c>
      <c r="J26" s="138">
        <v>19.43</v>
      </c>
      <c r="K26" s="139">
        <v>0</v>
      </c>
      <c r="L26" s="139">
        <v>2.55</v>
      </c>
      <c r="M26" s="139">
        <v>4.18</v>
      </c>
      <c r="N26" s="139">
        <v>0</v>
      </c>
      <c r="O26" s="140">
        <v>166.1197</v>
      </c>
    </row>
    <row r="27" spans="1:15" ht="12.75">
      <c r="A27" s="141" t="s">
        <v>102</v>
      </c>
      <c r="B27" s="142" t="s">
        <v>103</v>
      </c>
      <c r="C27" s="143">
        <v>77.8072</v>
      </c>
      <c r="D27" s="144">
        <v>45317.5</v>
      </c>
      <c r="E27" s="145">
        <v>22392.8333</v>
      </c>
      <c r="F27" s="145">
        <v>28097</v>
      </c>
      <c r="G27" s="145">
        <v>63148.1666</v>
      </c>
      <c r="H27" s="145">
        <v>100026.1666</v>
      </c>
      <c r="I27" s="145">
        <v>50094.3843</v>
      </c>
      <c r="J27" s="146">
        <v>15.2</v>
      </c>
      <c r="K27" s="147">
        <v>0.14</v>
      </c>
      <c r="L27" s="147">
        <v>2.99</v>
      </c>
      <c r="M27" s="147">
        <v>5.95</v>
      </c>
      <c r="N27" s="147">
        <v>0</v>
      </c>
      <c r="O27" s="148">
        <v>167.0597</v>
      </c>
    </row>
    <row r="28" spans="1:15" ht="12.75">
      <c r="A28" s="133" t="s">
        <v>104</v>
      </c>
      <c r="B28" s="134" t="s">
        <v>105</v>
      </c>
      <c r="C28" s="135">
        <v>40.8369</v>
      </c>
      <c r="D28" s="136">
        <v>45391.3333</v>
      </c>
      <c r="E28" s="137">
        <v>28409.8333</v>
      </c>
      <c r="F28" s="137">
        <v>35430.1666</v>
      </c>
      <c r="G28" s="137">
        <v>63291.5</v>
      </c>
      <c r="H28" s="137">
        <v>78755.5</v>
      </c>
      <c r="I28" s="137">
        <v>50853.3315</v>
      </c>
      <c r="J28" s="138">
        <v>19.9</v>
      </c>
      <c r="K28" s="139">
        <v>0.02</v>
      </c>
      <c r="L28" s="139">
        <v>3.73</v>
      </c>
      <c r="M28" s="139">
        <v>4.82</v>
      </c>
      <c r="N28" s="139">
        <v>1.55</v>
      </c>
      <c r="O28" s="140">
        <v>152.0455</v>
      </c>
    </row>
    <row r="29" spans="1:15" ht="12.75">
      <c r="A29" s="141" t="s">
        <v>106</v>
      </c>
      <c r="B29" s="142" t="s">
        <v>107</v>
      </c>
      <c r="C29" s="143">
        <v>62.0845</v>
      </c>
      <c r="D29" s="144">
        <v>56106.6666</v>
      </c>
      <c r="E29" s="145">
        <v>32562</v>
      </c>
      <c r="F29" s="145">
        <v>41977.6666</v>
      </c>
      <c r="G29" s="145">
        <v>72511.6666</v>
      </c>
      <c r="H29" s="145">
        <v>103834.1666</v>
      </c>
      <c r="I29" s="145">
        <v>66700.9817</v>
      </c>
      <c r="J29" s="146">
        <v>22.95</v>
      </c>
      <c r="K29" s="147">
        <v>0.04</v>
      </c>
      <c r="L29" s="147">
        <v>2.24</v>
      </c>
      <c r="M29" s="147">
        <v>5.36</v>
      </c>
      <c r="N29" s="147">
        <v>0</v>
      </c>
      <c r="O29" s="148">
        <v>165.6609</v>
      </c>
    </row>
    <row r="30" spans="1:15" ht="12.75">
      <c r="A30" s="133" t="s">
        <v>108</v>
      </c>
      <c r="B30" s="134" t="s">
        <v>109</v>
      </c>
      <c r="C30" s="135">
        <v>176.0702</v>
      </c>
      <c r="D30" s="136">
        <v>30078.1666</v>
      </c>
      <c r="E30" s="137">
        <v>19343.6666</v>
      </c>
      <c r="F30" s="137">
        <v>24568.3976</v>
      </c>
      <c r="G30" s="137">
        <v>41866.781</v>
      </c>
      <c r="H30" s="137">
        <v>61092.756</v>
      </c>
      <c r="I30" s="137">
        <v>38744.1971</v>
      </c>
      <c r="J30" s="138">
        <v>22.66</v>
      </c>
      <c r="K30" s="139">
        <v>0.15</v>
      </c>
      <c r="L30" s="139">
        <v>1.2</v>
      </c>
      <c r="M30" s="139">
        <v>6.22</v>
      </c>
      <c r="N30" s="139">
        <v>0.06</v>
      </c>
      <c r="O30" s="140">
        <v>164.7546</v>
      </c>
    </row>
    <row r="31" spans="1:15" ht="12.75">
      <c r="A31" s="141" t="s">
        <v>110</v>
      </c>
      <c r="B31" s="142" t="s">
        <v>111</v>
      </c>
      <c r="C31" s="143">
        <v>62.092</v>
      </c>
      <c r="D31" s="144">
        <v>46898.1666</v>
      </c>
      <c r="E31" s="145">
        <v>20000.6666</v>
      </c>
      <c r="F31" s="145">
        <v>30315.3333</v>
      </c>
      <c r="G31" s="145">
        <v>61685.6666</v>
      </c>
      <c r="H31" s="145">
        <v>80386.3333</v>
      </c>
      <c r="I31" s="145">
        <v>47438.0949</v>
      </c>
      <c r="J31" s="146">
        <v>19.83</v>
      </c>
      <c r="K31" s="147">
        <v>0.12</v>
      </c>
      <c r="L31" s="147">
        <v>3.09</v>
      </c>
      <c r="M31" s="147">
        <v>4.79</v>
      </c>
      <c r="N31" s="147">
        <v>0.12</v>
      </c>
      <c r="O31" s="148">
        <v>168.5586</v>
      </c>
    </row>
    <row r="32" spans="1:15" ht="12.75">
      <c r="A32" s="133" t="s">
        <v>114</v>
      </c>
      <c r="B32" s="134" t="s">
        <v>115</v>
      </c>
      <c r="C32" s="135">
        <v>49.6949</v>
      </c>
      <c r="D32" s="136">
        <v>19031.5</v>
      </c>
      <c r="E32" s="137">
        <v>11961.9431</v>
      </c>
      <c r="F32" s="137">
        <v>14235.5959</v>
      </c>
      <c r="G32" s="137">
        <v>23402.3333</v>
      </c>
      <c r="H32" s="137">
        <v>41480.5</v>
      </c>
      <c r="I32" s="137">
        <v>23141.1829</v>
      </c>
      <c r="J32" s="138">
        <v>30.38</v>
      </c>
      <c r="K32" s="139">
        <v>0.31</v>
      </c>
      <c r="L32" s="139">
        <v>3.1</v>
      </c>
      <c r="M32" s="139">
        <v>6.23</v>
      </c>
      <c r="N32" s="139">
        <v>0</v>
      </c>
      <c r="O32" s="140">
        <v>173.7035</v>
      </c>
    </row>
    <row r="33" spans="1:15" ht="12.75">
      <c r="A33" s="141" t="s">
        <v>116</v>
      </c>
      <c r="B33" s="142" t="s">
        <v>117</v>
      </c>
      <c r="C33" s="143">
        <v>15</v>
      </c>
      <c r="D33" s="144">
        <v>22898</v>
      </c>
      <c r="E33" s="145">
        <v>12816.6666</v>
      </c>
      <c r="F33" s="145">
        <v>15800</v>
      </c>
      <c r="G33" s="145">
        <v>26483.3333</v>
      </c>
      <c r="H33" s="145">
        <v>31416.6666</v>
      </c>
      <c r="I33" s="145">
        <v>21633.1556</v>
      </c>
      <c r="J33" s="146">
        <v>27.8</v>
      </c>
      <c r="K33" s="147">
        <v>0.09</v>
      </c>
      <c r="L33" s="147">
        <v>0.21</v>
      </c>
      <c r="M33" s="147">
        <v>3.84</v>
      </c>
      <c r="N33" s="147">
        <v>0</v>
      </c>
      <c r="O33" s="148">
        <v>172.9444</v>
      </c>
    </row>
    <row r="34" spans="1:15" ht="12.75">
      <c r="A34" s="133" t="s">
        <v>118</v>
      </c>
      <c r="B34" s="134" t="s">
        <v>511</v>
      </c>
      <c r="C34" s="135">
        <v>60.4217</v>
      </c>
      <c r="D34" s="136">
        <v>23779.3333</v>
      </c>
      <c r="E34" s="137">
        <v>18587.3333</v>
      </c>
      <c r="F34" s="137">
        <v>21086.5084</v>
      </c>
      <c r="G34" s="137">
        <v>29367.9406</v>
      </c>
      <c r="H34" s="137">
        <v>36319.6666</v>
      </c>
      <c r="I34" s="137">
        <v>27600.0822</v>
      </c>
      <c r="J34" s="138">
        <v>22.59</v>
      </c>
      <c r="K34" s="139">
        <v>0.1</v>
      </c>
      <c r="L34" s="139">
        <v>1.58</v>
      </c>
      <c r="M34" s="139">
        <v>6.85</v>
      </c>
      <c r="N34" s="139">
        <v>0</v>
      </c>
      <c r="O34" s="140">
        <v>166.4509</v>
      </c>
    </row>
    <row r="35" spans="1:15" ht="12.75">
      <c r="A35" s="141" t="s">
        <v>120</v>
      </c>
      <c r="B35" s="142" t="s">
        <v>121</v>
      </c>
      <c r="C35" s="143">
        <v>12.9326</v>
      </c>
      <c r="D35" s="144">
        <v>36961.6445</v>
      </c>
      <c r="E35" s="145">
        <v>15757.337</v>
      </c>
      <c r="F35" s="145">
        <v>16749.8333</v>
      </c>
      <c r="G35" s="145">
        <v>42348.3333</v>
      </c>
      <c r="H35" s="145">
        <v>45121.6806</v>
      </c>
      <c r="I35" s="145">
        <v>31587.1232</v>
      </c>
      <c r="J35" s="146">
        <v>20.35</v>
      </c>
      <c r="K35" s="147">
        <v>0.07</v>
      </c>
      <c r="L35" s="147">
        <v>0.14</v>
      </c>
      <c r="M35" s="147">
        <v>4.58</v>
      </c>
      <c r="N35" s="147">
        <v>0</v>
      </c>
      <c r="O35" s="148">
        <v>168.2217</v>
      </c>
    </row>
    <row r="36" spans="1:15" ht="12.75">
      <c r="A36" s="133" t="s">
        <v>122</v>
      </c>
      <c r="B36" s="134" t="s">
        <v>512</v>
      </c>
      <c r="C36" s="135">
        <v>32.3011</v>
      </c>
      <c r="D36" s="136">
        <v>22884.1666</v>
      </c>
      <c r="E36" s="137">
        <v>14311.1806</v>
      </c>
      <c r="F36" s="137">
        <v>18175.8333</v>
      </c>
      <c r="G36" s="137">
        <v>34959.8333</v>
      </c>
      <c r="H36" s="137">
        <v>42780.3333</v>
      </c>
      <c r="I36" s="137">
        <v>27479.4242</v>
      </c>
      <c r="J36" s="138">
        <v>6.67</v>
      </c>
      <c r="K36" s="139">
        <v>0.04</v>
      </c>
      <c r="L36" s="139">
        <v>17</v>
      </c>
      <c r="M36" s="139">
        <v>3.89</v>
      </c>
      <c r="N36" s="139">
        <v>0</v>
      </c>
      <c r="O36" s="140">
        <v>165.6058</v>
      </c>
    </row>
    <row r="37" spans="1:15" ht="12.75">
      <c r="A37" s="141" t="s">
        <v>124</v>
      </c>
      <c r="B37" s="142" t="s">
        <v>125</v>
      </c>
      <c r="C37" s="143">
        <v>61.0455</v>
      </c>
      <c r="D37" s="144">
        <v>27295.116</v>
      </c>
      <c r="E37" s="145">
        <v>17646.0744</v>
      </c>
      <c r="F37" s="145">
        <v>20831</v>
      </c>
      <c r="G37" s="145">
        <v>32631.6666</v>
      </c>
      <c r="H37" s="145">
        <v>45027.6666</v>
      </c>
      <c r="I37" s="145">
        <v>28916.4151</v>
      </c>
      <c r="J37" s="146">
        <v>13.33</v>
      </c>
      <c r="K37" s="147">
        <v>0.01</v>
      </c>
      <c r="L37" s="147">
        <v>3.16</v>
      </c>
      <c r="M37" s="147">
        <v>5.79</v>
      </c>
      <c r="N37" s="147">
        <v>0.01</v>
      </c>
      <c r="O37" s="148">
        <v>167.5618</v>
      </c>
    </row>
    <row r="38" spans="1:15" ht="12.75">
      <c r="A38" s="133" t="s">
        <v>126</v>
      </c>
      <c r="B38" s="134" t="s">
        <v>127</v>
      </c>
      <c r="C38" s="135">
        <v>71.8225</v>
      </c>
      <c r="D38" s="136">
        <v>25024.1666</v>
      </c>
      <c r="E38" s="137">
        <v>17000</v>
      </c>
      <c r="F38" s="137">
        <v>21613.8697</v>
      </c>
      <c r="G38" s="137">
        <v>32616.4806</v>
      </c>
      <c r="H38" s="137">
        <v>42415</v>
      </c>
      <c r="I38" s="137">
        <v>28627.2332</v>
      </c>
      <c r="J38" s="138">
        <v>11.6</v>
      </c>
      <c r="K38" s="139">
        <v>0.05</v>
      </c>
      <c r="L38" s="139">
        <v>6.27</v>
      </c>
      <c r="M38" s="139">
        <v>5.08</v>
      </c>
      <c r="N38" s="139">
        <v>0</v>
      </c>
      <c r="O38" s="140">
        <v>162.459</v>
      </c>
    </row>
    <row r="39" spans="1:15" ht="12.75">
      <c r="A39" s="141" t="s">
        <v>128</v>
      </c>
      <c r="B39" s="142" t="s">
        <v>513</v>
      </c>
      <c r="C39" s="143">
        <v>118.2826</v>
      </c>
      <c r="D39" s="144">
        <v>27943.6666</v>
      </c>
      <c r="E39" s="145">
        <v>18439</v>
      </c>
      <c r="F39" s="145">
        <v>23251.8333</v>
      </c>
      <c r="G39" s="145">
        <v>39207.186</v>
      </c>
      <c r="H39" s="145">
        <v>45988.5</v>
      </c>
      <c r="I39" s="145">
        <v>31350.6974</v>
      </c>
      <c r="J39" s="146">
        <v>18.33</v>
      </c>
      <c r="K39" s="147">
        <v>0.23</v>
      </c>
      <c r="L39" s="147">
        <v>1.32</v>
      </c>
      <c r="M39" s="147">
        <v>4.77</v>
      </c>
      <c r="N39" s="147">
        <v>1.45</v>
      </c>
      <c r="O39" s="148">
        <v>155.2746</v>
      </c>
    </row>
    <row r="40" spans="1:15" ht="12.75">
      <c r="A40" s="133" t="s">
        <v>130</v>
      </c>
      <c r="B40" s="134" t="s">
        <v>131</v>
      </c>
      <c r="C40" s="135">
        <v>47.5369</v>
      </c>
      <c r="D40" s="136">
        <v>24972</v>
      </c>
      <c r="E40" s="137">
        <v>18539.4523</v>
      </c>
      <c r="F40" s="137">
        <v>22427.141</v>
      </c>
      <c r="G40" s="137">
        <v>29108.5</v>
      </c>
      <c r="H40" s="137">
        <v>43687</v>
      </c>
      <c r="I40" s="137">
        <v>27581.4307</v>
      </c>
      <c r="J40" s="138">
        <v>23.2</v>
      </c>
      <c r="K40" s="139">
        <v>0</v>
      </c>
      <c r="L40" s="139">
        <v>2.32</v>
      </c>
      <c r="M40" s="139">
        <v>5.66</v>
      </c>
      <c r="N40" s="139">
        <v>0.71</v>
      </c>
      <c r="O40" s="140">
        <v>163.3907</v>
      </c>
    </row>
    <row r="41" spans="1:15" ht="12.75">
      <c r="A41" s="141" t="s">
        <v>132</v>
      </c>
      <c r="B41" s="142" t="s">
        <v>133</v>
      </c>
      <c r="C41" s="143">
        <v>57.8455</v>
      </c>
      <c r="D41" s="144">
        <v>28242.3333</v>
      </c>
      <c r="E41" s="145">
        <v>18576</v>
      </c>
      <c r="F41" s="145">
        <v>21154.9333</v>
      </c>
      <c r="G41" s="145">
        <v>35861.8333</v>
      </c>
      <c r="H41" s="145">
        <v>41931.3333</v>
      </c>
      <c r="I41" s="145">
        <v>29539.3229</v>
      </c>
      <c r="J41" s="146">
        <v>14.42</v>
      </c>
      <c r="K41" s="147">
        <v>0.09</v>
      </c>
      <c r="L41" s="147">
        <v>1.3</v>
      </c>
      <c r="M41" s="147">
        <v>4.1</v>
      </c>
      <c r="N41" s="147">
        <v>0.2</v>
      </c>
      <c r="O41" s="148">
        <v>167.0628</v>
      </c>
    </row>
    <row r="42" spans="1:15" ht="12.75">
      <c r="A42" s="133" t="s">
        <v>134</v>
      </c>
      <c r="B42" s="134" t="s">
        <v>514</v>
      </c>
      <c r="C42" s="135">
        <v>29.7944</v>
      </c>
      <c r="D42" s="136">
        <v>34958.8333</v>
      </c>
      <c r="E42" s="137">
        <v>21304.1676</v>
      </c>
      <c r="F42" s="137">
        <v>22144.4912</v>
      </c>
      <c r="G42" s="137">
        <v>45211.8333</v>
      </c>
      <c r="H42" s="137">
        <v>66566.6666</v>
      </c>
      <c r="I42" s="137">
        <v>39003.8821</v>
      </c>
      <c r="J42" s="138">
        <v>22.12</v>
      </c>
      <c r="K42" s="139">
        <v>0.36</v>
      </c>
      <c r="L42" s="139">
        <v>1.12</v>
      </c>
      <c r="M42" s="139">
        <v>4.72</v>
      </c>
      <c r="N42" s="139">
        <v>1.95</v>
      </c>
      <c r="O42" s="140">
        <v>166.5812</v>
      </c>
    </row>
    <row r="43" spans="1:15" ht="12.75">
      <c r="A43" s="141" t="s">
        <v>136</v>
      </c>
      <c r="B43" s="142" t="s">
        <v>137</v>
      </c>
      <c r="C43" s="143">
        <v>360.8515</v>
      </c>
      <c r="D43" s="144">
        <v>31125.3333</v>
      </c>
      <c r="E43" s="145">
        <v>19342.3669</v>
      </c>
      <c r="F43" s="145">
        <v>24069.6666</v>
      </c>
      <c r="G43" s="145">
        <v>41382.3333</v>
      </c>
      <c r="H43" s="145">
        <v>53683.6666</v>
      </c>
      <c r="I43" s="145">
        <v>34709.0188</v>
      </c>
      <c r="J43" s="146">
        <v>10.02</v>
      </c>
      <c r="K43" s="147">
        <v>0.62</v>
      </c>
      <c r="L43" s="147">
        <v>6.94</v>
      </c>
      <c r="M43" s="147">
        <v>5.47</v>
      </c>
      <c r="N43" s="147">
        <v>0</v>
      </c>
      <c r="O43" s="148">
        <v>171.3925</v>
      </c>
    </row>
    <row r="44" spans="1:15" ht="12.75">
      <c r="A44" s="133" t="s">
        <v>138</v>
      </c>
      <c r="B44" s="134" t="s">
        <v>139</v>
      </c>
      <c r="C44" s="135">
        <v>18.0491</v>
      </c>
      <c r="D44" s="136">
        <v>30435.8333</v>
      </c>
      <c r="E44" s="137">
        <v>17137.8333</v>
      </c>
      <c r="F44" s="137">
        <v>20919.3534</v>
      </c>
      <c r="G44" s="137">
        <v>33041.1666</v>
      </c>
      <c r="H44" s="137">
        <v>47836.5</v>
      </c>
      <c r="I44" s="137">
        <v>30948.2841</v>
      </c>
      <c r="J44" s="138">
        <v>17.47</v>
      </c>
      <c r="K44" s="139">
        <v>0.03</v>
      </c>
      <c r="L44" s="139">
        <v>0.23</v>
      </c>
      <c r="M44" s="139">
        <v>5.36</v>
      </c>
      <c r="N44" s="139">
        <v>0</v>
      </c>
      <c r="O44" s="140">
        <v>169.4252</v>
      </c>
    </row>
    <row r="45" spans="1:15" ht="12.75">
      <c r="A45" s="141" t="s">
        <v>140</v>
      </c>
      <c r="B45" s="142" t="s">
        <v>515</v>
      </c>
      <c r="C45" s="143">
        <v>269.014</v>
      </c>
      <c r="D45" s="144">
        <v>29347</v>
      </c>
      <c r="E45" s="145">
        <v>21684.3333</v>
      </c>
      <c r="F45" s="145">
        <v>25092.1666</v>
      </c>
      <c r="G45" s="145">
        <v>36954.8333</v>
      </c>
      <c r="H45" s="145">
        <v>45536.9679</v>
      </c>
      <c r="I45" s="145">
        <v>32062.3384</v>
      </c>
      <c r="J45" s="146">
        <v>25.14</v>
      </c>
      <c r="K45" s="147">
        <v>0.14</v>
      </c>
      <c r="L45" s="147">
        <v>1.29</v>
      </c>
      <c r="M45" s="147">
        <v>4.79</v>
      </c>
      <c r="N45" s="147">
        <v>0.06</v>
      </c>
      <c r="O45" s="148">
        <v>164.2394</v>
      </c>
    </row>
    <row r="46" spans="1:15" ht="12.75">
      <c r="A46" s="133" t="s">
        <v>142</v>
      </c>
      <c r="B46" s="134" t="s">
        <v>516</v>
      </c>
      <c r="C46" s="135">
        <v>17.7768</v>
      </c>
      <c r="D46" s="136">
        <v>31191</v>
      </c>
      <c r="E46" s="137">
        <v>18312.3333</v>
      </c>
      <c r="F46" s="137">
        <v>22897.6666</v>
      </c>
      <c r="G46" s="137">
        <v>43698.1666</v>
      </c>
      <c r="H46" s="137">
        <v>49222.5</v>
      </c>
      <c r="I46" s="137">
        <v>38059.0935</v>
      </c>
      <c r="J46" s="138">
        <v>23.57</v>
      </c>
      <c r="K46" s="139">
        <v>0.01</v>
      </c>
      <c r="L46" s="139">
        <v>0.32</v>
      </c>
      <c r="M46" s="139">
        <v>4.61</v>
      </c>
      <c r="N46" s="139">
        <v>0</v>
      </c>
      <c r="O46" s="140">
        <v>166.4237</v>
      </c>
    </row>
    <row r="47" spans="1:15" ht="12.75">
      <c r="A47" s="141" t="s">
        <v>144</v>
      </c>
      <c r="B47" s="142" t="s">
        <v>145</v>
      </c>
      <c r="C47" s="143">
        <v>12.8378</v>
      </c>
      <c r="D47" s="144">
        <v>22648</v>
      </c>
      <c r="E47" s="145">
        <v>15173.8333</v>
      </c>
      <c r="F47" s="145">
        <v>19473.8333</v>
      </c>
      <c r="G47" s="145">
        <v>23812</v>
      </c>
      <c r="H47" s="145">
        <v>25853.3333</v>
      </c>
      <c r="I47" s="145">
        <v>22084.0268</v>
      </c>
      <c r="J47" s="146">
        <v>7.58</v>
      </c>
      <c r="K47" s="147">
        <v>0</v>
      </c>
      <c r="L47" s="147">
        <v>0</v>
      </c>
      <c r="M47" s="147">
        <v>5.51</v>
      </c>
      <c r="N47" s="147">
        <v>0</v>
      </c>
      <c r="O47" s="148">
        <v>174.9174</v>
      </c>
    </row>
    <row r="48" spans="1:15" ht="12.75">
      <c r="A48" s="133" t="s">
        <v>148</v>
      </c>
      <c r="B48" s="134" t="s">
        <v>517</v>
      </c>
      <c r="C48" s="135">
        <v>158.9504</v>
      </c>
      <c r="D48" s="136">
        <v>28402.3333</v>
      </c>
      <c r="E48" s="137">
        <v>18608.6141</v>
      </c>
      <c r="F48" s="137">
        <v>23127.9342</v>
      </c>
      <c r="G48" s="137">
        <v>40458.8333</v>
      </c>
      <c r="H48" s="137">
        <v>52252.1666</v>
      </c>
      <c r="I48" s="137">
        <v>33012.6972</v>
      </c>
      <c r="J48" s="138">
        <v>18.96</v>
      </c>
      <c r="K48" s="139">
        <v>0.09</v>
      </c>
      <c r="L48" s="139">
        <v>1.75</v>
      </c>
      <c r="M48" s="139">
        <v>6.55</v>
      </c>
      <c r="N48" s="139">
        <v>0</v>
      </c>
      <c r="O48" s="140">
        <v>164.7111</v>
      </c>
    </row>
    <row r="49" spans="1:15" ht="12.75">
      <c r="A49" s="141" t="s">
        <v>150</v>
      </c>
      <c r="B49" s="142" t="s">
        <v>518</v>
      </c>
      <c r="C49" s="143">
        <v>38.8884</v>
      </c>
      <c r="D49" s="144">
        <v>27456</v>
      </c>
      <c r="E49" s="145">
        <v>20634.2627</v>
      </c>
      <c r="F49" s="145">
        <v>22781.1666</v>
      </c>
      <c r="G49" s="145">
        <v>32934.6288</v>
      </c>
      <c r="H49" s="145">
        <v>45734.3333</v>
      </c>
      <c r="I49" s="145">
        <v>30256.1879</v>
      </c>
      <c r="J49" s="146">
        <v>13.16</v>
      </c>
      <c r="K49" s="147">
        <v>0.2</v>
      </c>
      <c r="L49" s="147">
        <v>3</v>
      </c>
      <c r="M49" s="147">
        <v>6.26</v>
      </c>
      <c r="N49" s="147">
        <v>0</v>
      </c>
      <c r="O49" s="148">
        <v>167.763</v>
      </c>
    </row>
    <row r="50" spans="1:15" ht="12.75">
      <c r="A50" s="133" t="s">
        <v>152</v>
      </c>
      <c r="B50" s="134" t="s">
        <v>153</v>
      </c>
      <c r="C50" s="135">
        <v>502.4553</v>
      </c>
      <c r="D50" s="136">
        <v>27691.6666</v>
      </c>
      <c r="E50" s="137">
        <v>19247.5452</v>
      </c>
      <c r="F50" s="137">
        <v>23604.1666</v>
      </c>
      <c r="G50" s="137">
        <v>34619.3333</v>
      </c>
      <c r="H50" s="137">
        <v>43950.1666</v>
      </c>
      <c r="I50" s="137">
        <v>30766.846</v>
      </c>
      <c r="J50" s="138">
        <v>16.64</v>
      </c>
      <c r="K50" s="139">
        <v>0.1</v>
      </c>
      <c r="L50" s="139">
        <v>1.5</v>
      </c>
      <c r="M50" s="139">
        <v>7.02</v>
      </c>
      <c r="N50" s="139">
        <v>0.08</v>
      </c>
      <c r="O50" s="140">
        <v>168.9534</v>
      </c>
    </row>
    <row r="51" spans="1:15" ht="12.75">
      <c r="A51" s="141" t="s">
        <v>154</v>
      </c>
      <c r="B51" s="142" t="s">
        <v>155</v>
      </c>
      <c r="C51" s="143">
        <v>102.3532</v>
      </c>
      <c r="D51" s="144">
        <v>29892</v>
      </c>
      <c r="E51" s="145">
        <v>19366.0416</v>
      </c>
      <c r="F51" s="145">
        <v>23733.9428</v>
      </c>
      <c r="G51" s="145">
        <v>39234.6666</v>
      </c>
      <c r="H51" s="145">
        <v>51479.6666</v>
      </c>
      <c r="I51" s="145">
        <v>33401.3801</v>
      </c>
      <c r="J51" s="146">
        <v>19.81</v>
      </c>
      <c r="K51" s="147">
        <v>0.05</v>
      </c>
      <c r="L51" s="147">
        <v>1.7</v>
      </c>
      <c r="M51" s="147">
        <v>6.99</v>
      </c>
      <c r="N51" s="147">
        <v>0.17</v>
      </c>
      <c r="O51" s="148">
        <v>163.9674</v>
      </c>
    </row>
    <row r="52" spans="1:15" ht="12.75">
      <c r="A52" s="133" t="s">
        <v>156</v>
      </c>
      <c r="B52" s="134" t="s">
        <v>157</v>
      </c>
      <c r="C52" s="135">
        <v>14.7743</v>
      </c>
      <c r="D52" s="136">
        <v>33754.8098</v>
      </c>
      <c r="E52" s="137">
        <v>24026</v>
      </c>
      <c r="F52" s="137">
        <v>27859.6637</v>
      </c>
      <c r="G52" s="137">
        <v>39390.1878</v>
      </c>
      <c r="H52" s="137">
        <v>42061.1666</v>
      </c>
      <c r="I52" s="137">
        <v>33362.8135</v>
      </c>
      <c r="J52" s="138">
        <v>17.22</v>
      </c>
      <c r="K52" s="139">
        <v>0</v>
      </c>
      <c r="L52" s="139">
        <v>0.81</v>
      </c>
      <c r="M52" s="139">
        <v>5.79</v>
      </c>
      <c r="N52" s="139">
        <v>0</v>
      </c>
      <c r="O52" s="140">
        <v>167.4136</v>
      </c>
    </row>
    <row r="53" spans="1:15" ht="12.75">
      <c r="A53" s="141" t="s">
        <v>158</v>
      </c>
      <c r="B53" s="142" t="s">
        <v>159</v>
      </c>
      <c r="C53" s="143">
        <v>142.6824</v>
      </c>
      <c r="D53" s="144">
        <v>31276.5</v>
      </c>
      <c r="E53" s="145">
        <v>21013.6666</v>
      </c>
      <c r="F53" s="145">
        <v>25057.7497</v>
      </c>
      <c r="G53" s="145">
        <v>40584</v>
      </c>
      <c r="H53" s="145">
        <v>53411.5</v>
      </c>
      <c r="I53" s="145">
        <v>35411.7069</v>
      </c>
      <c r="J53" s="146">
        <v>20.22</v>
      </c>
      <c r="K53" s="147">
        <v>0.35</v>
      </c>
      <c r="L53" s="147">
        <v>2.65</v>
      </c>
      <c r="M53" s="147">
        <v>5.76</v>
      </c>
      <c r="N53" s="147">
        <v>0</v>
      </c>
      <c r="O53" s="148">
        <v>169.365</v>
      </c>
    </row>
    <row r="54" spans="1:15" ht="12.75">
      <c r="A54" s="133" t="s">
        <v>162</v>
      </c>
      <c r="B54" s="134" t="s">
        <v>163</v>
      </c>
      <c r="C54" s="135">
        <v>104.6404</v>
      </c>
      <c r="D54" s="136">
        <v>24493.3333</v>
      </c>
      <c r="E54" s="137">
        <v>15440.8083</v>
      </c>
      <c r="F54" s="137">
        <v>17841</v>
      </c>
      <c r="G54" s="137">
        <v>31258.5</v>
      </c>
      <c r="H54" s="137">
        <v>45554</v>
      </c>
      <c r="I54" s="137">
        <v>27884.6937</v>
      </c>
      <c r="J54" s="138">
        <v>12.11</v>
      </c>
      <c r="K54" s="139">
        <v>0.5</v>
      </c>
      <c r="L54" s="139">
        <v>4.63</v>
      </c>
      <c r="M54" s="139">
        <v>6.62</v>
      </c>
      <c r="N54" s="139">
        <v>0</v>
      </c>
      <c r="O54" s="140">
        <v>170.065</v>
      </c>
    </row>
    <row r="55" spans="1:15" ht="12.75">
      <c r="A55" s="141" t="s">
        <v>164</v>
      </c>
      <c r="B55" s="142" t="s">
        <v>165</v>
      </c>
      <c r="C55" s="143">
        <v>45.7438</v>
      </c>
      <c r="D55" s="144">
        <v>22561.054</v>
      </c>
      <c r="E55" s="145">
        <v>16933.881</v>
      </c>
      <c r="F55" s="145">
        <v>18579.3213</v>
      </c>
      <c r="G55" s="145">
        <v>27637.3333</v>
      </c>
      <c r="H55" s="145">
        <v>33729.8333</v>
      </c>
      <c r="I55" s="145">
        <v>23980.4838</v>
      </c>
      <c r="J55" s="146">
        <v>12.01</v>
      </c>
      <c r="K55" s="147">
        <v>0</v>
      </c>
      <c r="L55" s="147">
        <v>4.42</v>
      </c>
      <c r="M55" s="147">
        <v>6.79</v>
      </c>
      <c r="N55" s="147">
        <v>0</v>
      </c>
      <c r="O55" s="148">
        <v>167.2858</v>
      </c>
    </row>
    <row r="56" spans="1:15" ht="12.75">
      <c r="A56" s="133" t="s">
        <v>166</v>
      </c>
      <c r="B56" s="134" t="s">
        <v>167</v>
      </c>
      <c r="C56" s="135">
        <v>205.6822</v>
      </c>
      <c r="D56" s="136">
        <v>24299.1666</v>
      </c>
      <c r="E56" s="137">
        <v>16630.3333</v>
      </c>
      <c r="F56" s="137">
        <v>20235.8333</v>
      </c>
      <c r="G56" s="137">
        <v>31758.5</v>
      </c>
      <c r="H56" s="137">
        <v>42277</v>
      </c>
      <c r="I56" s="137">
        <v>27394.5896</v>
      </c>
      <c r="J56" s="138">
        <v>21.89</v>
      </c>
      <c r="K56" s="139">
        <v>0.62</v>
      </c>
      <c r="L56" s="139">
        <v>0.53</v>
      </c>
      <c r="M56" s="139">
        <v>5.47</v>
      </c>
      <c r="N56" s="139">
        <v>0.31</v>
      </c>
      <c r="O56" s="140">
        <v>171.0094</v>
      </c>
    </row>
    <row r="57" spans="1:15" ht="12.75">
      <c r="A57" s="141" t="s">
        <v>168</v>
      </c>
      <c r="B57" s="142" t="s">
        <v>169</v>
      </c>
      <c r="C57" s="143">
        <v>244.8207</v>
      </c>
      <c r="D57" s="144">
        <v>23998.3354</v>
      </c>
      <c r="E57" s="145">
        <v>17970.5585</v>
      </c>
      <c r="F57" s="145">
        <v>20204.2372</v>
      </c>
      <c r="G57" s="145">
        <v>30524.1666</v>
      </c>
      <c r="H57" s="145">
        <v>36653.8333</v>
      </c>
      <c r="I57" s="145">
        <v>25823.4574</v>
      </c>
      <c r="J57" s="146">
        <v>11.86</v>
      </c>
      <c r="K57" s="147">
        <v>0.78</v>
      </c>
      <c r="L57" s="147">
        <v>7.81</v>
      </c>
      <c r="M57" s="147">
        <v>5.2</v>
      </c>
      <c r="N57" s="147">
        <v>0.96</v>
      </c>
      <c r="O57" s="148">
        <v>169.6827</v>
      </c>
    </row>
    <row r="58" spans="1:15" ht="12.75">
      <c r="A58" s="133" t="s">
        <v>170</v>
      </c>
      <c r="B58" s="134" t="s">
        <v>171</v>
      </c>
      <c r="C58" s="135">
        <v>50.7581</v>
      </c>
      <c r="D58" s="136">
        <v>29994.6721</v>
      </c>
      <c r="E58" s="137">
        <v>18350.2755</v>
      </c>
      <c r="F58" s="137">
        <v>23050.1666</v>
      </c>
      <c r="G58" s="137">
        <v>37694.1666</v>
      </c>
      <c r="H58" s="137">
        <v>70369.5</v>
      </c>
      <c r="I58" s="137">
        <v>34747.6423</v>
      </c>
      <c r="J58" s="138">
        <v>19.03</v>
      </c>
      <c r="K58" s="139">
        <v>1.25</v>
      </c>
      <c r="L58" s="139">
        <v>5.29</v>
      </c>
      <c r="M58" s="139">
        <v>5.25</v>
      </c>
      <c r="N58" s="139">
        <v>1.02</v>
      </c>
      <c r="O58" s="140">
        <v>173.7514</v>
      </c>
    </row>
    <row r="59" spans="1:15" ht="12.75">
      <c r="A59" s="141" t="s">
        <v>172</v>
      </c>
      <c r="B59" s="142" t="s">
        <v>173</v>
      </c>
      <c r="C59" s="143">
        <v>780.4362</v>
      </c>
      <c r="D59" s="144">
        <v>27938.1666</v>
      </c>
      <c r="E59" s="145">
        <v>17593.321</v>
      </c>
      <c r="F59" s="145">
        <v>23056.1666</v>
      </c>
      <c r="G59" s="145">
        <v>33655.3333</v>
      </c>
      <c r="H59" s="145">
        <v>41627.8333</v>
      </c>
      <c r="I59" s="145">
        <v>29129.5721</v>
      </c>
      <c r="J59" s="146">
        <v>11.39</v>
      </c>
      <c r="K59" s="147">
        <v>1.07</v>
      </c>
      <c r="L59" s="147">
        <v>4.44</v>
      </c>
      <c r="M59" s="147">
        <v>5.87</v>
      </c>
      <c r="N59" s="147">
        <v>0.1</v>
      </c>
      <c r="O59" s="148">
        <v>171.9613</v>
      </c>
    </row>
    <row r="60" spans="1:15" ht="12.75">
      <c r="A60" s="133" t="s">
        <v>174</v>
      </c>
      <c r="B60" s="134" t="s">
        <v>175</v>
      </c>
      <c r="C60" s="135">
        <v>71.3718</v>
      </c>
      <c r="D60" s="136">
        <v>30149.6666</v>
      </c>
      <c r="E60" s="137">
        <v>22623</v>
      </c>
      <c r="F60" s="137">
        <v>27791.3333</v>
      </c>
      <c r="G60" s="137">
        <v>33591.8333</v>
      </c>
      <c r="H60" s="137">
        <v>38339</v>
      </c>
      <c r="I60" s="137">
        <v>29928.1169</v>
      </c>
      <c r="J60" s="138">
        <v>22.02</v>
      </c>
      <c r="K60" s="139">
        <v>0.05</v>
      </c>
      <c r="L60" s="139">
        <v>1.16</v>
      </c>
      <c r="M60" s="139">
        <v>7.29</v>
      </c>
      <c r="N60" s="139">
        <v>0</v>
      </c>
      <c r="O60" s="140">
        <v>163.425</v>
      </c>
    </row>
    <row r="61" spans="1:15" ht="12.75">
      <c r="A61" s="141" t="s">
        <v>176</v>
      </c>
      <c r="B61" s="142" t="s">
        <v>177</v>
      </c>
      <c r="C61" s="143">
        <v>13.0789</v>
      </c>
      <c r="D61" s="144">
        <v>32722.7221</v>
      </c>
      <c r="E61" s="145">
        <v>19651.5</v>
      </c>
      <c r="F61" s="145">
        <v>25638.8888</v>
      </c>
      <c r="G61" s="145">
        <v>39313.8686</v>
      </c>
      <c r="H61" s="145">
        <v>43629.5791</v>
      </c>
      <c r="I61" s="145">
        <v>32389.5076</v>
      </c>
      <c r="J61" s="146">
        <v>28.16</v>
      </c>
      <c r="K61" s="147">
        <v>0.7</v>
      </c>
      <c r="L61" s="147">
        <v>2.13</v>
      </c>
      <c r="M61" s="147">
        <v>5.37</v>
      </c>
      <c r="N61" s="147">
        <v>0</v>
      </c>
      <c r="O61" s="148">
        <v>170.8803</v>
      </c>
    </row>
    <row r="62" spans="1:15" ht="12.75">
      <c r="A62" s="133" t="s">
        <v>178</v>
      </c>
      <c r="B62" s="134" t="s">
        <v>179</v>
      </c>
      <c r="C62" s="135">
        <v>158.0377</v>
      </c>
      <c r="D62" s="136">
        <v>25269.5</v>
      </c>
      <c r="E62" s="137">
        <v>16540.6385</v>
      </c>
      <c r="F62" s="137">
        <v>20341.8333</v>
      </c>
      <c r="G62" s="137">
        <v>31653.1666</v>
      </c>
      <c r="H62" s="137">
        <v>43284.1666</v>
      </c>
      <c r="I62" s="137">
        <v>29051.4913</v>
      </c>
      <c r="J62" s="138">
        <v>10.35</v>
      </c>
      <c r="K62" s="139">
        <v>0.12</v>
      </c>
      <c r="L62" s="139">
        <v>5.29</v>
      </c>
      <c r="M62" s="139">
        <v>4.98</v>
      </c>
      <c r="N62" s="139">
        <v>0</v>
      </c>
      <c r="O62" s="140">
        <v>167.2603</v>
      </c>
    </row>
    <row r="63" spans="1:15" ht="12.75">
      <c r="A63" s="141" t="s">
        <v>180</v>
      </c>
      <c r="B63" s="142" t="s">
        <v>181</v>
      </c>
      <c r="C63" s="143">
        <v>1190.9459</v>
      </c>
      <c r="D63" s="144">
        <v>23940.3333</v>
      </c>
      <c r="E63" s="145">
        <v>14480.3567</v>
      </c>
      <c r="F63" s="145">
        <v>18668.8171</v>
      </c>
      <c r="G63" s="145">
        <v>28963.6666</v>
      </c>
      <c r="H63" s="145">
        <v>36237.6203</v>
      </c>
      <c r="I63" s="145">
        <v>24705.432</v>
      </c>
      <c r="J63" s="146">
        <v>14.93</v>
      </c>
      <c r="K63" s="147">
        <v>0.71</v>
      </c>
      <c r="L63" s="147">
        <v>5.96</v>
      </c>
      <c r="M63" s="147">
        <v>5.17</v>
      </c>
      <c r="N63" s="147">
        <v>0.35</v>
      </c>
      <c r="O63" s="148">
        <v>170.2524</v>
      </c>
    </row>
    <row r="64" spans="1:15" ht="12.75">
      <c r="A64" s="133" t="s">
        <v>182</v>
      </c>
      <c r="B64" s="134" t="s">
        <v>183</v>
      </c>
      <c r="C64" s="135">
        <v>69.134</v>
      </c>
      <c r="D64" s="136">
        <v>25670.5</v>
      </c>
      <c r="E64" s="137">
        <v>19318.3333</v>
      </c>
      <c r="F64" s="137">
        <v>21979.8333</v>
      </c>
      <c r="G64" s="137">
        <v>32101.1666</v>
      </c>
      <c r="H64" s="137">
        <v>34147.5</v>
      </c>
      <c r="I64" s="137">
        <v>27077.5109</v>
      </c>
      <c r="J64" s="138">
        <v>10.25</v>
      </c>
      <c r="K64" s="139">
        <v>0.02</v>
      </c>
      <c r="L64" s="139">
        <v>5.19</v>
      </c>
      <c r="M64" s="139">
        <v>5.63</v>
      </c>
      <c r="N64" s="139">
        <v>1.63</v>
      </c>
      <c r="O64" s="140">
        <v>167.6045</v>
      </c>
    </row>
    <row r="65" spans="1:15" ht="12.75">
      <c r="A65" s="141" t="s">
        <v>184</v>
      </c>
      <c r="B65" s="142" t="s">
        <v>185</v>
      </c>
      <c r="C65" s="143">
        <v>78.6537</v>
      </c>
      <c r="D65" s="144">
        <v>22361.279</v>
      </c>
      <c r="E65" s="145">
        <v>14549.3001</v>
      </c>
      <c r="F65" s="145">
        <v>17121.3061</v>
      </c>
      <c r="G65" s="145">
        <v>29924.9097</v>
      </c>
      <c r="H65" s="145">
        <v>39262.5</v>
      </c>
      <c r="I65" s="145">
        <v>24936.6696</v>
      </c>
      <c r="J65" s="146">
        <v>10.88</v>
      </c>
      <c r="K65" s="147">
        <v>0.22</v>
      </c>
      <c r="L65" s="147">
        <v>4.33</v>
      </c>
      <c r="M65" s="147">
        <v>5.98</v>
      </c>
      <c r="N65" s="147">
        <v>0.42</v>
      </c>
      <c r="O65" s="148">
        <v>166.6968</v>
      </c>
    </row>
    <row r="66" spans="1:15" ht="12.75">
      <c r="A66" s="133" t="s">
        <v>186</v>
      </c>
      <c r="B66" s="134" t="s">
        <v>187</v>
      </c>
      <c r="C66" s="135">
        <v>13.9025</v>
      </c>
      <c r="D66" s="136">
        <v>25046.1666</v>
      </c>
      <c r="E66" s="137">
        <v>17019.8121</v>
      </c>
      <c r="F66" s="137">
        <v>22211.1666</v>
      </c>
      <c r="G66" s="137">
        <v>42267.5</v>
      </c>
      <c r="H66" s="137">
        <v>47674.6666</v>
      </c>
      <c r="I66" s="137">
        <v>29886.1966</v>
      </c>
      <c r="J66" s="138">
        <v>11.4</v>
      </c>
      <c r="K66" s="139">
        <v>1.19</v>
      </c>
      <c r="L66" s="139">
        <v>1.61</v>
      </c>
      <c r="M66" s="139">
        <v>5.68</v>
      </c>
      <c r="N66" s="139">
        <v>0.32</v>
      </c>
      <c r="O66" s="140">
        <v>172.6801</v>
      </c>
    </row>
    <row r="67" spans="1:15" ht="12.75">
      <c r="A67" s="141" t="s">
        <v>190</v>
      </c>
      <c r="B67" s="142" t="s">
        <v>519</v>
      </c>
      <c r="C67" s="143">
        <v>288.8581</v>
      </c>
      <c r="D67" s="144">
        <v>22012.8333</v>
      </c>
      <c r="E67" s="145">
        <v>15264.04</v>
      </c>
      <c r="F67" s="145">
        <v>18311.0778</v>
      </c>
      <c r="G67" s="145">
        <v>26678.3333</v>
      </c>
      <c r="H67" s="145">
        <v>34618.6646</v>
      </c>
      <c r="I67" s="145">
        <v>23815.4642</v>
      </c>
      <c r="J67" s="146">
        <v>12.22</v>
      </c>
      <c r="K67" s="147">
        <v>0.49</v>
      </c>
      <c r="L67" s="147">
        <v>9.87</v>
      </c>
      <c r="M67" s="147">
        <v>5.26</v>
      </c>
      <c r="N67" s="147">
        <v>0.02</v>
      </c>
      <c r="O67" s="148">
        <v>170.6085</v>
      </c>
    </row>
    <row r="68" spans="1:15" ht="12.75">
      <c r="A68" s="133" t="s">
        <v>192</v>
      </c>
      <c r="B68" s="134" t="s">
        <v>193</v>
      </c>
      <c r="C68" s="135">
        <v>13.8144</v>
      </c>
      <c r="D68" s="136">
        <v>20891</v>
      </c>
      <c r="E68" s="137">
        <v>15045.3333</v>
      </c>
      <c r="F68" s="137">
        <v>16813.423</v>
      </c>
      <c r="G68" s="137">
        <v>29675.6666</v>
      </c>
      <c r="H68" s="137">
        <v>39988.6666</v>
      </c>
      <c r="I68" s="137">
        <v>24237.1579</v>
      </c>
      <c r="J68" s="138">
        <v>21.37</v>
      </c>
      <c r="K68" s="139">
        <v>0.24</v>
      </c>
      <c r="L68" s="139">
        <v>2.66</v>
      </c>
      <c r="M68" s="139">
        <v>6.18</v>
      </c>
      <c r="N68" s="139">
        <v>0</v>
      </c>
      <c r="O68" s="140">
        <v>164.9406</v>
      </c>
    </row>
    <row r="69" spans="1:15" ht="12.75">
      <c r="A69" s="141" t="s">
        <v>194</v>
      </c>
      <c r="B69" s="142" t="s">
        <v>195</v>
      </c>
      <c r="C69" s="143">
        <v>141.5953</v>
      </c>
      <c r="D69" s="144">
        <v>21644.2549</v>
      </c>
      <c r="E69" s="145">
        <v>15590.5484</v>
      </c>
      <c r="F69" s="145">
        <v>18509.1666</v>
      </c>
      <c r="G69" s="145">
        <v>26001.1666</v>
      </c>
      <c r="H69" s="145">
        <v>28090.1666</v>
      </c>
      <c r="I69" s="145">
        <v>22146.7174</v>
      </c>
      <c r="J69" s="146">
        <v>14.16</v>
      </c>
      <c r="K69" s="147">
        <v>0.08</v>
      </c>
      <c r="L69" s="147">
        <v>1.5</v>
      </c>
      <c r="M69" s="147">
        <v>14.55</v>
      </c>
      <c r="N69" s="147">
        <v>0.22</v>
      </c>
      <c r="O69" s="148">
        <v>169.1842</v>
      </c>
    </row>
    <row r="70" spans="1:15" ht="12.75">
      <c r="A70" s="133" t="s">
        <v>196</v>
      </c>
      <c r="B70" s="134" t="s">
        <v>197</v>
      </c>
      <c r="C70" s="135">
        <v>11.4847</v>
      </c>
      <c r="D70" s="136">
        <v>14555.8584</v>
      </c>
      <c r="E70" s="137">
        <v>12590.5292</v>
      </c>
      <c r="F70" s="137">
        <v>13144.7094</v>
      </c>
      <c r="G70" s="137">
        <v>16761.1666</v>
      </c>
      <c r="H70" s="137">
        <v>18038.5</v>
      </c>
      <c r="I70" s="137">
        <v>15162.7308</v>
      </c>
      <c r="J70" s="138">
        <v>2.76</v>
      </c>
      <c r="K70" s="139">
        <v>0</v>
      </c>
      <c r="L70" s="139">
        <v>1.08</v>
      </c>
      <c r="M70" s="139">
        <v>6.66</v>
      </c>
      <c r="N70" s="139">
        <v>0</v>
      </c>
      <c r="O70" s="140">
        <v>162.6437</v>
      </c>
    </row>
    <row r="71" spans="1:15" ht="12.75">
      <c r="A71" s="141" t="s">
        <v>198</v>
      </c>
      <c r="B71" s="142" t="s">
        <v>199</v>
      </c>
      <c r="C71" s="143">
        <v>62.1046</v>
      </c>
      <c r="D71" s="144">
        <v>19148.6666</v>
      </c>
      <c r="E71" s="145">
        <v>13679.579</v>
      </c>
      <c r="F71" s="145">
        <v>15719.5</v>
      </c>
      <c r="G71" s="145">
        <v>21470.4761</v>
      </c>
      <c r="H71" s="145">
        <v>26795.5</v>
      </c>
      <c r="I71" s="145">
        <v>20101.7867</v>
      </c>
      <c r="J71" s="146">
        <v>18.6</v>
      </c>
      <c r="K71" s="147">
        <v>0</v>
      </c>
      <c r="L71" s="147">
        <v>0.63</v>
      </c>
      <c r="M71" s="147">
        <v>5.3</v>
      </c>
      <c r="N71" s="147">
        <v>0</v>
      </c>
      <c r="O71" s="148">
        <v>171.2632</v>
      </c>
    </row>
    <row r="72" spans="1:15" ht="12.75">
      <c r="A72" s="133" t="s">
        <v>200</v>
      </c>
      <c r="B72" s="134" t="s">
        <v>520</v>
      </c>
      <c r="C72" s="135">
        <v>104.2105</v>
      </c>
      <c r="D72" s="136">
        <v>26704.1666</v>
      </c>
      <c r="E72" s="137">
        <v>14377.6666</v>
      </c>
      <c r="F72" s="137">
        <v>18275.6666</v>
      </c>
      <c r="G72" s="137">
        <v>36006.6666</v>
      </c>
      <c r="H72" s="137">
        <v>49190.5</v>
      </c>
      <c r="I72" s="137">
        <v>29160.5615</v>
      </c>
      <c r="J72" s="138">
        <v>22.91</v>
      </c>
      <c r="K72" s="139">
        <v>0.28</v>
      </c>
      <c r="L72" s="139">
        <v>2.23</v>
      </c>
      <c r="M72" s="139">
        <v>5.92</v>
      </c>
      <c r="N72" s="139">
        <v>0</v>
      </c>
      <c r="O72" s="140">
        <v>167.6877</v>
      </c>
    </row>
    <row r="73" spans="1:15" ht="12.75">
      <c r="A73" s="141" t="s">
        <v>202</v>
      </c>
      <c r="B73" s="142" t="s">
        <v>203</v>
      </c>
      <c r="C73" s="143">
        <v>242.1345</v>
      </c>
      <c r="D73" s="144">
        <v>22163.8333</v>
      </c>
      <c r="E73" s="145">
        <v>13582.5</v>
      </c>
      <c r="F73" s="145">
        <v>17030.5112</v>
      </c>
      <c r="G73" s="145">
        <v>28386.7301</v>
      </c>
      <c r="H73" s="145">
        <v>34352.6666</v>
      </c>
      <c r="I73" s="145">
        <v>24209.8942</v>
      </c>
      <c r="J73" s="146">
        <v>12.71</v>
      </c>
      <c r="K73" s="147">
        <v>0.23</v>
      </c>
      <c r="L73" s="147">
        <v>3.57</v>
      </c>
      <c r="M73" s="147">
        <v>5.14</v>
      </c>
      <c r="N73" s="147">
        <v>0.06</v>
      </c>
      <c r="O73" s="148">
        <v>167.7737</v>
      </c>
    </row>
    <row r="74" spans="1:15" ht="12.75">
      <c r="A74" s="133" t="s">
        <v>204</v>
      </c>
      <c r="B74" s="134" t="s">
        <v>205</v>
      </c>
      <c r="C74" s="135">
        <v>335.8915</v>
      </c>
      <c r="D74" s="136">
        <v>18428.7298</v>
      </c>
      <c r="E74" s="137">
        <v>12842.8333</v>
      </c>
      <c r="F74" s="137">
        <v>15284.6996</v>
      </c>
      <c r="G74" s="137">
        <v>22758.1666</v>
      </c>
      <c r="H74" s="137">
        <v>28048.5839</v>
      </c>
      <c r="I74" s="137">
        <v>20559.3978</v>
      </c>
      <c r="J74" s="138">
        <v>17.8</v>
      </c>
      <c r="K74" s="139">
        <v>0.13</v>
      </c>
      <c r="L74" s="139">
        <v>1.29</v>
      </c>
      <c r="M74" s="139">
        <v>6.94</v>
      </c>
      <c r="N74" s="139">
        <v>0</v>
      </c>
      <c r="O74" s="140">
        <v>164.5673</v>
      </c>
    </row>
    <row r="75" spans="1:15" ht="12.75">
      <c r="A75" s="141" t="s">
        <v>206</v>
      </c>
      <c r="B75" s="142" t="s">
        <v>207</v>
      </c>
      <c r="C75" s="143">
        <v>280.1029</v>
      </c>
      <c r="D75" s="144">
        <v>22381.972</v>
      </c>
      <c r="E75" s="145">
        <v>15443.9078</v>
      </c>
      <c r="F75" s="145">
        <v>18985.3333</v>
      </c>
      <c r="G75" s="145">
        <v>27923.8333</v>
      </c>
      <c r="H75" s="145">
        <v>36387.6666</v>
      </c>
      <c r="I75" s="145">
        <v>25340.441</v>
      </c>
      <c r="J75" s="146">
        <v>24.04</v>
      </c>
      <c r="K75" s="147">
        <v>0.27</v>
      </c>
      <c r="L75" s="147">
        <v>2.41</v>
      </c>
      <c r="M75" s="147">
        <v>5.98</v>
      </c>
      <c r="N75" s="147">
        <v>0.11</v>
      </c>
      <c r="O75" s="148">
        <v>170.1452</v>
      </c>
    </row>
    <row r="76" spans="1:15" ht="12.75">
      <c r="A76" s="133" t="s">
        <v>208</v>
      </c>
      <c r="B76" s="134" t="s">
        <v>209</v>
      </c>
      <c r="C76" s="135">
        <v>124.6077</v>
      </c>
      <c r="D76" s="136">
        <v>20493.5512</v>
      </c>
      <c r="E76" s="137">
        <v>12795.3333</v>
      </c>
      <c r="F76" s="137">
        <v>16257.3333</v>
      </c>
      <c r="G76" s="137">
        <v>27316.8333</v>
      </c>
      <c r="H76" s="137">
        <v>44638.8333</v>
      </c>
      <c r="I76" s="137">
        <v>27744.6944</v>
      </c>
      <c r="J76" s="138">
        <v>9.18</v>
      </c>
      <c r="K76" s="139">
        <v>0.04</v>
      </c>
      <c r="L76" s="139">
        <v>3.96</v>
      </c>
      <c r="M76" s="139">
        <v>6.68</v>
      </c>
      <c r="N76" s="139">
        <v>0</v>
      </c>
      <c r="O76" s="140">
        <v>166.7125</v>
      </c>
    </row>
    <row r="77" spans="1:15" ht="12.75">
      <c r="A77" s="141" t="s">
        <v>210</v>
      </c>
      <c r="B77" s="142" t="s">
        <v>521</v>
      </c>
      <c r="C77" s="143">
        <v>776.9836</v>
      </c>
      <c r="D77" s="144">
        <v>19607.4395</v>
      </c>
      <c r="E77" s="145">
        <v>13022.3333</v>
      </c>
      <c r="F77" s="145">
        <v>15678.8333</v>
      </c>
      <c r="G77" s="145">
        <v>23751.6666</v>
      </c>
      <c r="H77" s="145">
        <v>31346.3333</v>
      </c>
      <c r="I77" s="145">
        <v>21248.0637</v>
      </c>
      <c r="J77" s="146">
        <v>13.2</v>
      </c>
      <c r="K77" s="147">
        <v>0.34</v>
      </c>
      <c r="L77" s="147">
        <v>2.75</v>
      </c>
      <c r="M77" s="147">
        <v>6.1</v>
      </c>
      <c r="N77" s="147">
        <v>0.01</v>
      </c>
      <c r="O77" s="148">
        <v>167.756</v>
      </c>
    </row>
    <row r="78" spans="1:15" ht="12.75">
      <c r="A78" s="133" t="s">
        <v>212</v>
      </c>
      <c r="B78" s="134" t="s">
        <v>213</v>
      </c>
      <c r="C78" s="135">
        <v>12.6801</v>
      </c>
      <c r="D78" s="136">
        <v>18307.6666</v>
      </c>
      <c r="E78" s="137">
        <v>14637.1875</v>
      </c>
      <c r="F78" s="137">
        <v>17149.3691</v>
      </c>
      <c r="G78" s="137">
        <v>29112.4563</v>
      </c>
      <c r="H78" s="137">
        <v>32724.5802</v>
      </c>
      <c r="I78" s="137">
        <v>23670.5791</v>
      </c>
      <c r="J78" s="138">
        <v>19.62</v>
      </c>
      <c r="K78" s="139">
        <v>0</v>
      </c>
      <c r="L78" s="139">
        <v>5.47</v>
      </c>
      <c r="M78" s="139">
        <v>4.21</v>
      </c>
      <c r="N78" s="139">
        <v>0</v>
      </c>
      <c r="O78" s="140">
        <v>165.3621</v>
      </c>
    </row>
    <row r="79" spans="1:15" ht="12.75">
      <c r="A79" s="141" t="s">
        <v>214</v>
      </c>
      <c r="B79" s="142" t="s">
        <v>215</v>
      </c>
      <c r="C79" s="143">
        <v>41.7956</v>
      </c>
      <c r="D79" s="144">
        <v>22853.3333</v>
      </c>
      <c r="E79" s="145">
        <v>12297.9372</v>
      </c>
      <c r="F79" s="145">
        <v>15458.5</v>
      </c>
      <c r="G79" s="145">
        <v>30714.8333</v>
      </c>
      <c r="H79" s="145">
        <v>46227.3333</v>
      </c>
      <c r="I79" s="145">
        <v>25235.2788</v>
      </c>
      <c r="J79" s="146">
        <v>23.07</v>
      </c>
      <c r="K79" s="147">
        <v>0.26</v>
      </c>
      <c r="L79" s="147">
        <v>2.18</v>
      </c>
      <c r="M79" s="147">
        <v>5.24</v>
      </c>
      <c r="N79" s="147">
        <v>0</v>
      </c>
      <c r="O79" s="148">
        <v>167.3865</v>
      </c>
    </row>
    <row r="80" spans="1:15" ht="12.75">
      <c r="A80" s="133" t="s">
        <v>216</v>
      </c>
      <c r="B80" s="134" t="s">
        <v>217</v>
      </c>
      <c r="C80" s="135">
        <v>97.3864</v>
      </c>
      <c r="D80" s="136">
        <v>21883</v>
      </c>
      <c r="E80" s="137">
        <v>15602.5</v>
      </c>
      <c r="F80" s="137">
        <v>17839.5</v>
      </c>
      <c r="G80" s="137">
        <v>26241.5</v>
      </c>
      <c r="H80" s="137">
        <v>32104.1666</v>
      </c>
      <c r="I80" s="137">
        <v>22998.8861</v>
      </c>
      <c r="J80" s="138">
        <v>13.1</v>
      </c>
      <c r="K80" s="139">
        <v>0.38</v>
      </c>
      <c r="L80" s="139">
        <v>2.21</v>
      </c>
      <c r="M80" s="139">
        <v>5.9</v>
      </c>
      <c r="N80" s="139">
        <v>0.02</v>
      </c>
      <c r="O80" s="140">
        <v>168.2597</v>
      </c>
    </row>
    <row r="81" spans="1:15" ht="12.75">
      <c r="A81" s="141" t="s">
        <v>218</v>
      </c>
      <c r="B81" s="142" t="s">
        <v>219</v>
      </c>
      <c r="C81" s="143">
        <v>278.0827</v>
      </c>
      <c r="D81" s="144">
        <v>21553.6666</v>
      </c>
      <c r="E81" s="145">
        <v>13928.3333</v>
      </c>
      <c r="F81" s="145">
        <v>17256.6666</v>
      </c>
      <c r="G81" s="145">
        <v>29299.8333</v>
      </c>
      <c r="H81" s="145">
        <v>41813.6666</v>
      </c>
      <c r="I81" s="145">
        <v>26165.5723</v>
      </c>
      <c r="J81" s="146">
        <v>21.15</v>
      </c>
      <c r="K81" s="147">
        <v>0.22</v>
      </c>
      <c r="L81" s="147">
        <v>1.97</v>
      </c>
      <c r="M81" s="147">
        <v>4.98</v>
      </c>
      <c r="N81" s="147">
        <v>0.02</v>
      </c>
      <c r="O81" s="148">
        <v>166.9637</v>
      </c>
    </row>
    <row r="82" spans="1:15" ht="12.75">
      <c r="A82" s="133" t="s">
        <v>220</v>
      </c>
      <c r="B82" s="134" t="s">
        <v>221</v>
      </c>
      <c r="C82" s="135">
        <v>29.1631</v>
      </c>
      <c r="D82" s="136">
        <v>13729.3333</v>
      </c>
      <c r="E82" s="137">
        <v>10352.8486</v>
      </c>
      <c r="F82" s="137">
        <v>12584.1871</v>
      </c>
      <c r="G82" s="137">
        <v>16385.7915</v>
      </c>
      <c r="H82" s="137">
        <v>18330</v>
      </c>
      <c r="I82" s="137">
        <v>14246.2196</v>
      </c>
      <c r="J82" s="138">
        <v>21.7</v>
      </c>
      <c r="K82" s="139">
        <v>0.56</v>
      </c>
      <c r="L82" s="139">
        <v>2.85</v>
      </c>
      <c r="M82" s="139">
        <v>3.46</v>
      </c>
      <c r="N82" s="139">
        <v>0</v>
      </c>
      <c r="O82" s="140">
        <v>166.4628</v>
      </c>
    </row>
    <row r="83" spans="1:15" ht="12.75">
      <c r="A83" s="141" t="s">
        <v>222</v>
      </c>
      <c r="B83" s="142" t="s">
        <v>522</v>
      </c>
      <c r="C83" s="143">
        <v>11.098</v>
      </c>
      <c r="D83" s="144">
        <v>16615.8333</v>
      </c>
      <c r="E83" s="145">
        <v>11797.4368</v>
      </c>
      <c r="F83" s="145">
        <v>14923.9285</v>
      </c>
      <c r="G83" s="145">
        <v>18050.6666</v>
      </c>
      <c r="H83" s="145">
        <v>21980.0889</v>
      </c>
      <c r="I83" s="145">
        <v>16440.8826</v>
      </c>
      <c r="J83" s="146">
        <v>15</v>
      </c>
      <c r="K83" s="147">
        <v>0.23</v>
      </c>
      <c r="L83" s="147">
        <v>0</v>
      </c>
      <c r="M83" s="147">
        <v>5.39</v>
      </c>
      <c r="N83" s="147">
        <v>0</v>
      </c>
      <c r="O83" s="148">
        <v>161.7129</v>
      </c>
    </row>
    <row r="84" spans="1:15" ht="12.75">
      <c r="A84" s="133" t="s">
        <v>224</v>
      </c>
      <c r="B84" s="134" t="s">
        <v>225</v>
      </c>
      <c r="C84" s="135">
        <v>20.4312</v>
      </c>
      <c r="D84" s="136">
        <v>11571.7662</v>
      </c>
      <c r="E84" s="137">
        <v>9024.3333</v>
      </c>
      <c r="F84" s="137">
        <v>9830.3333</v>
      </c>
      <c r="G84" s="137">
        <v>18165.1666</v>
      </c>
      <c r="H84" s="137">
        <v>22019.5</v>
      </c>
      <c r="I84" s="137">
        <v>14994.8037</v>
      </c>
      <c r="J84" s="138">
        <v>22.39</v>
      </c>
      <c r="K84" s="139">
        <v>0.32</v>
      </c>
      <c r="L84" s="139">
        <v>2.45</v>
      </c>
      <c r="M84" s="139">
        <v>5.68</v>
      </c>
      <c r="N84" s="139">
        <v>0</v>
      </c>
      <c r="O84" s="140">
        <v>161.7476</v>
      </c>
    </row>
    <row r="85" spans="1:15" ht="12.75">
      <c r="A85" s="141" t="s">
        <v>226</v>
      </c>
      <c r="B85" s="142" t="s">
        <v>227</v>
      </c>
      <c r="C85" s="143">
        <v>184.9667</v>
      </c>
      <c r="D85" s="144">
        <v>17040.5344</v>
      </c>
      <c r="E85" s="145">
        <v>12228</v>
      </c>
      <c r="F85" s="145">
        <v>14053.1666</v>
      </c>
      <c r="G85" s="145">
        <v>21083.3333</v>
      </c>
      <c r="H85" s="145">
        <v>28669.0905</v>
      </c>
      <c r="I85" s="145">
        <v>18961.4459</v>
      </c>
      <c r="J85" s="146">
        <v>12.11</v>
      </c>
      <c r="K85" s="147">
        <v>0.23</v>
      </c>
      <c r="L85" s="147">
        <v>5.91</v>
      </c>
      <c r="M85" s="147">
        <v>5.03</v>
      </c>
      <c r="N85" s="147">
        <v>0.02</v>
      </c>
      <c r="O85" s="148">
        <v>170.6877</v>
      </c>
    </row>
    <row r="86" spans="1:15" ht="12.75">
      <c r="A86" s="133" t="s">
        <v>228</v>
      </c>
      <c r="B86" s="134" t="s">
        <v>229</v>
      </c>
      <c r="C86" s="135">
        <v>70.8864</v>
      </c>
      <c r="D86" s="136">
        <v>16320.9696</v>
      </c>
      <c r="E86" s="137">
        <v>10788.3333</v>
      </c>
      <c r="F86" s="137">
        <v>13042.3333</v>
      </c>
      <c r="G86" s="137">
        <v>20665.8705</v>
      </c>
      <c r="H86" s="137">
        <v>25370.3333</v>
      </c>
      <c r="I86" s="137">
        <v>17104.2492</v>
      </c>
      <c r="J86" s="138">
        <v>13.63</v>
      </c>
      <c r="K86" s="139">
        <v>0.52</v>
      </c>
      <c r="L86" s="139">
        <v>2.02</v>
      </c>
      <c r="M86" s="139">
        <v>5.78</v>
      </c>
      <c r="N86" s="139">
        <v>0</v>
      </c>
      <c r="O86" s="140">
        <v>172.7598</v>
      </c>
    </row>
    <row r="87" spans="1:15" ht="12.75">
      <c r="A87" s="141" t="s">
        <v>230</v>
      </c>
      <c r="B87" s="142" t="s">
        <v>231</v>
      </c>
      <c r="C87" s="143">
        <v>19.4661</v>
      </c>
      <c r="D87" s="144">
        <v>28383.3333</v>
      </c>
      <c r="E87" s="145">
        <v>18415.2885</v>
      </c>
      <c r="F87" s="145">
        <v>22046.6666</v>
      </c>
      <c r="G87" s="145">
        <v>34878.1673</v>
      </c>
      <c r="H87" s="145">
        <v>37274.8333</v>
      </c>
      <c r="I87" s="145">
        <v>28271.4176</v>
      </c>
      <c r="J87" s="146">
        <v>22</v>
      </c>
      <c r="K87" s="147">
        <v>0.21</v>
      </c>
      <c r="L87" s="147">
        <v>0.11</v>
      </c>
      <c r="M87" s="147">
        <v>6.39</v>
      </c>
      <c r="N87" s="147">
        <v>0</v>
      </c>
      <c r="O87" s="148">
        <v>174.6982</v>
      </c>
    </row>
    <row r="88" spans="1:15" ht="12.75">
      <c r="A88" s="133" t="s">
        <v>232</v>
      </c>
      <c r="B88" s="134" t="s">
        <v>233</v>
      </c>
      <c r="C88" s="135">
        <v>544.7972</v>
      </c>
      <c r="D88" s="136">
        <v>18809.6666</v>
      </c>
      <c r="E88" s="137">
        <v>12647.3333</v>
      </c>
      <c r="F88" s="137">
        <v>14848.6666</v>
      </c>
      <c r="G88" s="137">
        <v>22204.6666</v>
      </c>
      <c r="H88" s="137">
        <v>27122.5492</v>
      </c>
      <c r="I88" s="137">
        <v>19239.2348</v>
      </c>
      <c r="J88" s="138">
        <v>14.93</v>
      </c>
      <c r="K88" s="139">
        <v>1.15</v>
      </c>
      <c r="L88" s="139">
        <v>8.68</v>
      </c>
      <c r="M88" s="139">
        <v>5.71</v>
      </c>
      <c r="N88" s="139">
        <v>0.06</v>
      </c>
      <c r="O88" s="140">
        <v>174.0952</v>
      </c>
    </row>
    <row r="89" spans="1:15" ht="12.75">
      <c r="A89" s="141" t="s">
        <v>234</v>
      </c>
      <c r="B89" s="142" t="s">
        <v>235</v>
      </c>
      <c r="C89" s="143">
        <v>162.3463</v>
      </c>
      <c r="D89" s="144">
        <v>19387.4074</v>
      </c>
      <c r="E89" s="145">
        <v>12178.3333</v>
      </c>
      <c r="F89" s="145">
        <v>14895.3333</v>
      </c>
      <c r="G89" s="145">
        <v>24008.3333</v>
      </c>
      <c r="H89" s="145">
        <v>29602.6666</v>
      </c>
      <c r="I89" s="145">
        <v>20049.6914</v>
      </c>
      <c r="J89" s="146">
        <v>12.57</v>
      </c>
      <c r="K89" s="147">
        <v>0.54</v>
      </c>
      <c r="L89" s="147">
        <v>5.59</v>
      </c>
      <c r="M89" s="147">
        <v>5.83</v>
      </c>
      <c r="N89" s="147">
        <v>0.05</v>
      </c>
      <c r="O89" s="148">
        <v>170.0435</v>
      </c>
    </row>
    <row r="90" spans="1:15" ht="12.75">
      <c r="A90" s="133" t="s">
        <v>236</v>
      </c>
      <c r="B90" s="134" t="s">
        <v>237</v>
      </c>
      <c r="C90" s="135">
        <v>100.5134</v>
      </c>
      <c r="D90" s="136">
        <v>20545.0823</v>
      </c>
      <c r="E90" s="137">
        <v>15502.0553</v>
      </c>
      <c r="F90" s="137">
        <v>17558.1666</v>
      </c>
      <c r="G90" s="137">
        <v>23849.6666</v>
      </c>
      <c r="H90" s="137">
        <v>25901.5</v>
      </c>
      <c r="I90" s="137">
        <v>21034.1891</v>
      </c>
      <c r="J90" s="138">
        <v>12.14</v>
      </c>
      <c r="K90" s="139">
        <v>1.01</v>
      </c>
      <c r="L90" s="139">
        <v>5.19</v>
      </c>
      <c r="M90" s="139">
        <v>5.4</v>
      </c>
      <c r="N90" s="139">
        <v>0.92</v>
      </c>
      <c r="O90" s="140">
        <v>173.5621</v>
      </c>
    </row>
    <row r="91" spans="1:15" ht="12.75">
      <c r="A91" s="141" t="s">
        <v>238</v>
      </c>
      <c r="B91" s="142" t="s">
        <v>239</v>
      </c>
      <c r="C91" s="143">
        <v>26.5296</v>
      </c>
      <c r="D91" s="144">
        <v>14149.0331</v>
      </c>
      <c r="E91" s="145">
        <v>10778.4359</v>
      </c>
      <c r="F91" s="145">
        <v>12775.5</v>
      </c>
      <c r="G91" s="145">
        <v>16383.5195</v>
      </c>
      <c r="H91" s="145">
        <v>18378.1666</v>
      </c>
      <c r="I91" s="145">
        <v>14594.0976</v>
      </c>
      <c r="J91" s="146">
        <v>6.68</v>
      </c>
      <c r="K91" s="147">
        <v>0</v>
      </c>
      <c r="L91" s="147">
        <v>8.48</v>
      </c>
      <c r="M91" s="147">
        <v>5.34</v>
      </c>
      <c r="N91" s="147">
        <v>0</v>
      </c>
      <c r="O91" s="148">
        <v>170.1361</v>
      </c>
    </row>
    <row r="92" spans="1:15" ht="12.75">
      <c r="A92" s="133" t="s">
        <v>240</v>
      </c>
      <c r="B92" s="134" t="s">
        <v>241</v>
      </c>
      <c r="C92" s="135">
        <v>97.9559</v>
      </c>
      <c r="D92" s="136">
        <v>17308.0751</v>
      </c>
      <c r="E92" s="137">
        <v>13495.7794</v>
      </c>
      <c r="F92" s="137">
        <v>15777.6666</v>
      </c>
      <c r="G92" s="137">
        <v>19804.3333</v>
      </c>
      <c r="H92" s="137">
        <v>23286.3333</v>
      </c>
      <c r="I92" s="137">
        <v>18260.686</v>
      </c>
      <c r="J92" s="138">
        <v>27.99</v>
      </c>
      <c r="K92" s="139">
        <v>0.59</v>
      </c>
      <c r="L92" s="139">
        <v>1.66</v>
      </c>
      <c r="M92" s="139">
        <v>5.55</v>
      </c>
      <c r="N92" s="139">
        <v>0.24</v>
      </c>
      <c r="O92" s="140">
        <v>168.444</v>
      </c>
    </row>
    <row r="93" spans="1:15" ht="12.75">
      <c r="A93" s="141" t="s">
        <v>242</v>
      </c>
      <c r="B93" s="142" t="s">
        <v>243</v>
      </c>
      <c r="C93" s="143">
        <v>134.9859</v>
      </c>
      <c r="D93" s="144">
        <v>16751.6666</v>
      </c>
      <c r="E93" s="145">
        <v>12661.6666</v>
      </c>
      <c r="F93" s="145">
        <v>14328.6666</v>
      </c>
      <c r="G93" s="145">
        <v>20269.1881</v>
      </c>
      <c r="H93" s="145">
        <v>24298</v>
      </c>
      <c r="I93" s="145">
        <v>17610.5372</v>
      </c>
      <c r="J93" s="146">
        <v>12</v>
      </c>
      <c r="K93" s="147">
        <v>0.08</v>
      </c>
      <c r="L93" s="147">
        <v>1.68</v>
      </c>
      <c r="M93" s="147">
        <v>6.49</v>
      </c>
      <c r="N93" s="147">
        <v>0</v>
      </c>
      <c r="O93" s="148">
        <v>165.4651</v>
      </c>
    </row>
    <row r="94" spans="1:15" ht="12.75">
      <c r="A94" s="133" t="s">
        <v>244</v>
      </c>
      <c r="B94" s="134" t="s">
        <v>245</v>
      </c>
      <c r="C94" s="135">
        <v>408.135</v>
      </c>
      <c r="D94" s="136">
        <v>14802.3701</v>
      </c>
      <c r="E94" s="137">
        <v>12786</v>
      </c>
      <c r="F94" s="137">
        <v>13632.5531</v>
      </c>
      <c r="G94" s="137">
        <v>16728</v>
      </c>
      <c r="H94" s="137">
        <v>26876.6927</v>
      </c>
      <c r="I94" s="137">
        <v>17360.7715</v>
      </c>
      <c r="J94" s="138">
        <v>20.48</v>
      </c>
      <c r="K94" s="139">
        <v>0.03</v>
      </c>
      <c r="L94" s="139">
        <v>1.38</v>
      </c>
      <c r="M94" s="139">
        <v>6.96</v>
      </c>
      <c r="N94" s="139">
        <v>0</v>
      </c>
      <c r="O94" s="140">
        <v>158.5782</v>
      </c>
    </row>
    <row r="95" spans="1:15" ht="12.75">
      <c r="A95" s="141" t="s">
        <v>246</v>
      </c>
      <c r="B95" s="142" t="s">
        <v>247</v>
      </c>
      <c r="C95" s="143">
        <v>320.1608</v>
      </c>
      <c r="D95" s="144">
        <v>10879.5</v>
      </c>
      <c r="E95" s="145">
        <v>8882.2953</v>
      </c>
      <c r="F95" s="145">
        <v>9733</v>
      </c>
      <c r="G95" s="145">
        <v>12368.1666</v>
      </c>
      <c r="H95" s="145">
        <v>15129.3333</v>
      </c>
      <c r="I95" s="145">
        <v>11539.1953</v>
      </c>
      <c r="J95" s="146">
        <v>14.28</v>
      </c>
      <c r="K95" s="147">
        <v>0.35</v>
      </c>
      <c r="L95" s="147">
        <v>4.3</v>
      </c>
      <c r="M95" s="147">
        <v>7.36</v>
      </c>
      <c r="N95" s="147">
        <v>0</v>
      </c>
      <c r="O95" s="148">
        <v>165.8644</v>
      </c>
    </row>
    <row r="96" spans="1:15" ht="12.75">
      <c r="A96" s="133" t="s">
        <v>248</v>
      </c>
      <c r="B96" s="134" t="s">
        <v>249</v>
      </c>
      <c r="C96" s="135">
        <v>62.6971</v>
      </c>
      <c r="D96" s="136">
        <v>16557.8981</v>
      </c>
      <c r="E96" s="137">
        <v>15275.1815</v>
      </c>
      <c r="F96" s="137">
        <v>15964.3029</v>
      </c>
      <c r="G96" s="137">
        <v>17539.6666</v>
      </c>
      <c r="H96" s="137">
        <v>18245.0281</v>
      </c>
      <c r="I96" s="137">
        <v>16538.4407</v>
      </c>
      <c r="J96" s="138">
        <v>5.66</v>
      </c>
      <c r="K96" s="139">
        <v>0.64</v>
      </c>
      <c r="L96" s="139">
        <v>9.9</v>
      </c>
      <c r="M96" s="139">
        <v>7.85</v>
      </c>
      <c r="N96" s="139">
        <v>0</v>
      </c>
      <c r="O96" s="140">
        <v>163.8471</v>
      </c>
    </row>
    <row r="97" spans="1:15" ht="12.75">
      <c r="A97" s="141" t="s">
        <v>252</v>
      </c>
      <c r="B97" s="142" t="s">
        <v>253</v>
      </c>
      <c r="C97" s="143">
        <v>17.0536</v>
      </c>
      <c r="D97" s="144">
        <v>14703.0455</v>
      </c>
      <c r="E97" s="145">
        <v>11222.6666</v>
      </c>
      <c r="F97" s="145">
        <v>12585.9716</v>
      </c>
      <c r="G97" s="145">
        <v>17104.5</v>
      </c>
      <c r="H97" s="145">
        <v>22159.9611</v>
      </c>
      <c r="I97" s="145">
        <v>15308.5569</v>
      </c>
      <c r="J97" s="146">
        <v>15.87</v>
      </c>
      <c r="K97" s="147">
        <v>0.44</v>
      </c>
      <c r="L97" s="147">
        <v>13.97</v>
      </c>
      <c r="M97" s="147">
        <v>5.49</v>
      </c>
      <c r="N97" s="147">
        <v>0</v>
      </c>
      <c r="O97" s="148">
        <v>173.1354</v>
      </c>
    </row>
    <row r="98" spans="1:15" ht="12.75">
      <c r="A98" s="133" t="s">
        <v>254</v>
      </c>
      <c r="B98" s="134" t="s">
        <v>255</v>
      </c>
      <c r="C98" s="135">
        <v>23.1341</v>
      </c>
      <c r="D98" s="136">
        <v>13122.8249</v>
      </c>
      <c r="E98" s="137">
        <v>10481.6173</v>
      </c>
      <c r="F98" s="137">
        <v>10934.5</v>
      </c>
      <c r="G98" s="137">
        <v>14012.4393</v>
      </c>
      <c r="H98" s="137">
        <v>19472.447</v>
      </c>
      <c r="I98" s="137">
        <v>13432.8672</v>
      </c>
      <c r="J98" s="138">
        <v>15.38</v>
      </c>
      <c r="K98" s="139">
        <v>0.25</v>
      </c>
      <c r="L98" s="139">
        <v>9.44</v>
      </c>
      <c r="M98" s="139">
        <v>4.52</v>
      </c>
      <c r="N98" s="139">
        <v>0</v>
      </c>
      <c r="O98" s="140">
        <v>167.678</v>
      </c>
    </row>
    <row r="99" spans="1:15" ht="12.75">
      <c r="A99" s="141" t="s">
        <v>256</v>
      </c>
      <c r="B99" s="142" t="s">
        <v>257</v>
      </c>
      <c r="C99" s="143">
        <v>21.2198</v>
      </c>
      <c r="D99" s="144">
        <v>13716.3333</v>
      </c>
      <c r="E99" s="145">
        <v>10448</v>
      </c>
      <c r="F99" s="145">
        <v>11817.3333</v>
      </c>
      <c r="G99" s="145">
        <v>17554.8333</v>
      </c>
      <c r="H99" s="145">
        <v>19460.5345</v>
      </c>
      <c r="I99" s="145">
        <v>15418.6175</v>
      </c>
      <c r="J99" s="146">
        <v>16.89</v>
      </c>
      <c r="K99" s="147">
        <v>0.33</v>
      </c>
      <c r="L99" s="147">
        <v>2.57</v>
      </c>
      <c r="M99" s="147">
        <v>6.69</v>
      </c>
      <c r="N99" s="147">
        <v>1.98</v>
      </c>
      <c r="O99" s="148">
        <v>169.6701</v>
      </c>
    </row>
    <row r="100" spans="1:15" ht="12.75">
      <c r="A100" s="133" t="s">
        <v>258</v>
      </c>
      <c r="B100" s="134" t="s">
        <v>259</v>
      </c>
      <c r="C100" s="135">
        <v>46.4603</v>
      </c>
      <c r="D100" s="136">
        <v>13213.8333</v>
      </c>
      <c r="E100" s="137">
        <v>10906.6666</v>
      </c>
      <c r="F100" s="137">
        <v>12621.1488</v>
      </c>
      <c r="G100" s="137">
        <v>18338.8333</v>
      </c>
      <c r="H100" s="137">
        <v>23370.8333</v>
      </c>
      <c r="I100" s="137">
        <v>15732.3612</v>
      </c>
      <c r="J100" s="138">
        <v>16.08</v>
      </c>
      <c r="K100" s="139">
        <v>0.16</v>
      </c>
      <c r="L100" s="139">
        <v>6.35</v>
      </c>
      <c r="M100" s="139">
        <v>5.81</v>
      </c>
      <c r="N100" s="139">
        <v>0</v>
      </c>
      <c r="O100" s="140">
        <v>169.6346</v>
      </c>
    </row>
    <row r="101" spans="1:15" ht="12.75">
      <c r="A101" s="141" t="s">
        <v>260</v>
      </c>
      <c r="B101" s="142" t="s">
        <v>261</v>
      </c>
      <c r="C101" s="143">
        <v>199.3997</v>
      </c>
      <c r="D101" s="144">
        <v>11613.3333</v>
      </c>
      <c r="E101" s="145">
        <v>9136.3333</v>
      </c>
      <c r="F101" s="145">
        <v>10125.6666</v>
      </c>
      <c r="G101" s="145">
        <v>14915.7054</v>
      </c>
      <c r="H101" s="145">
        <v>17109.9979</v>
      </c>
      <c r="I101" s="145">
        <v>12666.2977</v>
      </c>
      <c r="J101" s="146">
        <v>17.21</v>
      </c>
      <c r="K101" s="147">
        <v>0.32</v>
      </c>
      <c r="L101" s="147">
        <v>6.01</v>
      </c>
      <c r="M101" s="147">
        <v>3.86</v>
      </c>
      <c r="N101" s="147">
        <v>0</v>
      </c>
      <c r="O101" s="148">
        <v>171.1929</v>
      </c>
    </row>
    <row r="102" spans="1:15" ht="12.75">
      <c r="A102" s="133" t="s">
        <v>262</v>
      </c>
      <c r="B102" s="134" t="s">
        <v>263</v>
      </c>
      <c r="C102" s="135">
        <v>19.1945</v>
      </c>
      <c r="D102" s="136">
        <v>12116.5758</v>
      </c>
      <c r="E102" s="137">
        <v>9539.6666</v>
      </c>
      <c r="F102" s="137">
        <v>11028.5</v>
      </c>
      <c r="G102" s="137">
        <v>13788.6666</v>
      </c>
      <c r="H102" s="137">
        <v>16122.7084</v>
      </c>
      <c r="I102" s="137">
        <v>12532.8148</v>
      </c>
      <c r="J102" s="138">
        <v>27.57</v>
      </c>
      <c r="K102" s="139">
        <v>0.42</v>
      </c>
      <c r="L102" s="139">
        <v>2.43</v>
      </c>
      <c r="M102" s="139">
        <v>7.42</v>
      </c>
      <c r="N102" s="139">
        <v>0</v>
      </c>
      <c r="O102" s="140">
        <v>175.3335</v>
      </c>
    </row>
    <row r="103" spans="1:15" ht="12.75">
      <c r="A103" s="141" t="s">
        <v>266</v>
      </c>
      <c r="B103" s="142" t="s">
        <v>267</v>
      </c>
      <c r="C103" s="143">
        <v>268.3362</v>
      </c>
      <c r="D103" s="144">
        <v>11572.7207</v>
      </c>
      <c r="E103" s="145">
        <v>8291.5</v>
      </c>
      <c r="F103" s="145">
        <v>9752</v>
      </c>
      <c r="G103" s="145">
        <v>12705.3333</v>
      </c>
      <c r="H103" s="145">
        <v>15510.1671</v>
      </c>
      <c r="I103" s="145">
        <v>11938.5987</v>
      </c>
      <c r="J103" s="146">
        <v>11.21</v>
      </c>
      <c r="K103" s="147">
        <v>1.35</v>
      </c>
      <c r="L103" s="147">
        <v>6.45</v>
      </c>
      <c r="M103" s="147">
        <v>5.99</v>
      </c>
      <c r="N103" s="147">
        <v>0.12</v>
      </c>
      <c r="O103" s="148">
        <v>172.7908</v>
      </c>
    </row>
    <row r="104" spans="1:15" ht="12.75">
      <c r="A104" s="133" t="s">
        <v>268</v>
      </c>
      <c r="B104" s="134" t="s">
        <v>269</v>
      </c>
      <c r="C104" s="135">
        <v>639.5246</v>
      </c>
      <c r="D104" s="136">
        <v>11449.0475</v>
      </c>
      <c r="E104" s="137">
        <v>8575.9204</v>
      </c>
      <c r="F104" s="137">
        <v>9874.7802</v>
      </c>
      <c r="G104" s="137">
        <v>14839.6666</v>
      </c>
      <c r="H104" s="137">
        <v>19008.1666</v>
      </c>
      <c r="I104" s="137">
        <v>13017.8555</v>
      </c>
      <c r="J104" s="138">
        <v>14.92</v>
      </c>
      <c r="K104" s="139">
        <v>0.61</v>
      </c>
      <c r="L104" s="139">
        <v>4.41</v>
      </c>
      <c r="M104" s="139">
        <v>6.33</v>
      </c>
      <c r="N104" s="139">
        <v>0</v>
      </c>
      <c r="O104" s="140">
        <v>173.0354</v>
      </c>
    </row>
    <row r="105" spans="1:15" ht="12.75">
      <c r="A105" s="141" t="s">
        <v>272</v>
      </c>
      <c r="B105" s="142" t="s">
        <v>273</v>
      </c>
      <c r="C105" s="143">
        <v>96.617</v>
      </c>
      <c r="D105" s="144">
        <v>14626.0486</v>
      </c>
      <c r="E105" s="145">
        <v>10703</v>
      </c>
      <c r="F105" s="145">
        <v>11668.2322</v>
      </c>
      <c r="G105" s="145">
        <v>16173.6999</v>
      </c>
      <c r="H105" s="145">
        <v>17615.8399</v>
      </c>
      <c r="I105" s="145">
        <v>14206.5923</v>
      </c>
      <c r="J105" s="146">
        <v>8.08</v>
      </c>
      <c r="K105" s="147">
        <v>1.97</v>
      </c>
      <c r="L105" s="147">
        <v>6.35</v>
      </c>
      <c r="M105" s="147">
        <v>6.1</v>
      </c>
      <c r="N105" s="147">
        <v>0</v>
      </c>
      <c r="O105" s="148">
        <v>189.2303</v>
      </c>
    </row>
    <row r="106" spans="1:15" ht="12.75">
      <c r="A106" s="133" t="s">
        <v>274</v>
      </c>
      <c r="B106" s="134" t="s">
        <v>275</v>
      </c>
      <c r="C106" s="135">
        <v>75.6441</v>
      </c>
      <c r="D106" s="136">
        <v>11167.6666</v>
      </c>
      <c r="E106" s="137">
        <v>7886.2291</v>
      </c>
      <c r="F106" s="137">
        <v>9139.9817</v>
      </c>
      <c r="G106" s="137">
        <v>13765.9285</v>
      </c>
      <c r="H106" s="137">
        <v>15441.966</v>
      </c>
      <c r="I106" s="137">
        <v>11654.0696</v>
      </c>
      <c r="J106" s="138">
        <v>4.87</v>
      </c>
      <c r="K106" s="139">
        <v>1.43</v>
      </c>
      <c r="L106" s="139">
        <v>2.38</v>
      </c>
      <c r="M106" s="139">
        <v>8.63</v>
      </c>
      <c r="N106" s="139">
        <v>0.09</v>
      </c>
      <c r="O106" s="140">
        <v>172.1271</v>
      </c>
    </row>
    <row r="107" spans="1:15" ht="12.75">
      <c r="A107" s="141" t="s">
        <v>276</v>
      </c>
      <c r="B107" s="142" t="s">
        <v>277</v>
      </c>
      <c r="C107" s="143">
        <v>63.0774</v>
      </c>
      <c r="D107" s="144">
        <v>14028</v>
      </c>
      <c r="E107" s="145">
        <v>9144.9174</v>
      </c>
      <c r="F107" s="145">
        <v>11730.2872</v>
      </c>
      <c r="G107" s="145">
        <v>17085.8333</v>
      </c>
      <c r="H107" s="145">
        <v>20113.3333</v>
      </c>
      <c r="I107" s="145">
        <v>14529.8123</v>
      </c>
      <c r="J107" s="146">
        <v>4.46</v>
      </c>
      <c r="K107" s="147">
        <v>1.17</v>
      </c>
      <c r="L107" s="147">
        <v>3.18</v>
      </c>
      <c r="M107" s="147">
        <v>12.69</v>
      </c>
      <c r="N107" s="147">
        <v>0.02</v>
      </c>
      <c r="O107" s="148">
        <v>169.2894</v>
      </c>
    </row>
    <row r="108" spans="1:15" ht="12.75">
      <c r="A108" s="133" t="s">
        <v>278</v>
      </c>
      <c r="B108" s="134" t="s">
        <v>279</v>
      </c>
      <c r="C108" s="135">
        <v>18.2923</v>
      </c>
      <c r="D108" s="136">
        <v>15869.1666</v>
      </c>
      <c r="E108" s="137">
        <v>12576.5972</v>
      </c>
      <c r="F108" s="137">
        <v>13887.6666</v>
      </c>
      <c r="G108" s="137">
        <v>19530.1557</v>
      </c>
      <c r="H108" s="137">
        <v>27798.7274</v>
      </c>
      <c r="I108" s="137">
        <v>17670.797</v>
      </c>
      <c r="J108" s="138">
        <v>13.18</v>
      </c>
      <c r="K108" s="139">
        <v>1.47</v>
      </c>
      <c r="L108" s="139">
        <v>2.87</v>
      </c>
      <c r="M108" s="139">
        <v>8.53</v>
      </c>
      <c r="N108" s="139">
        <v>0</v>
      </c>
      <c r="O108" s="140">
        <v>179.2089</v>
      </c>
    </row>
    <row r="109" spans="1:15" ht="12.75">
      <c r="A109" s="141" t="s">
        <v>280</v>
      </c>
      <c r="B109" s="142" t="s">
        <v>281</v>
      </c>
      <c r="C109" s="143">
        <v>183.4061</v>
      </c>
      <c r="D109" s="144">
        <v>16889.9057</v>
      </c>
      <c r="E109" s="145">
        <v>13246.8333</v>
      </c>
      <c r="F109" s="145">
        <v>14701.8881</v>
      </c>
      <c r="G109" s="145">
        <v>19445.3333</v>
      </c>
      <c r="H109" s="145">
        <v>21318.5</v>
      </c>
      <c r="I109" s="145">
        <v>17193.253</v>
      </c>
      <c r="J109" s="146">
        <v>22.18</v>
      </c>
      <c r="K109" s="147">
        <v>1.25</v>
      </c>
      <c r="L109" s="147">
        <v>1.22</v>
      </c>
      <c r="M109" s="147">
        <v>8.72</v>
      </c>
      <c r="N109" s="147">
        <v>0.14</v>
      </c>
      <c r="O109" s="148">
        <v>171.7181</v>
      </c>
    </row>
    <row r="110" spans="1:15" ht="12.75">
      <c r="A110" s="133" t="s">
        <v>282</v>
      </c>
      <c r="B110" s="134" t="s">
        <v>283</v>
      </c>
      <c r="C110" s="135">
        <v>66.9006</v>
      </c>
      <c r="D110" s="136">
        <v>18004.4677</v>
      </c>
      <c r="E110" s="137">
        <v>14379</v>
      </c>
      <c r="F110" s="137">
        <v>15604.6666</v>
      </c>
      <c r="G110" s="137">
        <v>19764.8662</v>
      </c>
      <c r="H110" s="137">
        <v>21924.5</v>
      </c>
      <c r="I110" s="137">
        <v>17927.4685</v>
      </c>
      <c r="J110" s="138">
        <v>22.93</v>
      </c>
      <c r="K110" s="139">
        <v>1.42</v>
      </c>
      <c r="L110" s="139">
        <v>0.94</v>
      </c>
      <c r="M110" s="139">
        <v>9.9</v>
      </c>
      <c r="N110" s="139">
        <v>0.08</v>
      </c>
      <c r="O110" s="140">
        <v>172.8193</v>
      </c>
    </row>
    <row r="111" spans="1:15" ht="12.75">
      <c r="A111" s="141" t="s">
        <v>284</v>
      </c>
      <c r="B111" s="142" t="s">
        <v>523</v>
      </c>
      <c r="C111" s="143">
        <v>80.2055</v>
      </c>
      <c r="D111" s="144">
        <v>18233.646</v>
      </c>
      <c r="E111" s="145">
        <v>14147.1692</v>
      </c>
      <c r="F111" s="145">
        <v>16055.5021</v>
      </c>
      <c r="G111" s="145">
        <v>26736.5314</v>
      </c>
      <c r="H111" s="145">
        <v>33204.5329</v>
      </c>
      <c r="I111" s="145">
        <v>21397.6096</v>
      </c>
      <c r="J111" s="146">
        <v>21.06</v>
      </c>
      <c r="K111" s="147">
        <v>1.94</v>
      </c>
      <c r="L111" s="147">
        <v>2.08</v>
      </c>
      <c r="M111" s="147">
        <v>6.91</v>
      </c>
      <c r="N111" s="147">
        <v>1.3</v>
      </c>
      <c r="O111" s="148">
        <v>186.9894</v>
      </c>
    </row>
    <row r="112" spans="1:15" ht="12.75">
      <c r="A112" s="133" t="s">
        <v>288</v>
      </c>
      <c r="B112" s="134" t="s">
        <v>289</v>
      </c>
      <c r="C112" s="135">
        <v>221.9705</v>
      </c>
      <c r="D112" s="136">
        <v>19118.9743</v>
      </c>
      <c r="E112" s="137">
        <v>14909.5</v>
      </c>
      <c r="F112" s="137">
        <v>16615</v>
      </c>
      <c r="G112" s="137">
        <v>21659.542</v>
      </c>
      <c r="H112" s="137">
        <v>23528.6707</v>
      </c>
      <c r="I112" s="137">
        <v>19088.5972</v>
      </c>
      <c r="J112" s="138">
        <v>21.99</v>
      </c>
      <c r="K112" s="139">
        <v>0.6</v>
      </c>
      <c r="L112" s="139">
        <v>0.8</v>
      </c>
      <c r="M112" s="139">
        <v>5.43</v>
      </c>
      <c r="N112" s="139">
        <v>3.74</v>
      </c>
      <c r="O112" s="140">
        <v>167.8466</v>
      </c>
    </row>
    <row r="113" spans="1:15" ht="12.75">
      <c r="A113" s="141" t="s">
        <v>290</v>
      </c>
      <c r="B113" s="142" t="s">
        <v>291</v>
      </c>
      <c r="C113" s="143">
        <v>145.6853</v>
      </c>
      <c r="D113" s="144">
        <v>20688</v>
      </c>
      <c r="E113" s="145">
        <v>14133.5</v>
      </c>
      <c r="F113" s="145">
        <v>17284</v>
      </c>
      <c r="G113" s="145">
        <v>23533.8333</v>
      </c>
      <c r="H113" s="145">
        <v>27063.6067</v>
      </c>
      <c r="I113" s="145">
        <v>20880.5012</v>
      </c>
      <c r="J113" s="146">
        <v>21.42</v>
      </c>
      <c r="K113" s="147">
        <v>1.38</v>
      </c>
      <c r="L113" s="147">
        <v>9.72</v>
      </c>
      <c r="M113" s="147">
        <v>6.46</v>
      </c>
      <c r="N113" s="147">
        <v>1.53</v>
      </c>
      <c r="O113" s="148">
        <v>174.315</v>
      </c>
    </row>
    <row r="114" spans="1:15" ht="12.75">
      <c r="A114" s="133" t="s">
        <v>292</v>
      </c>
      <c r="B114" s="134" t="s">
        <v>293</v>
      </c>
      <c r="C114" s="135">
        <v>10.2961</v>
      </c>
      <c r="D114" s="136">
        <v>18048.8333</v>
      </c>
      <c r="E114" s="137">
        <v>13090.3333</v>
      </c>
      <c r="F114" s="137">
        <v>14150.8588</v>
      </c>
      <c r="G114" s="137">
        <v>23743.1666</v>
      </c>
      <c r="H114" s="137">
        <v>30725.6666</v>
      </c>
      <c r="I114" s="137">
        <v>20574.7497</v>
      </c>
      <c r="J114" s="138">
        <v>15.31</v>
      </c>
      <c r="K114" s="139">
        <v>0.89</v>
      </c>
      <c r="L114" s="139">
        <v>9.12</v>
      </c>
      <c r="M114" s="139">
        <v>6.04</v>
      </c>
      <c r="N114" s="139">
        <v>0</v>
      </c>
      <c r="O114" s="140">
        <v>169.5299</v>
      </c>
    </row>
    <row r="115" spans="1:15" ht="12.75">
      <c r="A115" s="141" t="s">
        <v>294</v>
      </c>
      <c r="B115" s="142" t="s">
        <v>295</v>
      </c>
      <c r="C115" s="143">
        <v>40.232</v>
      </c>
      <c r="D115" s="144">
        <v>15751.6237</v>
      </c>
      <c r="E115" s="145">
        <v>11574.7727</v>
      </c>
      <c r="F115" s="145">
        <v>13970.9971</v>
      </c>
      <c r="G115" s="145">
        <v>23653.6666</v>
      </c>
      <c r="H115" s="145">
        <v>28500.1666</v>
      </c>
      <c r="I115" s="145">
        <v>18545.826</v>
      </c>
      <c r="J115" s="146">
        <v>6.72</v>
      </c>
      <c r="K115" s="147">
        <v>0.52</v>
      </c>
      <c r="L115" s="147">
        <v>9.62</v>
      </c>
      <c r="M115" s="147">
        <v>5.98</v>
      </c>
      <c r="N115" s="147">
        <v>0</v>
      </c>
      <c r="O115" s="148">
        <v>175.4875</v>
      </c>
    </row>
    <row r="116" spans="1:15" ht="12.75">
      <c r="A116" s="133" t="s">
        <v>296</v>
      </c>
      <c r="B116" s="134" t="s">
        <v>297</v>
      </c>
      <c r="C116" s="135">
        <v>31.3896</v>
      </c>
      <c r="D116" s="136">
        <v>19532.1206</v>
      </c>
      <c r="E116" s="137">
        <v>13940.3068</v>
      </c>
      <c r="F116" s="137">
        <v>16613.3074</v>
      </c>
      <c r="G116" s="137">
        <v>23513.6666</v>
      </c>
      <c r="H116" s="137">
        <v>27034.2508</v>
      </c>
      <c r="I116" s="137">
        <v>20069.5371</v>
      </c>
      <c r="J116" s="138">
        <v>19.6</v>
      </c>
      <c r="K116" s="139">
        <v>2.27</v>
      </c>
      <c r="L116" s="139">
        <v>6.5</v>
      </c>
      <c r="M116" s="139">
        <v>6.73</v>
      </c>
      <c r="N116" s="139">
        <v>0</v>
      </c>
      <c r="O116" s="140">
        <v>184.9222</v>
      </c>
    </row>
    <row r="117" spans="1:15" ht="12.75">
      <c r="A117" s="141" t="s">
        <v>298</v>
      </c>
      <c r="B117" s="142" t="s">
        <v>299</v>
      </c>
      <c r="C117" s="143">
        <v>595.9671</v>
      </c>
      <c r="D117" s="144">
        <v>21552.3333</v>
      </c>
      <c r="E117" s="145">
        <v>17254.1666</v>
      </c>
      <c r="F117" s="145">
        <v>18785.6666</v>
      </c>
      <c r="G117" s="145">
        <v>24508.9542</v>
      </c>
      <c r="H117" s="145">
        <v>27933.9698</v>
      </c>
      <c r="I117" s="145">
        <v>22041.2676</v>
      </c>
      <c r="J117" s="146">
        <v>20.95</v>
      </c>
      <c r="K117" s="147">
        <v>3.87</v>
      </c>
      <c r="L117" s="147">
        <v>6.54</v>
      </c>
      <c r="M117" s="147">
        <v>12.81</v>
      </c>
      <c r="N117" s="147">
        <v>0.03</v>
      </c>
      <c r="O117" s="148">
        <v>174.9126</v>
      </c>
    </row>
    <row r="118" spans="1:15" ht="12.75">
      <c r="A118" s="133" t="s">
        <v>300</v>
      </c>
      <c r="B118" s="134" t="s">
        <v>301</v>
      </c>
      <c r="C118" s="135">
        <v>103.1679</v>
      </c>
      <c r="D118" s="136">
        <v>17298.3333</v>
      </c>
      <c r="E118" s="137">
        <v>13154.2111</v>
      </c>
      <c r="F118" s="137">
        <v>14874.1497</v>
      </c>
      <c r="G118" s="137">
        <v>19949.3675</v>
      </c>
      <c r="H118" s="137">
        <v>21698.6666</v>
      </c>
      <c r="I118" s="137">
        <v>17596.0674</v>
      </c>
      <c r="J118" s="138">
        <v>15.81</v>
      </c>
      <c r="K118" s="139">
        <v>0.97</v>
      </c>
      <c r="L118" s="139">
        <v>2.03</v>
      </c>
      <c r="M118" s="139">
        <v>6.43</v>
      </c>
      <c r="N118" s="139">
        <v>0.02</v>
      </c>
      <c r="O118" s="140">
        <v>168.6273</v>
      </c>
    </row>
    <row r="119" spans="1:15" ht="12.75">
      <c r="A119" s="141" t="s">
        <v>302</v>
      </c>
      <c r="B119" s="142" t="s">
        <v>303</v>
      </c>
      <c r="C119" s="143">
        <v>32.8764</v>
      </c>
      <c r="D119" s="144">
        <v>22793.6666</v>
      </c>
      <c r="E119" s="145">
        <v>16430.8333</v>
      </c>
      <c r="F119" s="145">
        <v>19673.8333</v>
      </c>
      <c r="G119" s="145">
        <v>25210.3333</v>
      </c>
      <c r="H119" s="145">
        <v>28285.7044</v>
      </c>
      <c r="I119" s="145">
        <v>22253.1197</v>
      </c>
      <c r="J119" s="146">
        <v>11.45</v>
      </c>
      <c r="K119" s="147">
        <v>1.88</v>
      </c>
      <c r="L119" s="147">
        <v>6.35</v>
      </c>
      <c r="M119" s="147">
        <v>4.03</v>
      </c>
      <c r="N119" s="147">
        <v>6.11</v>
      </c>
      <c r="O119" s="148">
        <v>184.7496</v>
      </c>
    </row>
    <row r="120" spans="1:15" ht="12.75">
      <c r="A120" s="133" t="s">
        <v>304</v>
      </c>
      <c r="B120" s="134" t="s">
        <v>305</v>
      </c>
      <c r="C120" s="135">
        <v>63.2706</v>
      </c>
      <c r="D120" s="136">
        <v>20176.5</v>
      </c>
      <c r="E120" s="137">
        <v>13361.2417</v>
      </c>
      <c r="F120" s="137">
        <v>16033.5</v>
      </c>
      <c r="G120" s="137">
        <v>24859.7363</v>
      </c>
      <c r="H120" s="137">
        <v>27483.0185</v>
      </c>
      <c r="I120" s="137">
        <v>20200.8825</v>
      </c>
      <c r="J120" s="138">
        <v>20.67</v>
      </c>
      <c r="K120" s="139">
        <v>1.56</v>
      </c>
      <c r="L120" s="139">
        <v>4.58</v>
      </c>
      <c r="M120" s="139">
        <v>6.46</v>
      </c>
      <c r="N120" s="139">
        <v>0</v>
      </c>
      <c r="O120" s="140">
        <v>172.4048</v>
      </c>
    </row>
    <row r="121" spans="1:15" ht="12.75">
      <c r="A121" s="141" t="s">
        <v>306</v>
      </c>
      <c r="B121" s="142" t="s">
        <v>307</v>
      </c>
      <c r="C121" s="143">
        <v>1829.8441</v>
      </c>
      <c r="D121" s="144">
        <v>19703.5681</v>
      </c>
      <c r="E121" s="145">
        <v>13390.4564</v>
      </c>
      <c r="F121" s="145">
        <v>16349.0486</v>
      </c>
      <c r="G121" s="145">
        <v>22815.5586</v>
      </c>
      <c r="H121" s="145">
        <v>26113.3333</v>
      </c>
      <c r="I121" s="145">
        <v>19947.9452</v>
      </c>
      <c r="J121" s="146">
        <v>21.4</v>
      </c>
      <c r="K121" s="147">
        <v>1.16</v>
      </c>
      <c r="L121" s="147">
        <v>7.47</v>
      </c>
      <c r="M121" s="147">
        <v>6.98</v>
      </c>
      <c r="N121" s="147">
        <v>0.29</v>
      </c>
      <c r="O121" s="148">
        <v>169.2006</v>
      </c>
    </row>
    <row r="122" spans="1:15" ht="12.75">
      <c r="A122" s="133" t="s">
        <v>308</v>
      </c>
      <c r="B122" s="134" t="s">
        <v>524</v>
      </c>
      <c r="C122" s="135">
        <v>890.0272</v>
      </c>
      <c r="D122" s="136">
        <v>19955.6666</v>
      </c>
      <c r="E122" s="137">
        <v>12552.0408</v>
      </c>
      <c r="F122" s="137">
        <v>16320.5</v>
      </c>
      <c r="G122" s="137">
        <v>23245</v>
      </c>
      <c r="H122" s="137">
        <v>27240.9711</v>
      </c>
      <c r="I122" s="137">
        <v>20118.8464</v>
      </c>
      <c r="J122" s="138">
        <v>20.71</v>
      </c>
      <c r="K122" s="139">
        <v>1.66</v>
      </c>
      <c r="L122" s="139">
        <v>7.38</v>
      </c>
      <c r="M122" s="139">
        <v>7.03</v>
      </c>
      <c r="N122" s="139">
        <v>0</v>
      </c>
      <c r="O122" s="140">
        <v>173.1313</v>
      </c>
    </row>
    <row r="123" spans="1:15" ht="12.75">
      <c r="A123" s="141" t="s">
        <v>310</v>
      </c>
      <c r="B123" s="142" t="s">
        <v>311</v>
      </c>
      <c r="C123" s="143">
        <v>31.5542</v>
      </c>
      <c r="D123" s="144">
        <v>17283.8333</v>
      </c>
      <c r="E123" s="145">
        <v>8694.4444</v>
      </c>
      <c r="F123" s="145">
        <v>9539.019</v>
      </c>
      <c r="G123" s="145">
        <v>23999.1666</v>
      </c>
      <c r="H123" s="145">
        <v>26516.8333</v>
      </c>
      <c r="I123" s="145">
        <v>17029.6748</v>
      </c>
      <c r="J123" s="146">
        <v>8</v>
      </c>
      <c r="K123" s="147">
        <v>0.69</v>
      </c>
      <c r="L123" s="147">
        <v>7.64</v>
      </c>
      <c r="M123" s="147">
        <v>5.89</v>
      </c>
      <c r="N123" s="147">
        <v>0.4</v>
      </c>
      <c r="O123" s="148">
        <v>172.6956</v>
      </c>
    </row>
    <row r="124" spans="1:15" ht="12.75">
      <c r="A124" s="133" t="s">
        <v>312</v>
      </c>
      <c r="B124" s="134" t="s">
        <v>313</v>
      </c>
      <c r="C124" s="135">
        <v>35.2872</v>
      </c>
      <c r="D124" s="136">
        <v>15019.193</v>
      </c>
      <c r="E124" s="137">
        <v>11060.6029</v>
      </c>
      <c r="F124" s="137">
        <v>13042.4523</v>
      </c>
      <c r="G124" s="137">
        <v>22864.5389</v>
      </c>
      <c r="H124" s="137">
        <v>32292.1495</v>
      </c>
      <c r="I124" s="137">
        <v>18591.8001</v>
      </c>
      <c r="J124" s="138">
        <v>24.75</v>
      </c>
      <c r="K124" s="139">
        <v>1.3</v>
      </c>
      <c r="L124" s="139">
        <v>0.74</v>
      </c>
      <c r="M124" s="139">
        <v>8.54</v>
      </c>
      <c r="N124" s="139">
        <v>0</v>
      </c>
      <c r="O124" s="140">
        <v>175.081</v>
      </c>
    </row>
    <row r="125" spans="1:15" ht="12.75">
      <c r="A125" s="141" t="s">
        <v>314</v>
      </c>
      <c r="B125" s="142" t="s">
        <v>315</v>
      </c>
      <c r="C125" s="143">
        <v>163.6573</v>
      </c>
      <c r="D125" s="144">
        <v>18154.1753</v>
      </c>
      <c r="E125" s="145">
        <v>14415.1666</v>
      </c>
      <c r="F125" s="145">
        <v>16470.2545</v>
      </c>
      <c r="G125" s="145">
        <v>20175.6666</v>
      </c>
      <c r="H125" s="145">
        <v>21973.5</v>
      </c>
      <c r="I125" s="145">
        <v>18290.0875</v>
      </c>
      <c r="J125" s="146">
        <v>16.69</v>
      </c>
      <c r="K125" s="147">
        <v>1.58</v>
      </c>
      <c r="L125" s="147">
        <v>1.95</v>
      </c>
      <c r="M125" s="147">
        <v>6.57</v>
      </c>
      <c r="N125" s="147">
        <v>0.36</v>
      </c>
      <c r="O125" s="148">
        <v>179.2556</v>
      </c>
    </row>
    <row r="126" spans="1:15" ht="12.75">
      <c r="A126" s="133" t="s">
        <v>316</v>
      </c>
      <c r="B126" s="134" t="s">
        <v>317</v>
      </c>
      <c r="C126" s="135">
        <v>91.9701</v>
      </c>
      <c r="D126" s="136">
        <v>17610.9444</v>
      </c>
      <c r="E126" s="137">
        <v>13494.0817</v>
      </c>
      <c r="F126" s="137">
        <v>15385.763</v>
      </c>
      <c r="G126" s="137">
        <v>20054.3987</v>
      </c>
      <c r="H126" s="137">
        <v>21464.6858</v>
      </c>
      <c r="I126" s="137">
        <v>17483.4781</v>
      </c>
      <c r="J126" s="138">
        <v>6.65</v>
      </c>
      <c r="K126" s="139">
        <v>0.71</v>
      </c>
      <c r="L126" s="139">
        <v>9.92</v>
      </c>
      <c r="M126" s="139">
        <v>7.81</v>
      </c>
      <c r="N126" s="139">
        <v>0.07</v>
      </c>
      <c r="O126" s="140">
        <v>164.6775</v>
      </c>
    </row>
    <row r="127" spans="1:15" ht="12.75">
      <c r="A127" s="141" t="s">
        <v>318</v>
      </c>
      <c r="B127" s="142" t="s">
        <v>525</v>
      </c>
      <c r="C127" s="143">
        <v>1112.4252</v>
      </c>
      <c r="D127" s="144">
        <v>23161.6666</v>
      </c>
      <c r="E127" s="145">
        <v>16612.5</v>
      </c>
      <c r="F127" s="145">
        <v>19632.9152</v>
      </c>
      <c r="G127" s="145">
        <v>27451.1149</v>
      </c>
      <c r="H127" s="145">
        <v>31223.3333</v>
      </c>
      <c r="I127" s="145">
        <v>23775.25</v>
      </c>
      <c r="J127" s="146">
        <v>15.38</v>
      </c>
      <c r="K127" s="147">
        <v>1.91</v>
      </c>
      <c r="L127" s="147">
        <v>10.71</v>
      </c>
      <c r="M127" s="147">
        <v>6.5</v>
      </c>
      <c r="N127" s="147">
        <v>0.12</v>
      </c>
      <c r="O127" s="148">
        <v>176.1637</v>
      </c>
    </row>
    <row r="128" spans="1:15" ht="12.75">
      <c r="A128" s="133" t="s">
        <v>320</v>
      </c>
      <c r="B128" s="134" t="s">
        <v>526</v>
      </c>
      <c r="C128" s="135">
        <v>303.253</v>
      </c>
      <c r="D128" s="136">
        <v>20446.3333</v>
      </c>
      <c r="E128" s="137">
        <v>16941.9975</v>
      </c>
      <c r="F128" s="137">
        <v>18272.5</v>
      </c>
      <c r="G128" s="137">
        <v>23850.8333</v>
      </c>
      <c r="H128" s="137">
        <v>28877.6666</v>
      </c>
      <c r="I128" s="137">
        <v>21662.2227</v>
      </c>
      <c r="J128" s="138">
        <v>13.77</v>
      </c>
      <c r="K128" s="139">
        <v>1.88</v>
      </c>
      <c r="L128" s="139">
        <v>7.19</v>
      </c>
      <c r="M128" s="139">
        <v>6.42</v>
      </c>
      <c r="N128" s="139">
        <v>0.2</v>
      </c>
      <c r="O128" s="140">
        <v>172.2602</v>
      </c>
    </row>
    <row r="129" spans="1:15" ht="12.75">
      <c r="A129" s="141" t="s">
        <v>322</v>
      </c>
      <c r="B129" s="142" t="s">
        <v>527</v>
      </c>
      <c r="C129" s="143">
        <v>912.0085</v>
      </c>
      <c r="D129" s="144">
        <v>19429.0188</v>
      </c>
      <c r="E129" s="145">
        <v>11043.0082</v>
      </c>
      <c r="F129" s="145">
        <v>14094</v>
      </c>
      <c r="G129" s="145">
        <v>24497.6666</v>
      </c>
      <c r="H129" s="145">
        <v>29870.4103</v>
      </c>
      <c r="I129" s="145">
        <v>20030.3473</v>
      </c>
      <c r="J129" s="146">
        <v>13.67</v>
      </c>
      <c r="K129" s="147">
        <v>0.91</v>
      </c>
      <c r="L129" s="147">
        <v>12.04</v>
      </c>
      <c r="M129" s="147">
        <v>5.6</v>
      </c>
      <c r="N129" s="147">
        <v>0.57</v>
      </c>
      <c r="O129" s="148">
        <v>176.4191</v>
      </c>
    </row>
    <row r="130" spans="1:15" ht="12.75">
      <c r="A130" s="133" t="s">
        <v>324</v>
      </c>
      <c r="B130" s="134" t="s">
        <v>528</v>
      </c>
      <c r="C130" s="135">
        <v>53.0993</v>
      </c>
      <c r="D130" s="136">
        <v>17119.5073</v>
      </c>
      <c r="E130" s="137">
        <v>14008.6666</v>
      </c>
      <c r="F130" s="137">
        <v>15455.755</v>
      </c>
      <c r="G130" s="137">
        <v>19555.5629</v>
      </c>
      <c r="H130" s="137">
        <v>20576.8651</v>
      </c>
      <c r="I130" s="137">
        <v>17362.9204</v>
      </c>
      <c r="J130" s="138">
        <v>5.71</v>
      </c>
      <c r="K130" s="139">
        <v>0.85</v>
      </c>
      <c r="L130" s="139">
        <v>4.88</v>
      </c>
      <c r="M130" s="139">
        <v>7.63</v>
      </c>
      <c r="N130" s="139">
        <v>0.09</v>
      </c>
      <c r="O130" s="140">
        <v>165.6843</v>
      </c>
    </row>
    <row r="131" spans="1:15" ht="12.75">
      <c r="A131" s="141" t="s">
        <v>326</v>
      </c>
      <c r="B131" s="142" t="s">
        <v>327</v>
      </c>
      <c r="C131" s="143">
        <v>136.4226</v>
      </c>
      <c r="D131" s="144">
        <v>22572.7672</v>
      </c>
      <c r="E131" s="145">
        <v>15611.4806</v>
      </c>
      <c r="F131" s="145">
        <v>19534.3333</v>
      </c>
      <c r="G131" s="145">
        <v>26242.5</v>
      </c>
      <c r="H131" s="145">
        <v>30139.5</v>
      </c>
      <c r="I131" s="145">
        <v>23287.0687</v>
      </c>
      <c r="J131" s="146">
        <v>17.52</v>
      </c>
      <c r="K131" s="147">
        <v>1.62</v>
      </c>
      <c r="L131" s="147">
        <v>8.2</v>
      </c>
      <c r="M131" s="147">
        <v>6.65</v>
      </c>
      <c r="N131" s="147">
        <v>0.68</v>
      </c>
      <c r="O131" s="148">
        <v>171.3736</v>
      </c>
    </row>
    <row r="132" spans="1:15" ht="12.75">
      <c r="A132" s="133" t="s">
        <v>328</v>
      </c>
      <c r="B132" s="134" t="s">
        <v>329</v>
      </c>
      <c r="C132" s="135">
        <v>15.5015</v>
      </c>
      <c r="D132" s="136">
        <v>16655.1488</v>
      </c>
      <c r="E132" s="137">
        <v>14246.6097</v>
      </c>
      <c r="F132" s="137">
        <v>15953.2177</v>
      </c>
      <c r="G132" s="137">
        <v>19265.8191</v>
      </c>
      <c r="H132" s="137">
        <v>27453.6666</v>
      </c>
      <c r="I132" s="137">
        <v>20264.4829</v>
      </c>
      <c r="J132" s="138">
        <v>11.08</v>
      </c>
      <c r="K132" s="139">
        <v>0.48</v>
      </c>
      <c r="L132" s="139">
        <v>3.27</v>
      </c>
      <c r="M132" s="139">
        <v>6.5</v>
      </c>
      <c r="N132" s="139">
        <v>1.46</v>
      </c>
      <c r="O132" s="140">
        <v>168.1057</v>
      </c>
    </row>
    <row r="133" spans="1:15" ht="12.75">
      <c r="A133" s="141" t="s">
        <v>330</v>
      </c>
      <c r="B133" s="142" t="s">
        <v>331</v>
      </c>
      <c r="C133" s="143">
        <v>105.0388</v>
      </c>
      <c r="D133" s="144">
        <v>18768.8333</v>
      </c>
      <c r="E133" s="145">
        <v>13718.9847</v>
      </c>
      <c r="F133" s="145">
        <v>16343.8763</v>
      </c>
      <c r="G133" s="145">
        <v>25599.3884</v>
      </c>
      <c r="H133" s="145">
        <v>30344.0083</v>
      </c>
      <c r="I133" s="145">
        <v>20763.9659</v>
      </c>
      <c r="J133" s="146">
        <v>16.04</v>
      </c>
      <c r="K133" s="147">
        <v>0.86</v>
      </c>
      <c r="L133" s="147">
        <v>1.41</v>
      </c>
      <c r="M133" s="147">
        <v>11.97</v>
      </c>
      <c r="N133" s="147">
        <v>2.61</v>
      </c>
      <c r="O133" s="148">
        <v>167.9195</v>
      </c>
    </row>
    <row r="134" spans="1:15" ht="12.75">
      <c r="A134" s="133" t="s">
        <v>332</v>
      </c>
      <c r="B134" s="134" t="s">
        <v>333</v>
      </c>
      <c r="C134" s="135">
        <v>1423.5945</v>
      </c>
      <c r="D134" s="136">
        <v>15432.4781</v>
      </c>
      <c r="E134" s="137">
        <v>10464.5154</v>
      </c>
      <c r="F134" s="137">
        <v>12456.53</v>
      </c>
      <c r="G134" s="137">
        <v>18736.8421</v>
      </c>
      <c r="H134" s="137">
        <v>21899.5</v>
      </c>
      <c r="I134" s="137">
        <v>15918.919</v>
      </c>
      <c r="J134" s="138">
        <v>24.99</v>
      </c>
      <c r="K134" s="139">
        <v>0.77</v>
      </c>
      <c r="L134" s="139">
        <v>5.78</v>
      </c>
      <c r="M134" s="139">
        <v>7.59</v>
      </c>
      <c r="N134" s="139">
        <v>0</v>
      </c>
      <c r="O134" s="140">
        <v>168.0696</v>
      </c>
    </row>
    <row r="135" spans="1:15" ht="12.75">
      <c r="A135" s="141" t="s">
        <v>334</v>
      </c>
      <c r="B135" s="142" t="s">
        <v>529</v>
      </c>
      <c r="C135" s="143">
        <v>131.6906</v>
      </c>
      <c r="D135" s="144">
        <v>12570.9752</v>
      </c>
      <c r="E135" s="145">
        <v>9105.5</v>
      </c>
      <c r="F135" s="145">
        <v>11256.1843</v>
      </c>
      <c r="G135" s="145">
        <v>15020.2436</v>
      </c>
      <c r="H135" s="145">
        <v>16052.2933</v>
      </c>
      <c r="I135" s="145">
        <v>13076.8979</v>
      </c>
      <c r="J135" s="146">
        <v>9.39</v>
      </c>
      <c r="K135" s="147">
        <v>0.97</v>
      </c>
      <c r="L135" s="147">
        <v>6.49</v>
      </c>
      <c r="M135" s="147">
        <v>6.38</v>
      </c>
      <c r="N135" s="147">
        <v>0</v>
      </c>
      <c r="O135" s="148">
        <v>172.256</v>
      </c>
    </row>
    <row r="136" spans="1:15" ht="12.75">
      <c r="A136" s="133" t="s">
        <v>336</v>
      </c>
      <c r="B136" s="134" t="s">
        <v>337</v>
      </c>
      <c r="C136" s="135">
        <v>34.1293</v>
      </c>
      <c r="D136" s="136">
        <v>14197</v>
      </c>
      <c r="E136" s="137">
        <v>10701.6666</v>
      </c>
      <c r="F136" s="137">
        <v>12020.8333</v>
      </c>
      <c r="G136" s="137">
        <v>15823.5</v>
      </c>
      <c r="H136" s="137">
        <v>17158.8333</v>
      </c>
      <c r="I136" s="137">
        <v>13882.5227</v>
      </c>
      <c r="J136" s="138">
        <v>11.25</v>
      </c>
      <c r="K136" s="139">
        <v>1.31</v>
      </c>
      <c r="L136" s="139">
        <v>9.95</v>
      </c>
      <c r="M136" s="139">
        <v>5.57</v>
      </c>
      <c r="N136" s="139">
        <v>0</v>
      </c>
      <c r="O136" s="140">
        <v>172.6136</v>
      </c>
    </row>
    <row r="137" spans="1:15" ht="12.75">
      <c r="A137" s="141" t="s">
        <v>338</v>
      </c>
      <c r="B137" s="142" t="s">
        <v>339</v>
      </c>
      <c r="C137" s="143">
        <v>278.051</v>
      </c>
      <c r="D137" s="144">
        <v>20425.4149</v>
      </c>
      <c r="E137" s="145">
        <v>14928.9751</v>
      </c>
      <c r="F137" s="145">
        <v>18829.3753</v>
      </c>
      <c r="G137" s="145">
        <v>22218.762</v>
      </c>
      <c r="H137" s="145">
        <v>23771.6262</v>
      </c>
      <c r="I137" s="145">
        <v>20176.0079</v>
      </c>
      <c r="J137" s="146">
        <v>16.36</v>
      </c>
      <c r="K137" s="147">
        <v>0.34</v>
      </c>
      <c r="L137" s="147">
        <v>5.47</v>
      </c>
      <c r="M137" s="147">
        <v>7.02</v>
      </c>
      <c r="N137" s="147">
        <v>0</v>
      </c>
      <c r="O137" s="148">
        <v>167.8829</v>
      </c>
    </row>
    <row r="138" spans="1:15" ht="12.75">
      <c r="A138" s="133" t="s">
        <v>340</v>
      </c>
      <c r="B138" s="134" t="s">
        <v>341</v>
      </c>
      <c r="C138" s="135">
        <v>77.404</v>
      </c>
      <c r="D138" s="136">
        <v>15320.827</v>
      </c>
      <c r="E138" s="137">
        <v>10477.5524</v>
      </c>
      <c r="F138" s="137">
        <v>12865.4327</v>
      </c>
      <c r="G138" s="137">
        <v>17331.8325</v>
      </c>
      <c r="H138" s="137">
        <v>23314.4905</v>
      </c>
      <c r="I138" s="137">
        <v>15908.6633</v>
      </c>
      <c r="J138" s="138">
        <v>25.61</v>
      </c>
      <c r="K138" s="139">
        <v>2.94</v>
      </c>
      <c r="L138" s="139">
        <v>8.66</v>
      </c>
      <c r="M138" s="139">
        <v>3.06</v>
      </c>
      <c r="N138" s="139">
        <v>0</v>
      </c>
      <c r="O138" s="140">
        <v>207.0206</v>
      </c>
    </row>
    <row r="139" spans="1:15" ht="12.75">
      <c r="A139" s="141" t="s">
        <v>342</v>
      </c>
      <c r="B139" s="142" t="s">
        <v>530</v>
      </c>
      <c r="C139" s="143">
        <v>12.6511</v>
      </c>
      <c r="D139" s="144">
        <v>14538.9903</v>
      </c>
      <c r="E139" s="145">
        <v>13152.0362</v>
      </c>
      <c r="F139" s="145">
        <v>13160.8333</v>
      </c>
      <c r="G139" s="145">
        <v>16906.1505</v>
      </c>
      <c r="H139" s="145">
        <v>17480.3372</v>
      </c>
      <c r="I139" s="145">
        <v>15476.66</v>
      </c>
      <c r="J139" s="146">
        <v>19.04</v>
      </c>
      <c r="K139" s="147">
        <v>0.42</v>
      </c>
      <c r="L139" s="147">
        <v>9.54</v>
      </c>
      <c r="M139" s="147">
        <v>5.46</v>
      </c>
      <c r="N139" s="147">
        <v>0</v>
      </c>
      <c r="O139" s="148">
        <v>175.9269</v>
      </c>
    </row>
    <row r="140" spans="1:15" ht="12.75">
      <c r="A140" s="133" t="s">
        <v>344</v>
      </c>
      <c r="B140" s="134" t="s">
        <v>531</v>
      </c>
      <c r="C140" s="135">
        <v>80.188</v>
      </c>
      <c r="D140" s="136">
        <v>11942.1666</v>
      </c>
      <c r="E140" s="137">
        <v>8155</v>
      </c>
      <c r="F140" s="137">
        <v>9400.3038</v>
      </c>
      <c r="G140" s="137">
        <v>16504.1666</v>
      </c>
      <c r="H140" s="137">
        <v>22209.3023</v>
      </c>
      <c r="I140" s="137">
        <v>13414.4117</v>
      </c>
      <c r="J140" s="138">
        <v>18.83</v>
      </c>
      <c r="K140" s="139">
        <v>0.7</v>
      </c>
      <c r="L140" s="139">
        <v>0.92</v>
      </c>
      <c r="M140" s="139">
        <v>9.77</v>
      </c>
      <c r="N140" s="139">
        <v>0</v>
      </c>
      <c r="O140" s="140">
        <v>168.8136</v>
      </c>
    </row>
    <row r="141" spans="1:15" ht="12.75">
      <c r="A141" s="141" t="s">
        <v>348</v>
      </c>
      <c r="B141" s="142" t="s">
        <v>532</v>
      </c>
      <c r="C141" s="143">
        <v>31.8627</v>
      </c>
      <c r="D141" s="144">
        <v>14851.8333</v>
      </c>
      <c r="E141" s="145">
        <v>9716.3333</v>
      </c>
      <c r="F141" s="145">
        <v>12786.5605</v>
      </c>
      <c r="G141" s="145">
        <v>19994.1666</v>
      </c>
      <c r="H141" s="145">
        <v>20361.3333</v>
      </c>
      <c r="I141" s="145">
        <v>15547.0067</v>
      </c>
      <c r="J141" s="146">
        <v>41.55</v>
      </c>
      <c r="K141" s="147">
        <v>1.17</v>
      </c>
      <c r="L141" s="147">
        <v>3.2</v>
      </c>
      <c r="M141" s="147">
        <v>7.78</v>
      </c>
      <c r="N141" s="147">
        <v>1.09</v>
      </c>
      <c r="O141" s="148">
        <v>170.2495</v>
      </c>
    </row>
    <row r="142" spans="1:15" ht="12.75">
      <c r="A142" s="133" t="s">
        <v>350</v>
      </c>
      <c r="B142" s="134" t="s">
        <v>351</v>
      </c>
      <c r="C142" s="135">
        <v>93.0757</v>
      </c>
      <c r="D142" s="136">
        <v>20346.1666</v>
      </c>
      <c r="E142" s="137">
        <v>12602</v>
      </c>
      <c r="F142" s="137">
        <v>16676.8333</v>
      </c>
      <c r="G142" s="137">
        <v>22830.3333</v>
      </c>
      <c r="H142" s="137">
        <v>25342.6666</v>
      </c>
      <c r="I142" s="137">
        <v>19778.8128</v>
      </c>
      <c r="J142" s="138">
        <v>40.24</v>
      </c>
      <c r="K142" s="139">
        <v>3.07</v>
      </c>
      <c r="L142" s="139">
        <v>2.25</v>
      </c>
      <c r="M142" s="139">
        <v>7.22</v>
      </c>
      <c r="N142" s="139">
        <v>0</v>
      </c>
      <c r="O142" s="140">
        <v>169.7617</v>
      </c>
    </row>
    <row r="143" spans="1:15" ht="12.75">
      <c r="A143" s="141" t="s">
        <v>352</v>
      </c>
      <c r="B143" s="142" t="s">
        <v>353</v>
      </c>
      <c r="C143" s="143">
        <v>121.2568</v>
      </c>
      <c r="D143" s="144">
        <v>13455.1666</v>
      </c>
      <c r="E143" s="145">
        <v>9387.3504</v>
      </c>
      <c r="F143" s="145">
        <v>10705.7195</v>
      </c>
      <c r="G143" s="145">
        <v>15839.3333</v>
      </c>
      <c r="H143" s="145">
        <v>18563.9895</v>
      </c>
      <c r="I143" s="145">
        <v>14095.9991</v>
      </c>
      <c r="J143" s="146">
        <v>34.53</v>
      </c>
      <c r="K143" s="147">
        <v>0.37</v>
      </c>
      <c r="L143" s="147">
        <v>12.12</v>
      </c>
      <c r="M143" s="147">
        <v>6.98</v>
      </c>
      <c r="N143" s="147">
        <v>0</v>
      </c>
      <c r="O143" s="148">
        <v>159.1102</v>
      </c>
    </row>
    <row r="144" spans="1:15" ht="12.75">
      <c r="A144" s="133" t="s">
        <v>354</v>
      </c>
      <c r="B144" s="134" t="s">
        <v>533</v>
      </c>
      <c r="C144" s="135">
        <v>266.5205</v>
      </c>
      <c r="D144" s="136">
        <v>14706.6666</v>
      </c>
      <c r="E144" s="137">
        <v>8682.0576</v>
      </c>
      <c r="F144" s="137">
        <v>11467.1227</v>
      </c>
      <c r="G144" s="137">
        <v>20443.8333</v>
      </c>
      <c r="H144" s="137">
        <v>23855.5</v>
      </c>
      <c r="I144" s="137">
        <v>15742.135</v>
      </c>
      <c r="J144" s="138">
        <v>24.46</v>
      </c>
      <c r="K144" s="139">
        <v>1.39</v>
      </c>
      <c r="L144" s="139">
        <v>5</v>
      </c>
      <c r="M144" s="139">
        <v>6.67</v>
      </c>
      <c r="N144" s="139">
        <v>0.17</v>
      </c>
      <c r="O144" s="140">
        <v>172.1057</v>
      </c>
    </row>
    <row r="145" spans="1:15" ht="12.75">
      <c r="A145" s="141" t="s">
        <v>356</v>
      </c>
      <c r="B145" s="142" t="s">
        <v>357</v>
      </c>
      <c r="C145" s="143">
        <v>68.871</v>
      </c>
      <c r="D145" s="144">
        <v>26379.3288</v>
      </c>
      <c r="E145" s="145">
        <v>15702.1666</v>
      </c>
      <c r="F145" s="145">
        <v>19984.8333</v>
      </c>
      <c r="G145" s="145">
        <v>30846.6666</v>
      </c>
      <c r="H145" s="145">
        <v>33366</v>
      </c>
      <c r="I145" s="145">
        <v>25796.5335</v>
      </c>
      <c r="J145" s="146">
        <v>1.9</v>
      </c>
      <c r="K145" s="147">
        <v>0.96</v>
      </c>
      <c r="L145" s="147">
        <v>31.04</v>
      </c>
      <c r="M145" s="147">
        <v>6.41</v>
      </c>
      <c r="N145" s="147">
        <v>0</v>
      </c>
      <c r="O145" s="148">
        <v>175.6214</v>
      </c>
    </row>
    <row r="146" spans="1:15" ht="12.75">
      <c r="A146" s="133" t="s">
        <v>358</v>
      </c>
      <c r="B146" s="134" t="s">
        <v>359</v>
      </c>
      <c r="C146" s="135">
        <v>21.5542</v>
      </c>
      <c r="D146" s="136">
        <v>18287.1666</v>
      </c>
      <c r="E146" s="137">
        <v>12802.1505</v>
      </c>
      <c r="F146" s="137">
        <v>15613.5</v>
      </c>
      <c r="G146" s="137">
        <v>22046.8131</v>
      </c>
      <c r="H146" s="137">
        <v>26111.9713</v>
      </c>
      <c r="I146" s="137">
        <v>18581.6453</v>
      </c>
      <c r="J146" s="138">
        <v>8.54</v>
      </c>
      <c r="K146" s="139">
        <v>2.21</v>
      </c>
      <c r="L146" s="139">
        <v>10.21</v>
      </c>
      <c r="M146" s="139">
        <v>5.32</v>
      </c>
      <c r="N146" s="139">
        <v>0</v>
      </c>
      <c r="O146" s="140">
        <v>179.009</v>
      </c>
    </row>
    <row r="147" spans="1:15" ht="12.75">
      <c r="A147" s="141" t="s">
        <v>360</v>
      </c>
      <c r="B147" s="142" t="s">
        <v>361</v>
      </c>
      <c r="C147" s="143">
        <v>636.7326</v>
      </c>
      <c r="D147" s="144">
        <v>23961.6666</v>
      </c>
      <c r="E147" s="145">
        <v>18218.8333</v>
      </c>
      <c r="F147" s="145">
        <v>20461.4007</v>
      </c>
      <c r="G147" s="145">
        <v>26641.5</v>
      </c>
      <c r="H147" s="145">
        <v>27911.5</v>
      </c>
      <c r="I147" s="145">
        <v>23499.2173</v>
      </c>
      <c r="J147" s="146">
        <v>28.55</v>
      </c>
      <c r="K147" s="147">
        <v>0.96</v>
      </c>
      <c r="L147" s="147">
        <v>14.39</v>
      </c>
      <c r="M147" s="147">
        <v>5.86</v>
      </c>
      <c r="N147" s="147">
        <v>0.02</v>
      </c>
      <c r="O147" s="148">
        <v>169.0396</v>
      </c>
    </row>
    <row r="148" spans="1:15" ht="12.75">
      <c r="A148" s="133" t="s">
        <v>362</v>
      </c>
      <c r="B148" s="134" t="s">
        <v>363</v>
      </c>
      <c r="C148" s="135">
        <v>1135.6252</v>
      </c>
      <c r="D148" s="136">
        <v>18036.2168</v>
      </c>
      <c r="E148" s="137">
        <v>12244.0416</v>
      </c>
      <c r="F148" s="137">
        <v>15255.7991</v>
      </c>
      <c r="G148" s="137">
        <v>20094.6666</v>
      </c>
      <c r="H148" s="137">
        <v>21320.5</v>
      </c>
      <c r="I148" s="137">
        <v>17432.1577</v>
      </c>
      <c r="J148" s="138">
        <v>27.01</v>
      </c>
      <c r="K148" s="139">
        <v>0.49</v>
      </c>
      <c r="L148" s="139">
        <v>8.34</v>
      </c>
      <c r="M148" s="139">
        <v>8.45</v>
      </c>
      <c r="N148" s="139">
        <v>0</v>
      </c>
      <c r="O148" s="140">
        <v>164.993</v>
      </c>
    </row>
    <row r="149" spans="1:15" ht="12.75">
      <c r="A149" s="141" t="s">
        <v>364</v>
      </c>
      <c r="B149" s="142" t="s">
        <v>365</v>
      </c>
      <c r="C149" s="143">
        <v>19.1994</v>
      </c>
      <c r="D149" s="144">
        <v>14365.6318</v>
      </c>
      <c r="E149" s="145">
        <v>12722.2432</v>
      </c>
      <c r="F149" s="145">
        <v>13769.0789</v>
      </c>
      <c r="G149" s="145">
        <v>35591.6909</v>
      </c>
      <c r="H149" s="145">
        <v>36964.7237</v>
      </c>
      <c r="I149" s="145">
        <v>20563.3079</v>
      </c>
      <c r="J149" s="146">
        <v>10.74</v>
      </c>
      <c r="K149" s="147">
        <v>0.15</v>
      </c>
      <c r="L149" s="147">
        <v>29.48</v>
      </c>
      <c r="M149" s="147">
        <v>5.64</v>
      </c>
      <c r="N149" s="147">
        <v>0</v>
      </c>
      <c r="O149" s="148">
        <v>170.6712</v>
      </c>
    </row>
    <row r="150" spans="1:15" ht="12.75">
      <c r="A150" s="133" t="s">
        <v>366</v>
      </c>
      <c r="B150" s="134" t="s">
        <v>367</v>
      </c>
      <c r="C150" s="135">
        <v>89.487</v>
      </c>
      <c r="D150" s="136">
        <v>18279.1379</v>
      </c>
      <c r="E150" s="137">
        <v>12759.9903</v>
      </c>
      <c r="F150" s="137">
        <v>16342.1666</v>
      </c>
      <c r="G150" s="137">
        <v>21643.4056</v>
      </c>
      <c r="H150" s="137">
        <v>22404.1666</v>
      </c>
      <c r="I150" s="137">
        <v>18174.8999</v>
      </c>
      <c r="J150" s="138">
        <v>16.39</v>
      </c>
      <c r="K150" s="139">
        <v>0.2</v>
      </c>
      <c r="L150" s="139">
        <v>3.77</v>
      </c>
      <c r="M150" s="139">
        <v>7.72</v>
      </c>
      <c r="N150" s="139">
        <v>0</v>
      </c>
      <c r="O150" s="140">
        <v>163.8644</v>
      </c>
    </row>
    <row r="151" spans="1:15" ht="12.75">
      <c r="A151" s="141" t="s">
        <v>368</v>
      </c>
      <c r="B151" s="142" t="s">
        <v>369</v>
      </c>
      <c r="C151" s="143">
        <v>64.8351</v>
      </c>
      <c r="D151" s="144">
        <v>27032</v>
      </c>
      <c r="E151" s="145">
        <v>15387.6666</v>
      </c>
      <c r="F151" s="145">
        <v>20847.1666</v>
      </c>
      <c r="G151" s="145">
        <v>29375.6666</v>
      </c>
      <c r="H151" s="145">
        <v>33552</v>
      </c>
      <c r="I151" s="145">
        <v>25500.2321</v>
      </c>
      <c r="J151" s="146">
        <v>16.4</v>
      </c>
      <c r="K151" s="147">
        <v>1.26</v>
      </c>
      <c r="L151" s="147">
        <v>6.02</v>
      </c>
      <c r="M151" s="147">
        <v>6.65</v>
      </c>
      <c r="N151" s="147">
        <v>4.16</v>
      </c>
      <c r="O151" s="148">
        <v>173.8285</v>
      </c>
    </row>
    <row r="152" spans="1:15" ht="12.75">
      <c r="A152" s="133" t="s">
        <v>370</v>
      </c>
      <c r="B152" s="134" t="s">
        <v>371</v>
      </c>
      <c r="C152" s="135">
        <v>123.0476</v>
      </c>
      <c r="D152" s="136">
        <v>18636.6666</v>
      </c>
      <c r="E152" s="137">
        <v>11881.5657</v>
      </c>
      <c r="F152" s="137">
        <v>15097.3964</v>
      </c>
      <c r="G152" s="137">
        <v>21534.5716</v>
      </c>
      <c r="H152" s="137">
        <v>23770.3333</v>
      </c>
      <c r="I152" s="137">
        <v>18235.6973</v>
      </c>
      <c r="J152" s="138">
        <v>13.58</v>
      </c>
      <c r="K152" s="139">
        <v>3.02</v>
      </c>
      <c r="L152" s="139">
        <v>9.87</v>
      </c>
      <c r="M152" s="139">
        <v>5.74</v>
      </c>
      <c r="N152" s="139">
        <v>0.2</v>
      </c>
      <c r="O152" s="140">
        <v>175.2265</v>
      </c>
    </row>
    <row r="153" spans="1:15" ht="12.75">
      <c r="A153" s="141" t="s">
        <v>372</v>
      </c>
      <c r="B153" s="142" t="s">
        <v>373</v>
      </c>
      <c r="C153" s="143">
        <v>292.5098</v>
      </c>
      <c r="D153" s="144">
        <v>18168.8333</v>
      </c>
      <c r="E153" s="145">
        <v>14882.8333</v>
      </c>
      <c r="F153" s="145">
        <v>16297</v>
      </c>
      <c r="G153" s="145">
        <v>20845.1666</v>
      </c>
      <c r="H153" s="145">
        <v>21961.2149</v>
      </c>
      <c r="I153" s="145">
        <v>18449.7316</v>
      </c>
      <c r="J153" s="146">
        <v>20.7</v>
      </c>
      <c r="K153" s="147">
        <v>0.8</v>
      </c>
      <c r="L153" s="147">
        <v>7.59</v>
      </c>
      <c r="M153" s="147">
        <v>6.48</v>
      </c>
      <c r="N153" s="147">
        <v>0.29</v>
      </c>
      <c r="O153" s="148">
        <v>166.7316</v>
      </c>
    </row>
    <row r="154" spans="1:15" ht="12.75">
      <c r="A154" s="133" t="s">
        <v>374</v>
      </c>
      <c r="B154" s="134" t="s">
        <v>534</v>
      </c>
      <c r="C154" s="135">
        <v>589.5609</v>
      </c>
      <c r="D154" s="136">
        <v>19389.7388</v>
      </c>
      <c r="E154" s="137">
        <v>13948.5</v>
      </c>
      <c r="F154" s="137">
        <v>15778.2487</v>
      </c>
      <c r="G154" s="137">
        <v>23050.7108</v>
      </c>
      <c r="H154" s="137">
        <v>25393.9049</v>
      </c>
      <c r="I154" s="137">
        <v>19473.3954</v>
      </c>
      <c r="J154" s="138">
        <v>12.99</v>
      </c>
      <c r="K154" s="139">
        <v>2.49</v>
      </c>
      <c r="L154" s="139">
        <v>7.36</v>
      </c>
      <c r="M154" s="139">
        <v>7.49</v>
      </c>
      <c r="N154" s="139">
        <v>0.03</v>
      </c>
      <c r="O154" s="140">
        <v>169.4968</v>
      </c>
    </row>
    <row r="155" spans="1:15" ht="12.75">
      <c r="A155" s="141" t="s">
        <v>376</v>
      </c>
      <c r="B155" s="142" t="s">
        <v>377</v>
      </c>
      <c r="C155" s="143">
        <v>35.9903</v>
      </c>
      <c r="D155" s="144">
        <v>23360.5</v>
      </c>
      <c r="E155" s="145">
        <v>21720.4692</v>
      </c>
      <c r="F155" s="145">
        <v>22130.3333</v>
      </c>
      <c r="G155" s="145">
        <v>29487.1666</v>
      </c>
      <c r="H155" s="145">
        <v>33113.1666</v>
      </c>
      <c r="I155" s="145">
        <v>25527.0893</v>
      </c>
      <c r="J155" s="146">
        <v>22.37</v>
      </c>
      <c r="K155" s="147">
        <v>2.15</v>
      </c>
      <c r="L155" s="147">
        <v>9.1</v>
      </c>
      <c r="M155" s="147">
        <v>7.43</v>
      </c>
      <c r="N155" s="147">
        <v>0</v>
      </c>
      <c r="O155" s="148">
        <v>172.544</v>
      </c>
    </row>
    <row r="156" spans="1:15" ht="12.75">
      <c r="A156" s="133" t="s">
        <v>380</v>
      </c>
      <c r="B156" s="134" t="s">
        <v>535</v>
      </c>
      <c r="C156" s="135">
        <v>488.7926</v>
      </c>
      <c r="D156" s="136">
        <v>23992</v>
      </c>
      <c r="E156" s="137">
        <v>16256.1666</v>
      </c>
      <c r="F156" s="137">
        <v>19925.8333</v>
      </c>
      <c r="G156" s="137">
        <v>28542.5</v>
      </c>
      <c r="H156" s="137">
        <v>32608</v>
      </c>
      <c r="I156" s="137">
        <v>24302.7519</v>
      </c>
      <c r="J156" s="138">
        <v>5.41</v>
      </c>
      <c r="K156" s="139">
        <v>0.63</v>
      </c>
      <c r="L156" s="139">
        <v>19.85</v>
      </c>
      <c r="M156" s="139">
        <v>7.26</v>
      </c>
      <c r="N156" s="139">
        <v>0.02</v>
      </c>
      <c r="O156" s="140">
        <v>172.8305</v>
      </c>
    </row>
    <row r="157" spans="1:15" ht="12.75">
      <c r="A157" s="141" t="s">
        <v>384</v>
      </c>
      <c r="B157" s="142" t="s">
        <v>536</v>
      </c>
      <c r="C157" s="143">
        <v>100.6157</v>
      </c>
      <c r="D157" s="144">
        <v>19009</v>
      </c>
      <c r="E157" s="145">
        <v>10738.5317</v>
      </c>
      <c r="F157" s="145">
        <v>14762</v>
      </c>
      <c r="G157" s="145">
        <v>22347.9398</v>
      </c>
      <c r="H157" s="145">
        <v>25537.8333</v>
      </c>
      <c r="I157" s="145">
        <v>19151.7908</v>
      </c>
      <c r="J157" s="146">
        <v>18.82</v>
      </c>
      <c r="K157" s="147">
        <v>1.02</v>
      </c>
      <c r="L157" s="147">
        <v>8.31</v>
      </c>
      <c r="M157" s="147">
        <v>8.09</v>
      </c>
      <c r="N157" s="147">
        <v>0</v>
      </c>
      <c r="O157" s="148">
        <v>170.6258</v>
      </c>
    </row>
    <row r="158" spans="1:15" ht="12.75">
      <c r="A158" s="133" t="s">
        <v>386</v>
      </c>
      <c r="B158" s="134" t="s">
        <v>387</v>
      </c>
      <c r="C158" s="135">
        <v>853.0873</v>
      </c>
      <c r="D158" s="136">
        <v>17789.0418</v>
      </c>
      <c r="E158" s="137">
        <v>13223.8412</v>
      </c>
      <c r="F158" s="137">
        <v>15542.1666</v>
      </c>
      <c r="G158" s="137">
        <v>19675.6666</v>
      </c>
      <c r="H158" s="137">
        <v>21737.1666</v>
      </c>
      <c r="I158" s="137">
        <v>17740.8405</v>
      </c>
      <c r="J158" s="138">
        <v>5.94</v>
      </c>
      <c r="K158" s="139">
        <v>0.58</v>
      </c>
      <c r="L158" s="139">
        <v>16.61</v>
      </c>
      <c r="M158" s="139">
        <v>4.42</v>
      </c>
      <c r="N158" s="139">
        <v>0.07</v>
      </c>
      <c r="O158" s="140">
        <v>173.2434</v>
      </c>
    </row>
    <row r="159" spans="1:15" ht="12.75">
      <c r="A159" s="141" t="s">
        <v>390</v>
      </c>
      <c r="B159" s="142" t="s">
        <v>391</v>
      </c>
      <c r="C159" s="143">
        <v>11.6797</v>
      </c>
      <c r="D159" s="144">
        <v>12179.3316</v>
      </c>
      <c r="E159" s="145">
        <v>9813.5903</v>
      </c>
      <c r="F159" s="145">
        <v>10122.1666</v>
      </c>
      <c r="G159" s="145">
        <v>14894.8333</v>
      </c>
      <c r="H159" s="145">
        <v>17431</v>
      </c>
      <c r="I159" s="145">
        <v>13033.5374</v>
      </c>
      <c r="J159" s="146">
        <v>14.18</v>
      </c>
      <c r="K159" s="147">
        <v>0.33</v>
      </c>
      <c r="L159" s="147">
        <v>8.55</v>
      </c>
      <c r="M159" s="147">
        <v>5.73</v>
      </c>
      <c r="N159" s="147">
        <v>0</v>
      </c>
      <c r="O159" s="148">
        <v>166.8239</v>
      </c>
    </row>
    <row r="160" spans="1:15" ht="12.75">
      <c r="A160" s="133" t="s">
        <v>392</v>
      </c>
      <c r="B160" s="134" t="s">
        <v>393</v>
      </c>
      <c r="C160" s="135">
        <v>39.6339</v>
      </c>
      <c r="D160" s="136">
        <v>15201.3333</v>
      </c>
      <c r="E160" s="137">
        <v>12073.3333</v>
      </c>
      <c r="F160" s="137">
        <v>13420.5</v>
      </c>
      <c r="G160" s="137">
        <v>16105.3333</v>
      </c>
      <c r="H160" s="137">
        <v>16812.1666</v>
      </c>
      <c r="I160" s="137">
        <v>14693.8636</v>
      </c>
      <c r="J160" s="138">
        <v>1.46</v>
      </c>
      <c r="K160" s="139">
        <v>0.89</v>
      </c>
      <c r="L160" s="139">
        <v>0.03</v>
      </c>
      <c r="M160" s="139">
        <v>0.68</v>
      </c>
      <c r="N160" s="139">
        <v>0</v>
      </c>
      <c r="O160" s="140">
        <v>168.3136</v>
      </c>
    </row>
    <row r="161" spans="1:15" ht="12.75">
      <c r="A161" s="141" t="s">
        <v>394</v>
      </c>
      <c r="B161" s="142" t="s">
        <v>395</v>
      </c>
      <c r="C161" s="143">
        <v>146.8894</v>
      </c>
      <c r="D161" s="144">
        <v>13389.6666</v>
      </c>
      <c r="E161" s="145">
        <v>9947.3002</v>
      </c>
      <c r="F161" s="145">
        <v>12017.8054</v>
      </c>
      <c r="G161" s="145">
        <v>15085.6666</v>
      </c>
      <c r="H161" s="145">
        <v>16443.4893</v>
      </c>
      <c r="I161" s="145">
        <v>13509.6743</v>
      </c>
      <c r="J161" s="146">
        <v>28.5</v>
      </c>
      <c r="K161" s="147">
        <v>2.06</v>
      </c>
      <c r="L161" s="147">
        <v>8.14</v>
      </c>
      <c r="M161" s="147">
        <v>8.68</v>
      </c>
      <c r="N161" s="147">
        <v>0</v>
      </c>
      <c r="O161" s="148">
        <v>171.576</v>
      </c>
    </row>
    <row r="162" spans="1:15" ht="12.75">
      <c r="A162" s="133" t="s">
        <v>396</v>
      </c>
      <c r="B162" s="134" t="s">
        <v>397</v>
      </c>
      <c r="C162" s="135">
        <v>196.461</v>
      </c>
      <c r="D162" s="136">
        <v>15371.8333</v>
      </c>
      <c r="E162" s="137">
        <v>12532</v>
      </c>
      <c r="F162" s="137">
        <v>13740</v>
      </c>
      <c r="G162" s="137">
        <v>16438.4681</v>
      </c>
      <c r="H162" s="137">
        <v>17731.161</v>
      </c>
      <c r="I162" s="137">
        <v>15250.9063</v>
      </c>
      <c r="J162" s="138">
        <v>15.33</v>
      </c>
      <c r="K162" s="139">
        <v>1.51</v>
      </c>
      <c r="L162" s="139">
        <v>9.05</v>
      </c>
      <c r="M162" s="139">
        <v>8.74</v>
      </c>
      <c r="N162" s="139">
        <v>0.03</v>
      </c>
      <c r="O162" s="140">
        <v>167.5538</v>
      </c>
    </row>
    <row r="163" spans="1:15" ht="12.75">
      <c r="A163" s="141" t="s">
        <v>398</v>
      </c>
      <c r="B163" s="142" t="s">
        <v>399</v>
      </c>
      <c r="C163" s="143">
        <v>701.4502</v>
      </c>
      <c r="D163" s="144">
        <v>19320.5</v>
      </c>
      <c r="E163" s="145">
        <v>15157.4711</v>
      </c>
      <c r="F163" s="145">
        <v>17922.1666</v>
      </c>
      <c r="G163" s="145">
        <v>20218</v>
      </c>
      <c r="H163" s="145">
        <v>21084.3333</v>
      </c>
      <c r="I163" s="145">
        <v>18817.1436</v>
      </c>
      <c r="J163" s="146">
        <v>45.03</v>
      </c>
      <c r="K163" s="147">
        <v>0.91</v>
      </c>
      <c r="L163" s="147">
        <v>2.61</v>
      </c>
      <c r="M163" s="147">
        <v>6.55</v>
      </c>
      <c r="N163" s="147">
        <v>0</v>
      </c>
      <c r="O163" s="148">
        <v>167.1358</v>
      </c>
    </row>
    <row r="164" spans="1:15" ht="12.75">
      <c r="A164" s="133" t="s">
        <v>400</v>
      </c>
      <c r="B164" s="134" t="s">
        <v>401</v>
      </c>
      <c r="C164" s="135">
        <v>127.171</v>
      </c>
      <c r="D164" s="136">
        <v>12077.3333</v>
      </c>
      <c r="E164" s="137">
        <v>8132</v>
      </c>
      <c r="F164" s="137">
        <v>9858.8333</v>
      </c>
      <c r="G164" s="137">
        <v>15743.6666</v>
      </c>
      <c r="H164" s="137">
        <v>17794.3333</v>
      </c>
      <c r="I164" s="137">
        <v>12845.7714</v>
      </c>
      <c r="J164" s="138">
        <v>21.46</v>
      </c>
      <c r="K164" s="139">
        <v>1.07</v>
      </c>
      <c r="L164" s="139">
        <v>7.01</v>
      </c>
      <c r="M164" s="139">
        <v>5.5</v>
      </c>
      <c r="N164" s="139">
        <v>0</v>
      </c>
      <c r="O164" s="140">
        <v>170.6218</v>
      </c>
    </row>
    <row r="165" spans="1:15" ht="12.75">
      <c r="A165" s="141" t="s">
        <v>402</v>
      </c>
      <c r="B165" s="142" t="s">
        <v>403</v>
      </c>
      <c r="C165" s="143">
        <v>604.7667</v>
      </c>
      <c r="D165" s="144">
        <v>17727</v>
      </c>
      <c r="E165" s="145">
        <v>14540.6666</v>
      </c>
      <c r="F165" s="145">
        <v>15749.3762</v>
      </c>
      <c r="G165" s="145">
        <v>19487.1666</v>
      </c>
      <c r="H165" s="145">
        <v>21586.3333</v>
      </c>
      <c r="I165" s="145">
        <v>17950.4142</v>
      </c>
      <c r="J165" s="146">
        <v>9.43</v>
      </c>
      <c r="K165" s="147">
        <v>0.73</v>
      </c>
      <c r="L165" s="147">
        <v>14.88</v>
      </c>
      <c r="M165" s="147">
        <v>7.09</v>
      </c>
      <c r="N165" s="147">
        <v>0</v>
      </c>
      <c r="O165" s="148">
        <v>167.7414</v>
      </c>
    </row>
    <row r="166" spans="1:15" ht="12.75">
      <c r="A166" s="133" t="s">
        <v>404</v>
      </c>
      <c r="B166" s="134" t="s">
        <v>405</v>
      </c>
      <c r="C166" s="135">
        <v>2884.081</v>
      </c>
      <c r="D166" s="136">
        <v>20192.1666</v>
      </c>
      <c r="E166" s="137">
        <v>17002.457</v>
      </c>
      <c r="F166" s="137">
        <v>18675.4067</v>
      </c>
      <c r="G166" s="137">
        <v>22501.4431</v>
      </c>
      <c r="H166" s="137">
        <v>25390.6666</v>
      </c>
      <c r="I166" s="137">
        <v>20754.9168</v>
      </c>
      <c r="J166" s="138">
        <v>0.5</v>
      </c>
      <c r="K166" s="139">
        <v>0.08</v>
      </c>
      <c r="L166" s="139">
        <v>19.1</v>
      </c>
      <c r="M166" s="139">
        <v>6.26</v>
      </c>
      <c r="N166" s="139">
        <v>0</v>
      </c>
      <c r="O166" s="140">
        <v>170.746</v>
      </c>
    </row>
    <row r="167" spans="1:15" ht="12.75">
      <c r="A167" s="141" t="s">
        <v>406</v>
      </c>
      <c r="B167" s="142" t="s">
        <v>407</v>
      </c>
      <c r="C167" s="143">
        <v>190.3973</v>
      </c>
      <c r="D167" s="144">
        <v>12027.9932</v>
      </c>
      <c r="E167" s="145">
        <v>10081.5812</v>
      </c>
      <c r="F167" s="145">
        <v>10992.2669</v>
      </c>
      <c r="G167" s="145">
        <v>13297.4027</v>
      </c>
      <c r="H167" s="145">
        <v>14899.8333</v>
      </c>
      <c r="I167" s="145">
        <v>12386.5426</v>
      </c>
      <c r="J167" s="146">
        <v>22.78</v>
      </c>
      <c r="K167" s="147">
        <v>2.03</v>
      </c>
      <c r="L167" s="147">
        <v>7.52</v>
      </c>
      <c r="M167" s="147">
        <v>5.45</v>
      </c>
      <c r="N167" s="147">
        <v>0</v>
      </c>
      <c r="O167" s="148">
        <v>170.6013</v>
      </c>
    </row>
    <row r="168" spans="1:15" ht="12.75">
      <c r="A168" s="133" t="s">
        <v>408</v>
      </c>
      <c r="B168" s="134" t="s">
        <v>409</v>
      </c>
      <c r="C168" s="135">
        <v>1603.0897</v>
      </c>
      <c r="D168" s="136">
        <v>16811.4249</v>
      </c>
      <c r="E168" s="137">
        <v>13216.7371</v>
      </c>
      <c r="F168" s="137">
        <v>15389.4616</v>
      </c>
      <c r="G168" s="137">
        <v>18888.1666</v>
      </c>
      <c r="H168" s="137">
        <v>21064.9819</v>
      </c>
      <c r="I168" s="137">
        <v>17123.0459</v>
      </c>
      <c r="J168" s="138">
        <v>17.18</v>
      </c>
      <c r="K168" s="139">
        <v>2.18</v>
      </c>
      <c r="L168" s="139">
        <v>7.49</v>
      </c>
      <c r="M168" s="139">
        <v>6.35</v>
      </c>
      <c r="N168" s="139">
        <v>0</v>
      </c>
      <c r="O168" s="140">
        <v>172.455</v>
      </c>
    </row>
    <row r="169" spans="1:15" ht="12.75">
      <c r="A169" s="141" t="s">
        <v>410</v>
      </c>
      <c r="B169" s="142" t="s">
        <v>411</v>
      </c>
      <c r="C169" s="143">
        <v>256.6646</v>
      </c>
      <c r="D169" s="144">
        <v>14476.9</v>
      </c>
      <c r="E169" s="145">
        <v>10589.5208</v>
      </c>
      <c r="F169" s="145">
        <v>12043.3789</v>
      </c>
      <c r="G169" s="145">
        <v>27610.3333</v>
      </c>
      <c r="H169" s="145">
        <v>31241.6666</v>
      </c>
      <c r="I169" s="145">
        <v>19182.8267</v>
      </c>
      <c r="J169" s="146">
        <v>7.29</v>
      </c>
      <c r="K169" s="147">
        <v>0.34</v>
      </c>
      <c r="L169" s="147">
        <v>26.24</v>
      </c>
      <c r="M169" s="147">
        <v>6.62</v>
      </c>
      <c r="N169" s="147">
        <v>0</v>
      </c>
      <c r="O169" s="148">
        <v>169.9593</v>
      </c>
    </row>
    <row r="170" spans="1:15" ht="12.75">
      <c r="A170" s="133" t="s">
        <v>412</v>
      </c>
      <c r="B170" s="134" t="s">
        <v>413</v>
      </c>
      <c r="C170" s="135">
        <v>419.7864</v>
      </c>
      <c r="D170" s="136">
        <v>22097.8333</v>
      </c>
      <c r="E170" s="137">
        <v>19124.8333</v>
      </c>
      <c r="F170" s="137">
        <v>20148.3333</v>
      </c>
      <c r="G170" s="137">
        <v>26388.3333</v>
      </c>
      <c r="H170" s="137">
        <v>28054.4824</v>
      </c>
      <c r="I170" s="137">
        <v>22942.3991</v>
      </c>
      <c r="J170" s="138">
        <v>13.84</v>
      </c>
      <c r="K170" s="139">
        <v>0.17</v>
      </c>
      <c r="L170" s="139">
        <v>28.47</v>
      </c>
      <c r="M170" s="139">
        <v>6.8</v>
      </c>
      <c r="N170" s="139">
        <v>0</v>
      </c>
      <c r="O170" s="140">
        <v>166.8223</v>
      </c>
    </row>
    <row r="171" spans="1:15" ht="12.75">
      <c r="A171" s="141" t="s">
        <v>414</v>
      </c>
      <c r="B171" s="142" t="s">
        <v>415</v>
      </c>
      <c r="C171" s="143">
        <v>164.8716</v>
      </c>
      <c r="D171" s="144">
        <v>26464.5049</v>
      </c>
      <c r="E171" s="145">
        <v>24400.6826</v>
      </c>
      <c r="F171" s="145">
        <v>25574.2128</v>
      </c>
      <c r="G171" s="145">
        <v>27484.2358</v>
      </c>
      <c r="H171" s="145">
        <v>28371.2146</v>
      </c>
      <c r="I171" s="145">
        <v>26404.2729</v>
      </c>
      <c r="J171" s="146">
        <v>4.35</v>
      </c>
      <c r="K171" s="147">
        <v>3.3</v>
      </c>
      <c r="L171" s="147">
        <v>15.86</v>
      </c>
      <c r="M171" s="147">
        <v>8.94</v>
      </c>
      <c r="N171" s="147">
        <v>0</v>
      </c>
      <c r="O171" s="148">
        <v>172.5964</v>
      </c>
    </row>
    <row r="172" spans="1:15" ht="12.75">
      <c r="A172" s="133" t="s">
        <v>416</v>
      </c>
      <c r="B172" s="134" t="s">
        <v>417</v>
      </c>
      <c r="C172" s="135">
        <v>203.9774</v>
      </c>
      <c r="D172" s="136">
        <v>19821.3606</v>
      </c>
      <c r="E172" s="137">
        <v>16449.6085</v>
      </c>
      <c r="F172" s="137">
        <v>18168.9953</v>
      </c>
      <c r="G172" s="137">
        <v>21272.0257</v>
      </c>
      <c r="H172" s="137">
        <v>22830.4872</v>
      </c>
      <c r="I172" s="137">
        <v>19745.8003</v>
      </c>
      <c r="J172" s="138">
        <v>4.62</v>
      </c>
      <c r="K172" s="139">
        <v>2.47</v>
      </c>
      <c r="L172" s="139">
        <v>16.17</v>
      </c>
      <c r="M172" s="139">
        <v>7.84</v>
      </c>
      <c r="N172" s="139">
        <v>1.6</v>
      </c>
      <c r="O172" s="140">
        <v>170.6345</v>
      </c>
    </row>
    <row r="173" spans="1:15" ht="12.75">
      <c r="A173" s="141" t="s">
        <v>418</v>
      </c>
      <c r="B173" s="142" t="s">
        <v>419</v>
      </c>
      <c r="C173" s="143">
        <v>61.5698</v>
      </c>
      <c r="D173" s="144">
        <v>17526.1734</v>
      </c>
      <c r="E173" s="145">
        <v>12513.6666</v>
      </c>
      <c r="F173" s="145">
        <v>15386.6666</v>
      </c>
      <c r="G173" s="145">
        <v>20497</v>
      </c>
      <c r="H173" s="145">
        <v>22110.3333</v>
      </c>
      <c r="I173" s="145">
        <v>17663.6093</v>
      </c>
      <c r="J173" s="146">
        <v>22.9</v>
      </c>
      <c r="K173" s="147">
        <v>1.42</v>
      </c>
      <c r="L173" s="147">
        <v>2.34</v>
      </c>
      <c r="M173" s="147">
        <v>6.34</v>
      </c>
      <c r="N173" s="147">
        <v>0.73</v>
      </c>
      <c r="O173" s="148">
        <v>174.2227</v>
      </c>
    </row>
    <row r="174" spans="1:15" ht="12.75">
      <c r="A174" s="133" t="s">
        <v>420</v>
      </c>
      <c r="B174" s="134" t="s">
        <v>421</v>
      </c>
      <c r="C174" s="135">
        <v>511.2987</v>
      </c>
      <c r="D174" s="136">
        <v>19433.9433</v>
      </c>
      <c r="E174" s="137">
        <v>16685.7945</v>
      </c>
      <c r="F174" s="137">
        <v>18010.0716</v>
      </c>
      <c r="G174" s="137">
        <v>21084.783</v>
      </c>
      <c r="H174" s="137">
        <v>22605.873</v>
      </c>
      <c r="I174" s="137">
        <v>19558.8401</v>
      </c>
      <c r="J174" s="138">
        <v>8.54</v>
      </c>
      <c r="K174" s="139">
        <v>2.83</v>
      </c>
      <c r="L174" s="139">
        <v>10.03</v>
      </c>
      <c r="M174" s="139">
        <v>6.97</v>
      </c>
      <c r="N174" s="139">
        <v>5.88</v>
      </c>
      <c r="O174" s="140">
        <v>193.6792</v>
      </c>
    </row>
    <row r="175" spans="1:15" ht="12.75">
      <c r="A175" s="141" t="s">
        <v>422</v>
      </c>
      <c r="B175" s="142" t="s">
        <v>423</v>
      </c>
      <c r="C175" s="143">
        <v>377.2692</v>
      </c>
      <c r="D175" s="144">
        <v>16872.2591</v>
      </c>
      <c r="E175" s="145">
        <v>12518.1749</v>
      </c>
      <c r="F175" s="145">
        <v>14374.3536</v>
      </c>
      <c r="G175" s="145">
        <v>18855.6666</v>
      </c>
      <c r="H175" s="145">
        <v>21418.2103</v>
      </c>
      <c r="I175" s="145">
        <v>16849.2905</v>
      </c>
      <c r="J175" s="146">
        <v>19.49</v>
      </c>
      <c r="K175" s="147">
        <v>2.66</v>
      </c>
      <c r="L175" s="147">
        <v>1.79</v>
      </c>
      <c r="M175" s="147">
        <v>7.45</v>
      </c>
      <c r="N175" s="147">
        <v>0.48</v>
      </c>
      <c r="O175" s="148">
        <v>185.2278</v>
      </c>
    </row>
    <row r="176" spans="1:15" ht="12.75">
      <c r="A176" s="133" t="s">
        <v>424</v>
      </c>
      <c r="B176" s="134" t="s">
        <v>425</v>
      </c>
      <c r="C176" s="135">
        <v>81.4051</v>
      </c>
      <c r="D176" s="136">
        <v>16695.6666</v>
      </c>
      <c r="E176" s="137">
        <v>12909.5</v>
      </c>
      <c r="F176" s="137">
        <v>14914.5</v>
      </c>
      <c r="G176" s="137">
        <v>20519.3333</v>
      </c>
      <c r="H176" s="137">
        <v>22013</v>
      </c>
      <c r="I176" s="137">
        <v>17225.178</v>
      </c>
      <c r="J176" s="138">
        <v>10.35</v>
      </c>
      <c r="K176" s="139">
        <v>3.38</v>
      </c>
      <c r="L176" s="139">
        <v>2.09</v>
      </c>
      <c r="M176" s="139">
        <v>7.09</v>
      </c>
      <c r="N176" s="139">
        <v>0.13</v>
      </c>
      <c r="O176" s="140">
        <v>186.7182</v>
      </c>
    </row>
    <row r="177" spans="1:15" ht="12.75">
      <c r="A177" s="141" t="s">
        <v>426</v>
      </c>
      <c r="B177" s="142" t="s">
        <v>427</v>
      </c>
      <c r="C177" s="143">
        <v>75.911</v>
      </c>
      <c r="D177" s="144">
        <v>15918.3333</v>
      </c>
      <c r="E177" s="145">
        <v>12690.3844</v>
      </c>
      <c r="F177" s="145">
        <v>14398.4796</v>
      </c>
      <c r="G177" s="145">
        <v>17875.8066</v>
      </c>
      <c r="H177" s="145">
        <v>19466.3333</v>
      </c>
      <c r="I177" s="145">
        <v>16251.1675</v>
      </c>
      <c r="J177" s="146">
        <v>15.96</v>
      </c>
      <c r="K177" s="147">
        <v>3.77</v>
      </c>
      <c r="L177" s="147">
        <v>2.75</v>
      </c>
      <c r="M177" s="147">
        <v>8.92</v>
      </c>
      <c r="N177" s="147">
        <v>0.15</v>
      </c>
      <c r="O177" s="148">
        <v>203.0157</v>
      </c>
    </row>
    <row r="178" spans="1:15" ht="12.75">
      <c r="A178" s="133" t="s">
        <v>428</v>
      </c>
      <c r="B178" s="134" t="s">
        <v>429</v>
      </c>
      <c r="C178" s="135">
        <v>111.1994</v>
      </c>
      <c r="D178" s="136">
        <v>18879.6666</v>
      </c>
      <c r="E178" s="137">
        <v>14404.4416</v>
      </c>
      <c r="F178" s="137">
        <v>16432.6666</v>
      </c>
      <c r="G178" s="137">
        <v>21201.6666</v>
      </c>
      <c r="H178" s="137">
        <v>23997.5</v>
      </c>
      <c r="I178" s="137">
        <v>19208.5686</v>
      </c>
      <c r="J178" s="138">
        <v>24.31</v>
      </c>
      <c r="K178" s="139">
        <v>1.57</v>
      </c>
      <c r="L178" s="139">
        <v>0.8</v>
      </c>
      <c r="M178" s="139">
        <v>10.59</v>
      </c>
      <c r="N178" s="139">
        <v>0.85</v>
      </c>
      <c r="O178" s="140">
        <v>175.1044</v>
      </c>
    </row>
    <row r="179" spans="1:15" ht="12.75">
      <c r="A179" s="141" t="s">
        <v>430</v>
      </c>
      <c r="B179" s="142" t="s">
        <v>431</v>
      </c>
      <c r="C179" s="143">
        <v>35.5898</v>
      </c>
      <c r="D179" s="144">
        <v>21336</v>
      </c>
      <c r="E179" s="145">
        <v>12758.5</v>
      </c>
      <c r="F179" s="145">
        <v>15498.4914</v>
      </c>
      <c r="G179" s="145">
        <v>29686.8333</v>
      </c>
      <c r="H179" s="145">
        <v>31972</v>
      </c>
      <c r="I179" s="145">
        <v>22523.4498</v>
      </c>
      <c r="J179" s="146">
        <v>20.81</v>
      </c>
      <c r="K179" s="147">
        <v>1.23</v>
      </c>
      <c r="L179" s="147">
        <v>10.35</v>
      </c>
      <c r="M179" s="147">
        <v>5.93</v>
      </c>
      <c r="N179" s="147">
        <v>0</v>
      </c>
      <c r="O179" s="148">
        <v>176.7389</v>
      </c>
    </row>
    <row r="180" spans="1:15" ht="12.75">
      <c r="A180" s="133" t="s">
        <v>432</v>
      </c>
      <c r="B180" s="134" t="s">
        <v>433</v>
      </c>
      <c r="C180" s="135">
        <v>385.6146</v>
      </c>
      <c r="D180" s="136">
        <v>18385</v>
      </c>
      <c r="E180" s="137">
        <v>14276.1666</v>
      </c>
      <c r="F180" s="137">
        <v>16302.0041</v>
      </c>
      <c r="G180" s="137">
        <v>21484</v>
      </c>
      <c r="H180" s="137">
        <v>25027.3333</v>
      </c>
      <c r="I180" s="137">
        <v>18997.441</v>
      </c>
      <c r="J180" s="138">
        <v>10.15</v>
      </c>
      <c r="K180" s="139">
        <v>2.52</v>
      </c>
      <c r="L180" s="139">
        <v>11.4</v>
      </c>
      <c r="M180" s="139">
        <v>5.31</v>
      </c>
      <c r="N180" s="139">
        <v>0.03</v>
      </c>
      <c r="O180" s="140">
        <v>178.2479</v>
      </c>
    </row>
    <row r="181" spans="1:15" ht="12.75">
      <c r="A181" s="141" t="s">
        <v>434</v>
      </c>
      <c r="B181" s="142" t="s">
        <v>537</v>
      </c>
      <c r="C181" s="143">
        <v>316.2512</v>
      </c>
      <c r="D181" s="144">
        <v>9817.8333</v>
      </c>
      <c r="E181" s="145">
        <v>8137.1985</v>
      </c>
      <c r="F181" s="145">
        <v>8614.5833</v>
      </c>
      <c r="G181" s="145">
        <v>11675.5</v>
      </c>
      <c r="H181" s="145">
        <v>13933.3333</v>
      </c>
      <c r="I181" s="145">
        <v>10527.7523</v>
      </c>
      <c r="J181" s="146">
        <v>11.63</v>
      </c>
      <c r="K181" s="147">
        <v>0.74</v>
      </c>
      <c r="L181" s="147">
        <v>4.1</v>
      </c>
      <c r="M181" s="147">
        <v>6.62</v>
      </c>
      <c r="N181" s="147">
        <v>0</v>
      </c>
      <c r="O181" s="148">
        <v>171.0486</v>
      </c>
    </row>
    <row r="182" spans="1:15" ht="12.75">
      <c r="A182" s="133" t="s">
        <v>436</v>
      </c>
      <c r="B182" s="134" t="s">
        <v>437</v>
      </c>
      <c r="C182" s="135">
        <v>33.3671</v>
      </c>
      <c r="D182" s="136">
        <v>14407.4042</v>
      </c>
      <c r="E182" s="137">
        <v>10679.8333</v>
      </c>
      <c r="F182" s="137">
        <v>12736.1666</v>
      </c>
      <c r="G182" s="137">
        <v>17496.8931</v>
      </c>
      <c r="H182" s="137">
        <v>19749.5</v>
      </c>
      <c r="I182" s="137">
        <v>14919.3875</v>
      </c>
      <c r="J182" s="138">
        <v>22.14</v>
      </c>
      <c r="K182" s="139">
        <v>0.67</v>
      </c>
      <c r="L182" s="139">
        <v>3.26</v>
      </c>
      <c r="M182" s="139">
        <v>5.81</v>
      </c>
      <c r="N182" s="139">
        <v>0</v>
      </c>
      <c r="O182" s="140">
        <v>168.0496</v>
      </c>
    </row>
    <row r="183" spans="1:15" ht="12.75">
      <c r="A183" s="141" t="s">
        <v>438</v>
      </c>
      <c r="B183" s="142" t="s">
        <v>439</v>
      </c>
      <c r="C183" s="143">
        <v>79.4843</v>
      </c>
      <c r="D183" s="144">
        <v>10566.5</v>
      </c>
      <c r="E183" s="145">
        <v>8083.9263</v>
      </c>
      <c r="F183" s="145">
        <v>9138.6666</v>
      </c>
      <c r="G183" s="145">
        <v>12305.2846</v>
      </c>
      <c r="H183" s="145">
        <v>13631.4225</v>
      </c>
      <c r="I183" s="145">
        <v>10789.5526</v>
      </c>
      <c r="J183" s="146">
        <v>10.09</v>
      </c>
      <c r="K183" s="147">
        <v>0.58</v>
      </c>
      <c r="L183" s="147">
        <v>10.89</v>
      </c>
      <c r="M183" s="147">
        <v>6.4</v>
      </c>
      <c r="N183" s="147">
        <v>0</v>
      </c>
      <c r="O183" s="148">
        <v>173.9832</v>
      </c>
    </row>
    <row r="184" spans="1:15" ht="12.75">
      <c r="A184" s="133" t="s">
        <v>440</v>
      </c>
      <c r="B184" s="134" t="s">
        <v>441</v>
      </c>
      <c r="C184" s="135">
        <v>50.2889</v>
      </c>
      <c r="D184" s="136">
        <v>13346.9597</v>
      </c>
      <c r="E184" s="137">
        <v>10946.5</v>
      </c>
      <c r="F184" s="137">
        <v>12303.5388</v>
      </c>
      <c r="G184" s="137">
        <v>14472.8333</v>
      </c>
      <c r="H184" s="137">
        <v>15837.3333</v>
      </c>
      <c r="I184" s="137">
        <v>13554.5255</v>
      </c>
      <c r="J184" s="138">
        <v>5.41</v>
      </c>
      <c r="K184" s="139">
        <v>3.8</v>
      </c>
      <c r="L184" s="139">
        <v>4.02</v>
      </c>
      <c r="M184" s="139">
        <v>6.8</v>
      </c>
      <c r="N184" s="139">
        <v>0.57</v>
      </c>
      <c r="O184" s="140">
        <v>190.6219</v>
      </c>
    </row>
    <row r="185" spans="1:15" ht="12.75">
      <c r="A185" s="141" t="s">
        <v>442</v>
      </c>
      <c r="B185" s="142" t="s">
        <v>443</v>
      </c>
      <c r="C185" s="143">
        <v>34.6225</v>
      </c>
      <c r="D185" s="144">
        <v>17416.5</v>
      </c>
      <c r="E185" s="145">
        <v>12850.867</v>
      </c>
      <c r="F185" s="145">
        <v>15625.5</v>
      </c>
      <c r="G185" s="145">
        <v>18954.6666</v>
      </c>
      <c r="H185" s="145">
        <v>21483.6073</v>
      </c>
      <c r="I185" s="145">
        <v>17302.185</v>
      </c>
      <c r="J185" s="146">
        <v>23.57</v>
      </c>
      <c r="K185" s="147">
        <v>0.93</v>
      </c>
      <c r="L185" s="147">
        <v>4.34</v>
      </c>
      <c r="M185" s="147">
        <v>7.28</v>
      </c>
      <c r="N185" s="147">
        <v>1.52</v>
      </c>
      <c r="O185" s="148">
        <v>165.7821</v>
      </c>
    </row>
    <row r="186" spans="1:15" ht="12.75">
      <c r="A186" s="133" t="s">
        <v>446</v>
      </c>
      <c r="B186" s="134" t="s">
        <v>538</v>
      </c>
      <c r="C186" s="135">
        <v>37.2566</v>
      </c>
      <c r="D186" s="136">
        <v>15253.3333</v>
      </c>
      <c r="E186" s="137">
        <v>11994.2045</v>
      </c>
      <c r="F186" s="137">
        <v>14053.1012</v>
      </c>
      <c r="G186" s="137">
        <v>17840.6887</v>
      </c>
      <c r="H186" s="137">
        <v>19366.6007</v>
      </c>
      <c r="I186" s="137">
        <v>15768.0832</v>
      </c>
      <c r="J186" s="138">
        <v>24.11</v>
      </c>
      <c r="K186" s="139">
        <v>0.67</v>
      </c>
      <c r="L186" s="139">
        <v>0</v>
      </c>
      <c r="M186" s="139">
        <v>13.95</v>
      </c>
      <c r="N186" s="139">
        <v>0.17</v>
      </c>
      <c r="O186" s="140">
        <v>167.6062</v>
      </c>
    </row>
    <row r="187" spans="1:15" ht="12.75">
      <c r="A187" s="141" t="s">
        <v>448</v>
      </c>
      <c r="B187" s="142" t="s">
        <v>449</v>
      </c>
      <c r="C187" s="143">
        <v>757.1779</v>
      </c>
      <c r="D187" s="144">
        <v>13521.8324</v>
      </c>
      <c r="E187" s="145">
        <v>9255.5</v>
      </c>
      <c r="F187" s="145">
        <v>11113.1962</v>
      </c>
      <c r="G187" s="145">
        <v>16493.4555</v>
      </c>
      <c r="H187" s="145">
        <v>19638.8333</v>
      </c>
      <c r="I187" s="145">
        <v>14091.9582</v>
      </c>
      <c r="J187" s="146">
        <v>17.01</v>
      </c>
      <c r="K187" s="147">
        <v>1.24</v>
      </c>
      <c r="L187" s="147">
        <v>5.45</v>
      </c>
      <c r="M187" s="147">
        <v>6.99</v>
      </c>
      <c r="N187" s="147">
        <v>0.04</v>
      </c>
      <c r="O187" s="148">
        <v>170.2221</v>
      </c>
    </row>
    <row r="188" spans="1:15" ht="12.75">
      <c r="A188" s="133" t="s">
        <v>450</v>
      </c>
      <c r="B188" s="134" t="s">
        <v>451</v>
      </c>
      <c r="C188" s="135">
        <v>274.9513</v>
      </c>
      <c r="D188" s="136">
        <v>11734.224</v>
      </c>
      <c r="E188" s="137">
        <v>8999.6694</v>
      </c>
      <c r="F188" s="137">
        <v>9675.3333</v>
      </c>
      <c r="G188" s="137">
        <v>14110.5</v>
      </c>
      <c r="H188" s="137">
        <v>17724.5</v>
      </c>
      <c r="I188" s="137">
        <v>12398.9275</v>
      </c>
      <c r="J188" s="138">
        <v>14.72</v>
      </c>
      <c r="K188" s="139">
        <v>0.61</v>
      </c>
      <c r="L188" s="139">
        <v>6.96</v>
      </c>
      <c r="M188" s="139">
        <v>8</v>
      </c>
      <c r="N188" s="139">
        <v>0</v>
      </c>
      <c r="O188" s="140">
        <v>168.1314</v>
      </c>
    </row>
    <row r="189" spans="1:15" ht="12.75">
      <c r="A189" s="141" t="s">
        <v>452</v>
      </c>
      <c r="B189" s="142" t="s">
        <v>453</v>
      </c>
      <c r="C189" s="143">
        <v>27.1515</v>
      </c>
      <c r="D189" s="144">
        <v>9990.8484</v>
      </c>
      <c r="E189" s="145">
        <v>8239</v>
      </c>
      <c r="F189" s="145">
        <v>9545.5858</v>
      </c>
      <c r="G189" s="145">
        <v>15293.2612</v>
      </c>
      <c r="H189" s="145">
        <v>17845.8333</v>
      </c>
      <c r="I189" s="145">
        <v>12597.5821</v>
      </c>
      <c r="J189" s="146">
        <v>11.62</v>
      </c>
      <c r="K189" s="147">
        <v>0.75</v>
      </c>
      <c r="L189" s="147">
        <v>3.42</v>
      </c>
      <c r="M189" s="147">
        <v>7.2</v>
      </c>
      <c r="N189" s="147">
        <v>0.05</v>
      </c>
      <c r="O189" s="148">
        <v>185.8649</v>
      </c>
    </row>
    <row r="190" spans="1:15" ht="12.75">
      <c r="A190" s="133" t="s">
        <v>454</v>
      </c>
      <c r="B190" s="134" t="s">
        <v>455</v>
      </c>
      <c r="C190" s="135">
        <v>35.395</v>
      </c>
      <c r="D190" s="136">
        <v>15703</v>
      </c>
      <c r="E190" s="137">
        <v>10008.0342</v>
      </c>
      <c r="F190" s="137">
        <v>11775.7407</v>
      </c>
      <c r="G190" s="137">
        <v>20275.8333</v>
      </c>
      <c r="H190" s="137">
        <v>23999.5</v>
      </c>
      <c r="I190" s="137">
        <v>16447.2765</v>
      </c>
      <c r="J190" s="138">
        <v>21.62</v>
      </c>
      <c r="K190" s="139">
        <v>2.1</v>
      </c>
      <c r="L190" s="139">
        <v>6.48</v>
      </c>
      <c r="M190" s="139">
        <v>4.5</v>
      </c>
      <c r="N190" s="139">
        <v>0</v>
      </c>
      <c r="O190" s="140">
        <v>179.9893</v>
      </c>
    </row>
    <row r="191" spans="1:15" ht="12.75">
      <c r="A191" s="141" t="s">
        <v>456</v>
      </c>
      <c r="B191" s="142" t="s">
        <v>457</v>
      </c>
      <c r="C191" s="143">
        <v>57.729</v>
      </c>
      <c r="D191" s="144">
        <v>15273.9289</v>
      </c>
      <c r="E191" s="145">
        <v>12394.6204</v>
      </c>
      <c r="F191" s="145">
        <v>13655.1639</v>
      </c>
      <c r="G191" s="145">
        <v>16205</v>
      </c>
      <c r="H191" s="145">
        <v>18570.5</v>
      </c>
      <c r="I191" s="145">
        <v>15154.5771</v>
      </c>
      <c r="J191" s="146">
        <v>22.09</v>
      </c>
      <c r="K191" s="147">
        <v>1.59</v>
      </c>
      <c r="L191" s="147">
        <v>4.82</v>
      </c>
      <c r="M191" s="147">
        <v>6.37</v>
      </c>
      <c r="N191" s="147">
        <v>0.02</v>
      </c>
      <c r="O191" s="148">
        <v>174.8783</v>
      </c>
    </row>
    <row r="192" spans="1:15" ht="12.75">
      <c r="A192" s="133" t="s">
        <v>458</v>
      </c>
      <c r="B192" s="134" t="s">
        <v>539</v>
      </c>
      <c r="C192" s="135">
        <v>507.6064</v>
      </c>
      <c r="D192" s="136">
        <v>13793.8327</v>
      </c>
      <c r="E192" s="137">
        <v>9659.7586</v>
      </c>
      <c r="F192" s="137">
        <v>11324.5</v>
      </c>
      <c r="G192" s="137">
        <v>16645.8496</v>
      </c>
      <c r="H192" s="137">
        <v>20644.5</v>
      </c>
      <c r="I192" s="137">
        <v>14387.3559</v>
      </c>
      <c r="J192" s="138">
        <v>17.25</v>
      </c>
      <c r="K192" s="139">
        <v>0.64</v>
      </c>
      <c r="L192" s="139">
        <v>5.38</v>
      </c>
      <c r="M192" s="139">
        <v>6.92</v>
      </c>
      <c r="N192" s="139">
        <v>0.22</v>
      </c>
      <c r="O192" s="140">
        <v>167.1625</v>
      </c>
    </row>
    <row r="193" spans="1:15" ht="12.75">
      <c r="A193" s="141"/>
      <c r="B193" s="142"/>
      <c r="C193" s="143"/>
      <c r="D193" s="144"/>
      <c r="E193" s="145"/>
      <c r="F193" s="145"/>
      <c r="G193" s="145"/>
      <c r="H193" s="145"/>
      <c r="I193" s="145"/>
      <c r="J193" s="146"/>
      <c r="K193" s="147"/>
      <c r="L193" s="147"/>
      <c r="M193" s="147"/>
      <c r="N193" s="147"/>
      <c r="O193" s="148"/>
    </row>
    <row r="194" spans="1:15" ht="12.75">
      <c r="A194" s="141"/>
      <c r="B194" s="142"/>
      <c r="C194" s="143"/>
      <c r="D194" s="144"/>
      <c r="E194" s="145"/>
      <c r="F194" s="145"/>
      <c r="G194" s="145"/>
      <c r="H194" s="145"/>
      <c r="I194" s="145"/>
      <c r="J194" s="146"/>
      <c r="K194" s="147"/>
      <c r="L194" s="147"/>
      <c r="M194" s="147"/>
      <c r="N194" s="147"/>
      <c r="O194" s="148"/>
    </row>
    <row r="195" spans="1:15" ht="12.75">
      <c r="A195" s="141"/>
      <c r="B195" s="142"/>
      <c r="C195" s="143"/>
      <c r="D195" s="144"/>
      <c r="E195" s="145"/>
      <c r="F195" s="145"/>
      <c r="G195" s="145"/>
      <c r="H195" s="145"/>
      <c r="I195" s="145"/>
      <c r="J195" s="146"/>
      <c r="K195" s="147"/>
      <c r="L195" s="147"/>
      <c r="M195" s="147"/>
      <c r="N195" s="147"/>
      <c r="O195" s="148"/>
    </row>
    <row r="196" spans="1:15" ht="12.75">
      <c r="A196" s="141"/>
      <c r="B196" s="142"/>
      <c r="C196" s="143"/>
      <c r="D196" s="144"/>
      <c r="E196" s="145"/>
      <c r="F196" s="145"/>
      <c r="G196" s="145"/>
      <c r="H196" s="145"/>
      <c r="I196" s="145"/>
      <c r="J196" s="146"/>
      <c r="K196" s="147"/>
      <c r="L196" s="147"/>
      <c r="M196" s="147"/>
      <c r="N196" s="147"/>
      <c r="O196" s="148"/>
    </row>
    <row r="197" spans="1:15" ht="12.75">
      <c r="A197" s="141"/>
      <c r="B197" s="142"/>
      <c r="C197" s="143"/>
      <c r="D197" s="144"/>
      <c r="E197" s="145"/>
      <c r="F197" s="145"/>
      <c r="G197" s="145"/>
      <c r="H197" s="145"/>
      <c r="I197" s="145"/>
      <c r="J197" s="146"/>
      <c r="K197" s="147"/>
      <c r="L197" s="147"/>
      <c r="M197" s="147"/>
      <c r="N197" s="147"/>
      <c r="O197" s="148"/>
    </row>
    <row r="198" spans="1:15" ht="12.75">
      <c r="A198" s="141"/>
      <c r="B198" s="142"/>
      <c r="C198" s="143"/>
      <c r="D198" s="144"/>
      <c r="E198" s="145"/>
      <c r="F198" s="145"/>
      <c r="G198" s="145"/>
      <c r="H198" s="145"/>
      <c r="I198" s="145"/>
      <c r="J198" s="146"/>
      <c r="K198" s="147"/>
      <c r="L198" s="147"/>
      <c r="M198" s="147"/>
      <c r="N198" s="147"/>
      <c r="O198" s="148"/>
    </row>
    <row r="199" spans="1:15" ht="12.75">
      <c r="A199" s="141"/>
      <c r="B199" s="142"/>
      <c r="C199" s="143"/>
      <c r="D199" s="144"/>
      <c r="E199" s="145"/>
      <c r="F199" s="145"/>
      <c r="G199" s="145"/>
      <c r="H199" s="145"/>
      <c r="I199" s="145"/>
      <c r="J199" s="146"/>
      <c r="K199" s="147"/>
      <c r="L199" s="147"/>
      <c r="M199" s="147"/>
      <c r="N199" s="147"/>
      <c r="O199" s="148"/>
    </row>
    <row r="200" spans="1:15" ht="12.75">
      <c r="A200" s="141"/>
      <c r="B200" s="142"/>
      <c r="C200" s="143"/>
      <c r="D200" s="144"/>
      <c r="E200" s="145"/>
      <c r="F200" s="145"/>
      <c r="G200" s="145"/>
      <c r="H200" s="145"/>
      <c r="I200" s="145"/>
      <c r="J200" s="146"/>
      <c r="K200" s="147"/>
      <c r="L200" s="147"/>
      <c r="M200" s="147"/>
      <c r="N200" s="147"/>
      <c r="O200" s="148"/>
    </row>
    <row r="201" spans="1:15" ht="12.75">
      <c r="A201" s="141"/>
      <c r="B201" s="142"/>
      <c r="C201" s="143"/>
      <c r="D201" s="144"/>
      <c r="E201" s="145"/>
      <c r="F201" s="145"/>
      <c r="G201" s="145"/>
      <c r="H201" s="145"/>
      <c r="I201" s="145"/>
      <c r="J201" s="146"/>
      <c r="K201" s="147"/>
      <c r="L201" s="147"/>
      <c r="M201" s="147"/>
      <c r="N201" s="147"/>
      <c r="O201" s="148"/>
    </row>
    <row r="202" spans="1:15" ht="12.75">
      <c r="A202" s="141"/>
      <c r="B202" s="142"/>
      <c r="C202" s="143"/>
      <c r="D202" s="144"/>
      <c r="E202" s="145"/>
      <c r="F202" s="145"/>
      <c r="G202" s="145"/>
      <c r="H202" s="145"/>
      <c r="I202" s="145"/>
      <c r="J202" s="146"/>
      <c r="K202" s="147"/>
      <c r="L202" s="147"/>
      <c r="M202" s="147"/>
      <c r="N202" s="147"/>
      <c r="O202" s="148"/>
    </row>
    <row r="203" spans="1:15" ht="12.75">
      <c r="A203" s="141"/>
      <c r="B203" s="142"/>
      <c r="C203" s="143"/>
      <c r="D203" s="144"/>
      <c r="E203" s="145"/>
      <c r="F203" s="145"/>
      <c r="G203" s="145"/>
      <c r="H203" s="145"/>
      <c r="I203" s="145"/>
      <c r="J203" s="146"/>
      <c r="K203" s="147"/>
      <c r="L203" s="147"/>
      <c r="M203" s="147"/>
      <c r="N203" s="147"/>
      <c r="O203" s="148"/>
    </row>
    <row r="204" spans="1:15" ht="12.75">
      <c r="A204" s="141"/>
      <c r="B204" s="142"/>
      <c r="C204" s="143"/>
      <c r="D204" s="144"/>
      <c r="E204" s="145"/>
      <c r="F204" s="145"/>
      <c r="G204" s="145"/>
      <c r="H204" s="145"/>
      <c r="I204" s="145"/>
      <c r="J204" s="146"/>
      <c r="K204" s="147"/>
      <c r="L204" s="147"/>
      <c r="M204" s="147"/>
      <c r="N204" s="147"/>
      <c r="O204" s="148"/>
    </row>
    <row r="205" spans="1:15" ht="12.75">
      <c r="A205" s="141"/>
      <c r="B205" s="142"/>
      <c r="C205" s="143"/>
      <c r="D205" s="144"/>
      <c r="E205" s="145"/>
      <c r="F205" s="145"/>
      <c r="G205" s="145"/>
      <c r="H205" s="145"/>
      <c r="I205" s="145"/>
      <c r="J205" s="146"/>
      <c r="K205" s="147"/>
      <c r="L205" s="147"/>
      <c r="M205" s="147"/>
      <c r="N205" s="147"/>
      <c r="O205" s="148"/>
    </row>
    <row r="206" spans="1:15" ht="12.75">
      <c r="A206" s="141"/>
      <c r="B206" s="142"/>
      <c r="C206" s="143"/>
      <c r="D206" s="144"/>
      <c r="E206" s="145"/>
      <c r="F206" s="145"/>
      <c r="G206" s="145"/>
      <c r="H206" s="145"/>
      <c r="I206" s="145"/>
      <c r="J206" s="146"/>
      <c r="K206" s="147"/>
      <c r="L206" s="147"/>
      <c r="M206" s="147"/>
      <c r="N206" s="147"/>
      <c r="O206" s="148"/>
    </row>
    <row r="207" spans="1:15" ht="12.75">
      <c r="A207" s="141"/>
      <c r="B207" s="142"/>
      <c r="C207" s="143"/>
      <c r="D207" s="144"/>
      <c r="E207" s="145"/>
      <c r="F207" s="145"/>
      <c r="G207" s="145"/>
      <c r="H207" s="145"/>
      <c r="I207" s="145"/>
      <c r="J207" s="146"/>
      <c r="K207" s="147"/>
      <c r="L207" s="147"/>
      <c r="M207" s="147"/>
      <c r="N207" s="147"/>
      <c r="O207" s="148"/>
    </row>
    <row r="208" spans="1:15" ht="12.75">
      <c r="A208" s="141"/>
      <c r="B208" s="142"/>
      <c r="C208" s="143"/>
      <c r="D208" s="144"/>
      <c r="E208" s="145"/>
      <c r="F208" s="145"/>
      <c r="G208" s="145"/>
      <c r="H208" s="145"/>
      <c r="I208" s="145"/>
      <c r="J208" s="146"/>
      <c r="K208" s="147"/>
      <c r="L208" s="147"/>
      <c r="M208" s="147"/>
      <c r="N208" s="147"/>
      <c r="O208" s="148"/>
    </row>
    <row r="209" spans="1:15" ht="12.75">
      <c r="A209" s="141"/>
      <c r="B209" s="142"/>
      <c r="C209" s="143"/>
      <c r="D209" s="144"/>
      <c r="E209" s="145"/>
      <c r="F209" s="145"/>
      <c r="G209" s="145"/>
      <c r="H209" s="145"/>
      <c r="I209" s="145"/>
      <c r="J209" s="146"/>
      <c r="K209" s="147"/>
      <c r="L209" s="147"/>
      <c r="M209" s="147"/>
      <c r="N209" s="147"/>
      <c r="O209" s="148"/>
    </row>
    <row r="210" spans="1:15" ht="12.75">
      <c r="A210" s="141"/>
      <c r="B210" s="142"/>
      <c r="C210" s="143"/>
      <c r="D210" s="144"/>
      <c r="E210" s="145"/>
      <c r="F210" s="145"/>
      <c r="G210" s="145"/>
      <c r="H210" s="145"/>
      <c r="I210" s="145"/>
      <c r="J210" s="146"/>
      <c r="K210" s="147"/>
      <c r="L210" s="147"/>
      <c r="M210" s="147"/>
      <c r="N210" s="147"/>
      <c r="O210" s="148"/>
    </row>
    <row r="211" spans="1:15" ht="12.75">
      <c r="A211" s="141"/>
      <c r="B211" s="142"/>
      <c r="C211" s="143"/>
      <c r="D211" s="144"/>
      <c r="E211" s="145"/>
      <c r="F211" s="145"/>
      <c r="G211" s="145"/>
      <c r="H211" s="145"/>
      <c r="I211" s="145"/>
      <c r="J211" s="146"/>
      <c r="K211" s="147"/>
      <c r="L211" s="147"/>
      <c r="M211" s="147"/>
      <c r="N211" s="147"/>
      <c r="O211" s="148"/>
    </row>
    <row r="212" spans="1:15" ht="12.75">
      <c r="A212" s="141"/>
      <c r="B212" s="142"/>
      <c r="C212" s="143"/>
      <c r="D212" s="144"/>
      <c r="E212" s="145"/>
      <c r="F212" s="145"/>
      <c r="G212" s="145"/>
      <c r="H212" s="145"/>
      <c r="I212" s="145"/>
      <c r="J212" s="146"/>
      <c r="K212" s="147"/>
      <c r="L212" s="147"/>
      <c r="M212" s="147"/>
      <c r="N212" s="147"/>
      <c r="O212" s="148"/>
    </row>
    <row r="213" spans="1:15" ht="12.75">
      <c r="A213" s="141"/>
      <c r="B213" s="142"/>
      <c r="C213" s="143"/>
      <c r="D213" s="144"/>
      <c r="E213" s="145"/>
      <c r="F213" s="145"/>
      <c r="G213" s="145"/>
      <c r="H213" s="145"/>
      <c r="I213" s="145"/>
      <c r="J213" s="146"/>
      <c r="K213" s="147"/>
      <c r="L213" s="147"/>
      <c r="M213" s="147"/>
      <c r="N213" s="147"/>
      <c r="O213" s="148"/>
    </row>
    <row r="214" spans="1:15" ht="12.75">
      <c r="A214" s="141"/>
      <c r="B214" s="142"/>
      <c r="C214" s="143"/>
      <c r="D214" s="144"/>
      <c r="E214" s="145"/>
      <c r="F214" s="145"/>
      <c r="G214" s="145"/>
      <c r="H214" s="145"/>
      <c r="I214" s="145"/>
      <c r="J214" s="146"/>
      <c r="K214" s="147"/>
      <c r="L214" s="147"/>
      <c r="M214" s="147"/>
      <c r="N214" s="147"/>
      <c r="O214" s="148"/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613</v>
      </c>
      <c r="B1" s="63"/>
      <c r="C1" s="64"/>
      <c r="D1" s="64"/>
      <c r="E1" s="64"/>
      <c r="F1" s="64"/>
      <c r="G1" s="64"/>
      <c r="H1" s="65" t="s">
        <v>540</v>
      </c>
      <c r="S1" s="6"/>
      <c r="T1" s="67"/>
    </row>
    <row r="2" spans="1:8" ht="18" customHeight="1">
      <c r="A2" s="7" t="s">
        <v>611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541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612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542</v>
      </c>
      <c r="D8" s="338" t="s">
        <v>543</v>
      </c>
      <c r="E8" s="339"/>
      <c r="F8" s="338" t="s">
        <v>544</v>
      </c>
      <c r="G8" s="340"/>
      <c r="H8" s="339"/>
    </row>
    <row r="9" spans="1:8" ht="16.5" customHeight="1">
      <c r="A9" s="286"/>
      <c r="B9" s="288"/>
      <c r="C9" s="323"/>
      <c r="D9" s="341" t="s">
        <v>545</v>
      </c>
      <c r="E9" s="342"/>
      <c r="F9" s="341" t="s">
        <v>545</v>
      </c>
      <c r="G9" s="343"/>
      <c r="H9" s="342"/>
    </row>
    <row r="10" spans="1:8" ht="16.5" customHeight="1">
      <c r="A10" s="286"/>
      <c r="B10" s="288"/>
      <c r="C10" s="323"/>
      <c r="D10" s="76" t="s">
        <v>546</v>
      </c>
      <c r="E10" s="76" t="s">
        <v>547</v>
      </c>
      <c r="F10" s="76" t="s">
        <v>546</v>
      </c>
      <c r="G10" s="344" t="s">
        <v>547</v>
      </c>
      <c r="H10" s="345"/>
    </row>
    <row r="11" spans="1:8" ht="16.5" customHeight="1">
      <c r="A11" s="286"/>
      <c r="B11" s="288"/>
      <c r="C11" s="323"/>
      <c r="D11" s="77"/>
      <c r="E11" s="77" t="s">
        <v>548</v>
      </c>
      <c r="F11" s="77"/>
      <c r="G11" s="77" t="s">
        <v>549</v>
      </c>
      <c r="H11" s="77" t="s">
        <v>550</v>
      </c>
    </row>
    <row r="12" spans="1:8" ht="16.5" customHeight="1">
      <c r="A12" s="289"/>
      <c r="B12" s="291"/>
      <c r="C12" s="336"/>
      <c r="D12" s="78" t="s">
        <v>490</v>
      </c>
      <c r="E12" s="78" t="s">
        <v>490</v>
      </c>
      <c r="F12" s="78" t="s">
        <v>490</v>
      </c>
      <c r="G12" s="78" t="s">
        <v>490</v>
      </c>
      <c r="H12" s="78" t="s">
        <v>490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89.67</v>
      </c>
      <c r="D14" s="84">
        <v>156.0952</v>
      </c>
      <c r="E14" s="85">
        <v>0.1859</v>
      </c>
      <c r="F14" s="85">
        <v>11.2505</v>
      </c>
      <c r="G14" s="85">
        <v>0.71</v>
      </c>
      <c r="H14" s="85">
        <v>8.3417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551</v>
      </c>
      <c r="C15" s="89">
        <v>32.9538</v>
      </c>
      <c r="D15" s="90">
        <v>156.2021</v>
      </c>
      <c r="E15" s="91">
        <v>3.362</v>
      </c>
      <c r="F15" s="91">
        <v>13.8173</v>
      </c>
      <c r="G15" s="91">
        <v>2.9562</v>
      </c>
      <c r="H15" s="91">
        <v>9.2655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389.4119</v>
      </c>
      <c r="D16" s="84">
        <v>154.546</v>
      </c>
      <c r="E16" s="85">
        <v>1.3261</v>
      </c>
      <c r="F16" s="85">
        <v>12.4982</v>
      </c>
      <c r="G16" s="85">
        <v>2.8009</v>
      </c>
      <c r="H16" s="85">
        <v>7.1202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49.337</v>
      </c>
      <c r="D17" s="90">
        <v>159.88</v>
      </c>
      <c r="E17" s="91">
        <v>0.4848</v>
      </c>
      <c r="F17" s="91">
        <v>12.3825</v>
      </c>
      <c r="G17" s="91">
        <v>4.5132</v>
      </c>
      <c r="H17" s="91">
        <v>6.7461</v>
      </c>
    </row>
    <row r="18" spans="1:8" ht="12.75" customHeight="1">
      <c r="A18" s="82" t="s">
        <v>84</v>
      </c>
      <c r="B18" s="82" t="s">
        <v>85</v>
      </c>
      <c r="C18" s="83">
        <v>169.8948</v>
      </c>
      <c r="D18" s="92">
        <v>159.3072</v>
      </c>
      <c r="E18" s="85">
        <v>3.7616</v>
      </c>
      <c r="F18" s="85">
        <v>16.9099</v>
      </c>
      <c r="G18" s="85">
        <v>6.2671</v>
      </c>
      <c r="H18" s="85">
        <v>8.2023</v>
      </c>
    </row>
    <row r="19" spans="1:8" ht="12.75" customHeight="1">
      <c r="A19" s="88" t="s">
        <v>86</v>
      </c>
      <c r="B19" s="88" t="s">
        <v>87</v>
      </c>
      <c r="C19" s="89">
        <v>11.0384</v>
      </c>
      <c r="D19" s="93">
        <v>163.2709</v>
      </c>
      <c r="E19" s="91">
        <v>3.8653</v>
      </c>
      <c r="F19" s="91">
        <v>13.9286</v>
      </c>
      <c r="G19" s="91">
        <v>5.8961</v>
      </c>
      <c r="H19" s="91">
        <v>7.6702</v>
      </c>
    </row>
    <row r="20" spans="1:8" ht="12.75" customHeight="1">
      <c r="A20" s="82" t="s">
        <v>88</v>
      </c>
      <c r="B20" s="82" t="s">
        <v>552</v>
      </c>
      <c r="C20" s="83">
        <v>216.0247</v>
      </c>
      <c r="D20" s="92">
        <v>139.3152</v>
      </c>
      <c r="E20" s="85">
        <v>0.4779</v>
      </c>
      <c r="F20" s="85">
        <v>20.1756</v>
      </c>
      <c r="G20" s="85">
        <v>6.4031</v>
      </c>
      <c r="H20" s="85">
        <v>10.6156</v>
      </c>
    </row>
    <row r="21" spans="1:8" ht="12.75" customHeight="1">
      <c r="A21" s="88" t="s">
        <v>90</v>
      </c>
      <c r="B21" s="88" t="s">
        <v>553</v>
      </c>
      <c r="C21" s="89">
        <v>111.8768</v>
      </c>
      <c r="D21" s="93">
        <v>154.0938</v>
      </c>
      <c r="E21" s="91">
        <v>0.2037</v>
      </c>
      <c r="F21" s="91">
        <v>15.6252</v>
      </c>
      <c r="G21" s="91">
        <v>2.2041</v>
      </c>
      <c r="H21" s="91">
        <v>11.664</v>
      </c>
    </row>
    <row r="22" spans="1:8" ht="12.75" customHeight="1">
      <c r="A22" s="82" t="s">
        <v>92</v>
      </c>
      <c r="B22" s="82" t="s">
        <v>554</v>
      </c>
      <c r="C22" s="83">
        <v>48.5276</v>
      </c>
      <c r="D22" s="92">
        <v>156.2505</v>
      </c>
      <c r="E22" s="85">
        <v>0.712</v>
      </c>
      <c r="F22" s="85">
        <v>12.2387</v>
      </c>
      <c r="G22" s="85">
        <v>2.99</v>
      </c>
      <c r="H22" s="85">
        <v>7.1914</v>
      </c>
    </row>
    <row r="23" spans="1:8" ht="12.75" customHeight="1">
      <c r="A23" s="88" t="s">
        <v>94</v>
      </c>
      <c r="B23" s="88" t="s">
        <v>95</v>
      </c>
      <c r="C23" s="89">
        <v>161.3942</v>
      </c>
      <c r="D23" s="93">
        <v>152.7244</v>
      </c>
      <c r="E23" s="91">
        <v>0.4311</v>
      </c>
      <c r="F23" s="91">
        <v>14.2087</v>
      </c>
      <c r="G23" s="91">
        <v>3.1447</v>
      </c>
      <c r="H23" s="91">
        <v>8.6439</v>
      </c>
    </row>
    <row r="24" spans="1:8" ht="12.75" customHeight="1">
      <c r="A24" s="82" t="s">
        <v>96</v>
      </c>
      <c r="B24" s="82" t="s">
        <v>555</v>
      </c>
      <c r="C24" s="83">
        <v>42.8307</v>
      </c>
      <c r="D24" s="92">
        <v>152.8287</v>
      </c>
      <c r="E24" s="85">
        <v>0.3288</v>
      </c>
      <c r="F24" s="85">
        <v>11.5939</v>
      </c>
      <c r="G24" s="85">
        <v>1.1071</v>
      </c>
      <c r="H24" s="85">
        <v>7.5442</v>
      </c>
    </row>
    <row r="25" spans="1:8" ht="12.75" customHeight="1">
      <c r="A25" s="88" t="s">
        <v>98</v>
      </c>
      <c r="B25" s="88" t="s">
        <v>556</v>
      </c>
      <c r="C25" s="89">
        <v>125.1849</v>
      </c>
      <c r="D25" s="93">
        <v>152.8004</v>
      </c>
      <c r="E25" s="91">
        <v>0.3941</v>
      </c>
      <c r="F25" s="91">
        <v>12.0205</v>
      </c>
      <c r="G25" s="91">
        <v>1.8999</v>
      </c>
      <c r="H25" s="91">
        <v>7.3787</v>
      </c>
    </row>
    <row r="26" spans="1:8" ht="12.75" customHeight="1">
      <c r="A26" s="82" t="s">
        <v>100</v>
      </c>
      <c r="B26" s="82" t="s">
        <v>557</v>
      </c>
      <c r="C26" s="83">
        <v>19.8571</v>
      </c>
      <c r="D26" s="92">
        <v>156.479</v>
      </c>
      <c r="E26" s="85">
        <v>0.0671</v>
      </c>
      <c r="F26" s="85">
        <v>10.1608</v>
      </c>
      <c r="G26" s="85">
        <v>1.1583</v>
      </c>
      <c r="H26" s="85">
        <v>7.8254</v>
      </c>
    </row>
    <row r="27" spans="1:8" ht="12.75">
      <c r="A27" s="88" t="s">
        <v>102</v>
      </c>
      <c r="B27" s="88" t="s">
        <v>103</v>
      </c>
      <c r="C27" s="89">
        <v>79.0997</v>
      </c>
      <c r="D27" s="93">
        <v>153.7532</v>
      </c>
      <c r="E27" s="91">
        <v>2.0038</v>
      </c>
      <c r="F27" s="91">
        <v>13.9197</v>
      </c>
      <c r="G27" s="91">
        <v>2.0027</v>
      </c>
      <c r="H27" s="91">
        <v>8.3702</v>
      </c>
    </row>
    <row r="28" spans="1:8" ht="12.75">
      <c r="A28" s="82" t="s">
        <v>104</v>
      </c>
      <c r="B28" s="82" t="s">
        <v>105</v>
      </c>
      <c r="C28" s="83">
        <v>41.3307</v>
      </c>
      <c r="D28" s="92">
        <v>141.3336</v>
      </c>
      <c r="E28" s="85">
        <v>0.2903</v>
      </c>
      <c r="F28" s="85">
        <v>11.3576</v>
      </c>
      <c r="G28" s="85">
        <v>1.5525</v>
      </c>
      <c r="H28" s="85">
        <v>7.3049</v>
      </c>
    </row>
    <row r="29" spans="1:8" ht="12.75">
      <c r="A29" s="88" t="s">
        <v>106</v>
      </c>
      <c r="B29" s="88" t="s">
        <v>107</v>
      </c>
      <c r="C29" s="89">
        <v>62.3822</v>
      </c>
      <c r="D29" s="93">
        <v>155.0331</v>
      </c>
      <c r="E29" s="91">
        <v>1.3906</v>
      </c>
      <c r="F29" s="91">
        <v>11.1798</v>
      </c>
      <c r="G29" s="91">
        <v>0.7721</v>
      </c>
      <c r="H29" s="91">
        <v>7.776</v>
      </c>
    </row>
    <row r="30" spans="1:8" ht="12.75">
      <c r="A30" s="82" t="s">
        <v>108</v>
      </c>
      <c r="B30" s="82" t="s">
        <v>109</v>
      </c>
      <c r="C30" s="83">
        <v>181.3123</v>
      </c>
      <c r="D30" s="92">
        <v>149.7994</v>
      </c>
      <c r="E30" s="85">
        <v>0.9452</v>
      </c>
      <c r="F30" s="85">
        <v>15.6467</v>
      </c>
      <c r="G30" s="85">
        <v>4.7193</v>
      </c>
      <c r="H30" s="85">
        <v>7.7047</v>
      </c>
    </row>
    <row r="31" spans="1:8" ht="12.75">
      <c r="A31" s="88" t="s">
        <v>110</v>
      </c>
      <c r="B31" s="88" t="s">
        <v>111</v>
      </c>
      <c r="C31" s="89">
        <v>62.8159</v>
      </c>
      <c r="D31" s="93">
        <v>157.1587</v>
      </c>
      <c r="E31" s="91">
        <v>3.298</v>
      </c>
      <c r="F31" s="91">
        <v>11.5465</v>
      </c>
      <c r="G31" s="91">
        <v>1.6012</v>
      </c>
      <c r="H31" s="91">
        <v>6.862</v>
      </c>
    </row>
    <row r="32" spans="1:8" ht="12.75">
      <c r="A32" s="82" t="s">
        <v>114</v>
      </c>
      <c r="B32" s="82" t="s">
        <v>115</v>
      </c>
      <c r="C32" s="83">
        <v>51.6582</v>
      </c>
      <c r="D32" s="92">
        <v>152.2059</v>
      </c>
      <c r="E32" s="85">
        <v>3.0013</v>
      </c>
      <c r="F32" s="85">
        <v>21.6573</v>
      </c>
      <c r="G32" s="85">
        <v>6.4881</v>
      </c>
      <c r="H32" s="85">
        <v>10.1371</v>
      </c>
    </row>
    <row r="33" spans="1:8" ht="12.75">
      <c r="A33" s="88" t="s">
        <v>116</v>
      </c>
      <c r="B33" s="88" t="s">
        <v>117</v>
      </c>
      <c r="C33" s="89">
        <v>15</v>
      </c>
      <c r="D33" s="93">
        <v>166.4389</v>
      </c>
      <c r="E33" s="91">
        <v>0.3333</v>
      </c>
      <c r="F33" s="91">
        <v>6.5056</v>
      </c>
      <c r="G33" s="91">
        <v>0</v>
      </c>
      <c r="H33" s="91">
        <v>6.2389</v>
      </c>
    </row>
    <row r="34" spans="1:8" ht="12.75">
      <c r="A34" s="82" t="s">
        <v>118</v>
      </c>
      <c r="B34" s="82" t="s">
        <v>558</v>
      </c>
      <c r="C34" s="83">
        <v>62.8129</v>
      </c>
      <c r="D34" s="92">
        <v>147.4796</v>
      </c>
      <c r="E34" s="85">
        <v>1.4188</v>
      </c>
      <c r="F34" s="85">
        <v>19.0391</v>
      </c>
      <c r="G34" s="85">
        <v>6.1837</v>
      </c>
      <c r="H34" s="85">
        <v>9.2891</v>
      </c>
    </row>
    <row r="35" spans="1:8" ht="12.75">
      <c r="A35" s="88" t="s">
        <v>120</v>
      </c>
      <c r="B35" s="88" t="s">
        <v>121</v>
      </c>
      <c r="C35" s="89">
        <v>14</v>
      </c>
      <c r="D35" s="93">
        <v>149.2173</v>
      </c>
      <c r="E35" s="91">
        <v>0.4286</v>
      </c>
      <c r="F35" s="91">
        <v>19.128</v>
      </c>
      <c r="G35" s="91">
        <v>12.9464</v>
      </c>
      <c r="H35" s="91">
        <v>5.6845</v>
      </c>
    </row>
    <row r="36" spans="1:8" ht="12.75">
      <c r="A36" s="82" t="s">
        <v>122</v>
      </c>
      <c r="B36" s="82" t="s">
        <v>559</v>
      </c>
      <c r="C36" s="83">
        <v>32.862</v>
      </c>
      <c r="D36" s="92">
        <v>159.9597</v>
      </c>
      <c r="E36" s="85">
        <v>0.3297</v>
      </c>
      <c r="F36" s="85">
        <v>8.8531</v>
      </c>
      <c r="G36" s="85">
        <v>2.2754</v>
      </c>
      <c r="H36" s="85">
        <v>5.3785</v>
      </c>
    </row>
    <row r="37" spans="1:8" ht="12.75">
      <c r="A37" s="88" t="s">
        <v>124</v>
      </c>
      <c r="B37" s="88" t="s">
        <v>125</v>
      </c>
      <c r="C37" s="89">
        <v>62</v>
      </c>
      <c r="D37" s="93">
        <v>155.4109</v>
      </c>
      <c r="E37" s="91">
        <v>0.0363</v>
      </c>
      <c r="F37" s="91">
        <v>12.1845</v>
      </c>
      <c r="G37" s="91">
        <v>2.3038</v>
      </c>
      <c r="H37" s="91">
        <v>7.0954</v>
      </c>
    </row>
    <row r="38" spans="1:8" ht="12.75">
      <c r="A38" s="82" t="s">
        <v>126</v>
      </c>
      <c r="B38" s="82" t="s">
        <v>127</v>
      </c>
      <c r="C38" s="83">
        <v>73.0423</v>
      </c>
      <c r="D38" s="92">
        <v>151.1593</v>
      </c>
      <c r="E38" s="85">
        <v>1.1885</v>
      </c>
      <c r="F38" s="85">
        <v>11.7999</v>
      </c>
      <c r="G38" s="85">
        <v>2.5738</v>
      </c>
      <c r="H38" s="85">
        <v>7.2086</v>
      </c>
    </row>
    <row r="39" spans="1:8" ht="12.75">
      <c r="A39" s="88" t="s">
        <v>128</v>
      </c>
      <c r="B39" s="88" t="s">
        <v>560</v>
      </c>
      <c r="C39" s="89">
        <v>120.0012</v>
      </c>
      <c r="D39" s="93">
        <v>142.9309</v>
      </c>
      <c r="E39" s="91">
        <v>1.5807</v>
      </c>
      <c r="F39" s="91">
        <v>12.2788</v>
      </c>
      <c r="G39" s="91">
        <v>1.875</v>
      </c>
      <c r="H39" s="91">
        <v>6.3517</v>
      </c>
    </row>
    <row r="40" spans="1:8" ht="12.75">
      <c r="A40" s="82" t="s">
        <v>130</v>
      </c>
      <c r="B40" s="82" t="s">
        <v>131</v>
      </c>
      <c r="C40" s="83">
        <v>48.7917</v>
      </c>
      <c r="D40" s="92">
        <v>147.9597</v>
      </c>
      <c r="E40" s="85">
        <v>0.0137</v>
      </c>
      <c r="F40" s="85">
        <v>15.4488</v>
      </c>
      <c r="G40" s="85">
        <v>4.1912</v>
      </c>
      <c r="H40" s="85">
        <v>9.2279</v>
      </c>
    </row>
    <row r="41" spans="1:8" ht="12.75">
      <c r="A41" s="88" t="s">
        <v>132</v>
      </c>
      <c r="B41" s="88" t="s">
        <v>133</v>
      </c>
      <c r="C41" s="89">
        <v>58.5896</v>
      </c>
      <c r="D41" s="93">
        <v>155.9436</v>
      </c>
      <c r="E41" s="91">
        <v>0.788</v>
      </c>
      <c r="F41" s="91">
        <v>11.1446</v>
      </c>
      <c r="G41" s="91">
        <v>2.1463</v>
      </c>
      <c r="H41" s="91">
        <v>6.0655</v>
      </c>
    </row>
    <row r="42" spans="1:8" ht="12.75">
      <c r="A42" s="82" t="s">
        <v>134</v>
      </c>
      <c r="B42" s="82" t="s">
        <v>561</v>
      </c>
      <c r="C42" s="83">
        <v>30.3061</v>
      </c>
      <c r="D42" s="92">
        <v>153.379</v>
      </c>
      <c r="E42" s="85">
        <v>2.6575</v>
      </c>
      <c r="F42" s="85">
        <v>13.3353</v>
      </c>
      <c r="G42" s="85">
        <v>2.7524</v>
      </c>
      <c r="H42" s="85">
        <v>7.1217</v>
      </c>
    </row>
    <row r="43" spans="1:8" ht="12.75">
      <c r="A43" s="88" t="s">
        <v>136</v>
      </c>
      <c r="B43" s="88" t="s">
        <v>562</v>
      </c>
      <c r="C43" s="89">
        <v>366.398</v>
      </c>
      <c r="D43" s="93">
        <v>158.9795</v>
      </c>
      <c r="E43" s="91">
        <v>4.4073</v>
      </c>
      <c r="F43" s="91">
        <v>13.2468</v>
      </c>
      <c r="G43" s="91">
        <v>2.1639</v>
      </c>
      <c r="H43" s="91">
        <v>7.1967</v>
      </c>
    </row>
    <row r="44" spans="1:8" ht="12.75">
      <c r="A44" s="82" t="s">
        <v>138</v>
      </c>
      <c r="B44" s="82" t="s">
        <v>139</v>
      </c>
      <c r="C44" s="83">
        <v>18.7538</v>
      </c>
      <c r="D44" s="92">
        <v>153.8821</v>
      </c>
      <c r="E44" s="85">
        <v>0.2488</v>
      </c>
      <c r="F44" s="85">
        <v>16.6611</v>
      </c>
      <c r="G44" s="85">
        <v>5.2834</v>
      </c>
      <c r="H44" s="85">
        <v>7.9206</v>
      </c>
    </row>
    <row r="45" spans="1:8" ht="12.75">
      <c r="A45" s="88" t="s">
        <v>140</v>
      </c>
      <c r="B45" s="88" t="s">
        <v>563</v>
      </c>
      <c r="C45" s="89">
        <v>275.1733</v>
      </c>
      <c r="D45" s="93">
        <v>150.4278</v>
      </c>
      <c r="E45" s="91">
        <v>0.9841</v>
      </c>
      <c r="F45" s="91">
        <v>13.7913</v>
      </c>
      <c r="G45" s="91">
        <v>3.2994</v>
      </c>
      <c r="H45" s="91">
        <v>6.9585</v>
      </c>
    </row>
    <row r="46" spans="1:8" ht="12.75">
      <c r="A46" s="82" t="s">
        <v>142</v>
      </c>
      <c r="B46" s="82" t="s">
        <v>564</v>
      </c>
      <c r="C46" s="83">
        <v>18</v>
      </c>
      <c r="D46" s="92">
        <v>156.25</v>
      </c>
      <c r="E46" s="85">
        <v>0.1296</v>
      </c>
      <c r="F46" s="85">
        <v>10.125</v>
      </c>
      <c r="G46" s="85">
        <v>1.8056</v>
      </c>
      <c r="H46" s="85">
        <v>7.1875</v>
      </c>
    </row>
    <row r="47" spans="1:8" ht="12.75">
      <c r="A47" s="88" t="s">
        <v>144</v>
      </c>
      <c r="B47" s="88" t="s">
        <v>145</v>
      </c>
      <c r="C47" s="89">
        <v>13.9375</v>
      </c>
      <c r="D47" s="93">
        <v>155.438</v>
      </c>
      <c r="E47" s="91">
        <v>1.4589</v>
      </c>
      <c r="F47" s="91">
        <v>19.3543</v>
      </c>
      <c r="G47" s="91">
        <v>13.6741</v>
      </c>
      <c r="H47" s="91">
        <v>5.1061</v>
      </c>
    </row>
    <row r="48" spans="1:8" ht="12.75">
      <c r="A48" s="82" t="s">
        <v>148</v>
      </c>
      <c r="B48" s="82" t="s">
        <v>565</v>
      </c>
      <c r="C48" s="83">
        <v>161.0945</v>
      </c>
      <c r="D48" s="92">
        <v>150.6356</v>
      </c>
      <c r="E48" s="85">
        <v>0.4542</v>
      </c>
      <c r="F48" s="85">
        <v>14.2573</v>
      </c>
      <c r="G48" s="85">
        <v>2.1509</v>
      </c>
      <c r="H48" s="85">
        <v>9.3902</v>
      </c>
    </row>
    <row r="49" spans="1:8" ht="12.75">
      <c r="A49" s="88" t="s">
        <v>150</v>
      </c>
      <c r="B49" s="88" t="s">
        <v>566</v>
      </c>
      <c r="C49" s="89">
        <v>39.7453</v>
      </c>
      <c r="D49" s="93">
        <v>151.4621</v>
      </c>
      <c r="E49" s="91">
        <v>1.9712</v>
      </c>
      <c r="F49" s="91">
        <v>16.3908</v>
      </c>
      <c r="G49" s="91">
        <v>3.5381</v>
      </c>
      <c r="H49" s="91">
        <v>8.0795</v>
      </c>
    </row>
    <row r="50" spans="1:8" ht="12.75">
      <c r="A50" s="82" t="s">
        <v>152</v>
      </c>
      <c r="B50" s="82" t="s">
        <v>153</v>
      </c>
      <c r="C50" s="83">
        <v>521.0525</v>
      </c>
      <c r="D50" s="92">
        <v>148.9247</v>
      </c>
      <c r="E50" s="85">
        <v>0.9503</v>
      </c>
      <c r="F50" s="85">
        <v>20.0879</v>
      </c>
      <c r="G50" s="85">
        <v>5.6837</v>
      </c>
      <c r="H50" s="85">
        <v>11.9055</v>
      </c>
    </row>
    <row r="51" spans="1:8" ht="12.75">
      <c r="A51" s="88" t="s">
        <v>154</v>
      </c>
      <c r="B51" s="88" t="s">
        <v>155</v>
      </c>
      <c r="C51" s="89">
        <v>103.9503</v>
      </c>
      <c r="D51" s="93">
        <v>148.9691</v>
      </c>
      <c r="E51" s="91">
        <v>0.3856</v>
      </c>
      <c r="F51" s="91">
        <v>15.2193</v>
      </c>
      <c r="G51" s="91">
        <v>2.0667</v>
      </c>
      <c r="H51" s="91">
        <v>8.2699</v>
      </c>
    </row>
    <row r="52" spans="1:8" ht="12.75">
      <c r="A52" s="82" t="s">
        <v>156</v>
      </c>
      <c r="B52" s="82" t="s">
        <v>157</v>
      </c>
      <c r="C52" s="83">
        <v>14.9722</v>
      </c>
      <c r="D52" s="92">
        <v>154.3155</v>
      </c>
      <c r="E52" s="85">
        <v>0</v>
      </c>
      <c r="F52" s="85">
        <v>13.1604</v>
      </c>
      <c r="G52" s="85">
        <v>1.7755</v>
      </c>
      <c r="H52" s="85">
        <v>7.6196</v>
      </c>
    </row>
    <row r="53" spans="1:8" ht="12.75">
      <c r="A53" s="88" t="s">
        <v>158</v>
      </c>
      <c r="B53" s="88" t="s">
        <v>159</v>
      </c>
      <c r="C53" s="89">
        <v>145.7217</v>
      </c>
      <c r="D53" s="93">
        <v>154.5014</v>
      </c>
      <c r="E53" s="91">
        <v>2.8366</v>
      </c>
      <c r="F53" s="91">
        <v>14.8074</v>
      </c>
      <c r="G53" s="91">
        <v>3.0864</v>
      </c>
      <c r="H53" s="91">
        <v>7.9721</v>
      </c>
    </row>
    <row r="54" spans="1:8" ht="12.75">
      <c r="A54" s="82" t="s">
        <v>162</v>
      </c>
      <c r="B54" s="82" t="s">
        <v>163</v>
      </c>
      <c r="C54" s="83">
        <v>106.7264</v>
      </c>
      <c r="D54" s="92">
        <v>155.3418</v>
      </c>
      <c r="E54" s="85">
        <v>1.9013</v>
      </c>
      <c r="F54" s="85">
        <v>14.8221</v>
      </c>
      <c r="G54" s="85">
        <v>3.1795</v>
      </c>
      <c r="H54" s="85">
        <v>9.0234</v>
      </c>
    </row>
    <row r="55" spans="1:8" ht="12.75">
      <c r="A55" s="88" t="s">
        <v>164</v>
      </c>
      <c r="B55" s="88" t="s">
        <v>165</v>
      </c>
      <c r="C55" s="89">
        <v>47.2198</v>
      </c>
      <c r="D55" s="93">
        <v>150.0182</v>
      </c>
      <c r="E55" s="91">
        <v>0.045</v>
      </c>
      <c r="F55" s="91">
        <v>17.4802</v>
      </c>
      <c r="G55" s="91">
        <v>4.8814</v>
      </c>
      <c r="H55" s="91">
        <v>8.1612</v>
      </c>
    </row>
    <row r="56" spans="1:8" ht="12.75">
      <c r="A56" s="82" t="s">
        <v>166</v>
      </c>
      <c r="B56" s="82" t="s">
        <v>167</v>
      </c>
      <c r="C56" s="83">
        <v>211.2372</v>
      </c>
      <c r="D56" s="92">
        <v>158.2132</v>
      </c>
      <c r="E56" s="85">
        <v>1.5421</v>
      </c>
      <c r="F56" s="85">
        <v>13.6041</v>
      </c>
      <c r="G56" s="85">
        <v>4.3097</v>
      </c>
      <c r="H56" s="85">
        <v>8.0122</v>
      </c>
    </row>
    <row r="57" spans="1:8" ht="12.75">
      <c r="A57" s="88" t="s">
        <v>168</v>
      </c>
      <c r="B57" s="88" t="s">
        <v>169</v>
      </c>
      <c r="C57" s="89">
        <v>251.8527</v>
      </c>
      <c r="D57" s="93">
        <v>154.3249</v>
      </c>
      <c r="E57" s="91">
        <v>7.3886</v>
      </c>
      <c r="F57" s="91">
        <v>15.9106</v>
      </c>
      <c r="G57" s="91">
        <v>4.3958</v>
      </c>
      <c r="H57" s="91">
        <v>8.329</v>
      </c>
    </row>
    <row r="58" spans="1:8" ht="12.75">
      <c r="A58" s="82" t="s">
        <v>170</v>
      </c>
      <c r="B58" s="82" t="s">
        <v>567</v>
      </c>
      <c r="C58" s="83">
        <v>52.4462</v>
      </c>
      <c r="D58" s="92">
        <v>158.2826</v>
      </c>
      <c r="E58" s="85">
        <v>5.1936</v>
      </c>
      <c r="F58" s="85">
        <v>15.1707</v>
      </c>
      <c r="G58" s="85">
        <v>5.2259</v>
      </c>
      <c r="H58" s="85">
        <v>8.5897</v>
      </c>
    </row>
    <row r="59" spans="1:8" ht="12.75">
      <c r="A59" s="88" t="s">
        <v>172</v>
      </c>
      <c r="B59" s="88" t="s">
        <v>173</v>
      </c>
      <c r="C59" s="89">
        <v>798.0352</v>
      </c>
      <c r="D59" s="93">
        <v>157.9628</v>
      </c>
      <c r="E59" s="91">
        <v>7.8381</v>
      </c>
      <c r="F59" s="91">
        <v>14.0035</v>
      </c>
      <c r="G59" s="91">
        <v>3.4052</v>
      </c>
      <c r="H59" s="91">
        <v>7.2199</v>
      </c>
    </row>
    <row r="60" spans="1:8" ht="12.75">
      <c r="A60" s="82" t="s">
        <v>174</v>
      </c>
      <c r="B60" s="82" t="s">
        <v>175</v>
      </c>
      <c r="C60" s="83">
        <v>72.1908</v>
      </c>
      <c r="D60" s="92">
        <v>150.1267</v>
      </c>
      <c r="E60" s="85">
        <v>1.0639</v>
      </c>
      <c r="F60" s="85">
        <v>13.2868</v>
      </c>
      <c r="G60" s="85">
        <v>1.8342</v>
      </c>
      <c r="H60" s="85">
        <v>10.1339</v>
      </c>
    </row>
    <row r="61" spans="1:8" ht="12.75">
      <c r="A61" s="88" t="s">
        <v>176</v>
      </c>
      <c r="B61" s="88" t="s">
        <v>177</v>
      </c>
      <c r="C61" s="89">
        <v>13.8604</v>
      </c>
      <c r="D61" s="93">
        <v>151.9567</v>
      </c>
      <c r="E61" s="91">
        <v>1.491</v>
      </c>
      <c r="F61" s="91">
        <v>19.0198</v>
      </c>
      <c r="G61" s="91">
        <v>2.6514</v>
      </c>
      <c r="H61" s="91">
        <v>7.1696</v>
      </c>
    </row>
    <row r="62" spans="1:8" ht="12.75">
      <c r="A62" s="82" t="s">
        <v>178</v>
      </c>
      <c r="B62" s="82" t="s">
        <v>179</v>
      </c>
      <c r="C62" s="83">
        <v>161.4637</v>
      </c>
      <c r="D62" s="92">
        <v>154.4958</v>
      </c>
      <c r="E62" s="85">
        <v>1.8028</v>
      </c>
      <c r="F62" s="85">
        <v>13.0752</v>
      </c>
      <c r="G62" s="85">
        <v>2.8802</v>
      </c>
      <c r="H62" s="85">
        <v>7.1742</v>
      </c>
    </row>
    <row r="63" spans="1:8" ht="12.75">
      <c r="A63" s="88" t="s">
        <v>180</v>
      </c>
      <c r="B63" s="88" t="s">
        <v>181</v>
      </c>
      <c r="C63" s="89">
        <v>1225.0245</v>
      </c>
      <c r="D63" s="93">
        <v>156.0302</v>
      </c>
      <c r="E63" s="91">
        <v>4.9497</v>
      </c>
      <c r="F63" s="91">
        <v>14.4138</v>
      </c>
      <c r="G63" s="91">
        <v>4.2295</v>
      </c>
      <c r="H63" s="91">
        <v>6.8633</v>
      </c>
    </row>
    <row r="64" spans="1:8" ht="12.75">
      <c r="A64" s="82" t="s">
        <v>182</v>
      </c>
      <c r="B64" s="82" t="s">
        <v>183</v>
      </c>
      <c r="C64" s="83">
        <v>70.9368</v>
      </c>
      <c r="D64" s="92">
        <v>153.0824</v>
      </c>
      <c r="E64" s="85">
        <v>1.2773</v>
      </c>
      <c r="F64" s="85">
        <v>15.0756</v>
      </c>
      <c r="G64" s="85">
        <v>4.1375</v>
      </c>
      <c r="H64" s="85">
        <v>8.1733</v>
      </c>
    </row>
    <row r="65" spans="1:8" ht="12.75">
      <c r="A65" s="88" t="s">
        <v>184</v>
      </c>
      <c r="B65" s="88" t="s">
        <v>185</v>
      </c>
      <c r="C65" s="89">
        <v>80.5601</v>
      </c>
      <c r="D65" s="93">
        <v>153.3132</v>
      </c>
      <c r="E65" s="91">
        <v>1.8583</v>
      </c>
      <c r="F65" s="91">
        <v>14.6389</v>
      </c>
      <c r="G65" s="91">
        <v>3.3319</v>
      </c>
      <c r="H65" s="91">
        <v>8.8452</v>
      </c>
    </row>
    <row r="66" spans="1:8" ht="12.75">
      <c r="A66" s="82" t="s">
        <v>186</v>
      </c>
      <c r="B66" s="82" t="s">
        <v>187</v>
      </c>
      <c r="C66" s="83">
        <v>14</v>
      </c>
      <c r="D66" s="92">
        <v>160.4048</v>
      </c>
      <c r="E66" s="85">
        <v>7.0476</v>
      </c>
      <c r="F66" s="85">
        <v>12.2381</v>
      </c>
      <c r="G66" s="85">
        <v>1.1637</v>
      </c>
      <c r="H66" s="85">
        <v>7.9583</v>
      </c>
    </row>
    <row r="67" spans="1:8" ht="12.75">
      <c r="A67" s="88" t="s">
        <v>190</v>
      </c>
      <c r="B67" s="88" t="s">
        <v>568</v>
      </c>
      <c r="C67" s="89">
        <v>298.4779</v>
      </c>
      <c r="D67" s="93">
        <v>155.8714</v>
      </c>
      <c r="E67" s="91">
        <v>4.7475</v>
      </c>
      <c r="F67" s="91">
        <v>15.1784</v>
      </c>
      <c r="G67" s="91">
        <v>5.2509</v>
      </c>
      <c r="H67" s="91">
        <v>7.4805</v>
      </c>
    </row>
    <row r="68" spans="1:8" ht="12.75">
      <c r="A68" s="82" t="s">
        <v>192</v>
      </c>
      <c r="B68" s="82" t="s">
        <v>569</v>
      </c>
      <c r="C68" s="83">
        <v>13.9115</v>
      </c>
      <c r="D68" s="92">
        <v>154.5013</v>
      </c>
      <c r="E68" s="85">
        <v>2.0606</v>
      </c>
      <c r="F68" s="85">
        <v>11.2788</v>
      </c>
      <c r="G68" s="85">
        <v>1.0782</v>
      </c>
      <c r="H68" s="85">
        <v>8.2246</v>
      </c>
    </row>
    <row r="69" spans="1:8" ht="12.75">
      <c r="A69" s="88" t="s">
        <v>194</v>
      </c>
      <c r="B69" s="88" t="s">
        <v>195</v>
      </c>
      <c r="C69" s="89">
        <v>147.5008</v>
      </c>
      <c r="D69" s="93">
        <v>153.6298</v>
      </c>
      <c r="E69" s="91">
        <v>1.0062</v>
      </c>
      <c r="F69" s="91">
        <v>15.5499</v>
      </c>
      <c r="G69" s="91">
        <v>6.0593</v>
      </c>
      <c r="H69" s="91">
        <v>8.507</v>
      </c>
    </row>
    <row r="70" spans="1:8" ht="12.75">
      <c r="A70" s="82" t="s">
        <v>196</v>
      </c>
      <c r="B70" s="82" t="s">
        <v>197</v>
      </c>
      <c r="C70" s="83">
        <v>11.8307</v>
      </c>
      <c r="D70" s="92">
        <v>153.9498</v>
      </c>
      <c r="E70" s="85">
        <v>0.1761</v>
      </c>
      <c r="F70" s="85">
        <v>16.9686</v>
      </c>
      <c r="G70" s="85">
        <v>4.818</v>
      </c>
      <c r="H70" s="85">
        <v>10.9531</v>
      </c>
    </row>
    <row r="71" spans="1:8" ht="12.75">
      <c r="A71" s="88" t="s">
        <v>198</v>
      </c>
      <c r="B71" s="88" t="s">
        <v>199</v>
      </c>
      <c r="C71" s="89">
        <v>64.2072</v>
      </c>
      <c r="D71" s="93">
        <v>156.1793</v>
      </c>
      <c r="E71" s="91">
        <v>0.0571</v>
      </c>
      <c r="F71" s="91">
        <v>15.045</v>
      </c>
      <c r="G71" s="91">
        <v>5.1578</v>
      </c>
      <c r="H71" s="91">
        <v>8.0344</v>
      </c>
    </row>
    <row r="72" spans="1:8" ht="12.75">
      <c r="A72" s="82" t="s">
        <v>200</v>
      </c>
      <c r="B72" s="82" t="s">
        <v>570</v>
      </c>
      <c r="C72" s="83">
        <v>108.734</v>
      </c>
      <c r="D72" s="92">
        <v>153.343</v>
      </c>
      <c r="E72" s="85">
        <v>1.0677</v>
      </c>
      <c r="F72" s="85">
        <v>16.4407</v>
      </c>
      <c r="G72" s="85">
        <v>6.64</v>
      </c>
      <c r="H72" s="85">
        <v>8.1951</v>
      </c>
    </row>
    <row r="73" spans="1:8" ht="12.75">
      <c r="A73" s="88" t="s">
        <v>202</v>
      </c>
      <c r="B73" s="88" t="s">
        <v>203</v>
      </c>
      <c r="C73" s="89">
        <v>246.551</v>
      </c>
      <c r="D73" s="93">
        <v>155.3307</v>
      </c>
      <c r="E73" s="91">
        <v>2.6347</v>
      </c>
      <c r="F73" s="91">
        <v>12.9709</v>
      </c>
      <c r="G73" s="91">
        <v>2.6141</v>
      </c>
      <c r="H73" s="91">
        <v>7.0137</v>
      </c>
    </row>
    <row r="74" spans="1:8" ht="12.75">
      <c r="A74" s="82" t="s">
        <v>204</v>
      </c>
      <c r="B74" s="82" t="s">
        <v>205</v>
      </c>
      <c r="C74" s="83">
        <v>349.4298</v>
      </c>
      <c r="D74" s="92">
        <v>147.2568</v>
      </c>
      <c r="E74" s="85">
        <v>0.8414</v>
      </c>
      <c r="F74" s="85">
        <v>17.5578</v>
      </c>
      <c r="G74" s="85">
        <v>5.4784</v>
      </c>
      <c r="H74" s="85">
        <v>7.6954</v>
      </c>
    </row>
    <row r="75" spans="1:8" ht="12.75">
      <c r="A75" s="88" t="s">
        <v>206</v>
      </c>
      <c r="B75" s="88" t="s">
        <v>207</v>
      </c>
      <c r="C75" s="89">
        <v>289.797</v>
      </c>
      <c r="D75" s="93">
        <v>153.3556</v>
      </c>
      <c r="E75" s="91">
        <v>2.2198</v>
      </c>
      <c r="F75" s="91">
        <v>17.081</v>
      </c>
      <c r="G75" s="91">
        <v>5.4437</v>
      </c>
      <c r="H75" s="91">
        <v>8.7315</v>
      </c>
    </row>
    <row r="76" spans="1:8" ht="12.75">
      <c r="A76" s="82" t="s">
        <v>208</v>
      </c>
      <c r="B76" s="82" t="s">
        <v>209</v>
      </c>
      <c r="C76" s="83">
        <v>128.3844</v>
      </c>
      <c r="D76" s="92">
        <v>151.0743</v>
      </c>
      <c r="E76" s="85">
        <v>0.5689</v>
      </c>
      <c r="F76" s="85">
        <v>15.9509</v>
      </c>
      <c r="G76" s="85">
        <v>4.5884</v>
      </c>
      <c r="H76" s="85">
        <v>7.9147</v>
      </c>
    </row>
    <row r="77" spans="1:8" ht="12.75">
      <c r="A77" s="88" t="s">
        <v>210</v>
      </c>
      <c r="B77" s="88" t="s">
        <v>571</v>
      </c>
      <c r="C77" s="89">
        <v>803.3688</v>
      </c>
      <c r="D77" s="93">
        <v>151.9747</v>
      </c>
      <c r="E77" s="91">
        <v>1.9555</v>
      </c>
      <c r="F77" s="91">
        <v>16.3351</v>
      </c>
      <c r="G77" s="91">
        <v>4.5146</v>
      </c>
      <c r="H77" s="91">
        <v>7.8505</v>
      </c>
    </row>
    <row r="78" spans="1:8" ht="12.75">
      <c r="A78" s="82" t="s">
        <v>212</v>
      </c>
      <c r="B78" s="82" t="s">
        <v>213</v>
      </c>
      <c r="C78" s="83">
        <v>12.8965</v>
      </c>
      <c r="D78" s="92">
        <v>154.0628</v>
      </c>
      <c r="E78" s="85">
        <v>2.1905</v>
      </c>
      <c r="F78" s="85">
        <v>12.2212</v>
      </c>
      <c r="G78" s="85">
        <v>1.2923</v>
      </c>
      <c r="H78" s="85">
        <v>5.389</v>
      </c>
    </row>
    <row r="79" spans="1:8" ht="12.75">
      <c r="A79" s="88" t="s">
        <v>214</v>
      </c>
      <c r="B79" s="88" t="s">
        <v>215</v>
      </c>
      <c r="C79" s="89">
        <v>42.777</v>
      </c>
      <c r="D79" s="93">
        <v>154.5519</v>
      </c>
      <c r="E79" s="91">
        <v>1.7786</v>
      </c>
      <c r="F79" s="91">
        <v>13.2801</v>
      </c>
      <c r="G79" s="91">
        <v>3.8124</v>
      </c>
      <c r="H79" s="91">
        <v>7.467</v>
      </c>
    </row>
    <row r="80" spans="1:8" ht="12.75">
      <c r="A80" s="82" t="s">
        <v>216</v>
      </c>
      <c r="B80" s="82" t="s">
        <v>217</v>
      </c>
      <c r="C80" s="83">
        <v>99.6791</v>
      </c>
      <c r="D80" s="92">
        <v>154.3221</v>
      </c>
      <c r="E80" s="85">
        <v>2.3893</v>
      </c>
      <c r="F80" s="85">
        <v>14.4974</v>
      </c>
      <c r="G80" s="85">
        <v>3.1275</v>
      </c>
      <c r="H80" s="85">
        <v>8.0717</v>
      </c>
    </row>
    <row r="81" spans="1:8" ht="12.75">
      <c r="A81" s="88" t="s">
        <v>218</v>
      </c>
      <c r="B81" s="88" t="s">
        <v>219</v>
      </c>
      <c r="C81" s="89">
        <v>286.6015</v>
      </c>
      <c r="D81" s="93">
        <v>155.0163</v>
      </c>
      <c r="E81" s="91">
        <v>1.0315</v>
      </c>
      <c r="F81" s="91">
        <v>13.9467</v>
      </c>
      <c r="G81" s="91">
        <v>4.7303</v>
      </c>
      <c r="H81" s="91">
        <v>7.2149</v>
      </c>
    </row>
    <row r="82" spans="1:8" ht="12.75">
      <c r="A82" s="82" t="s">
        <v>220</v>
      </c>
      <c r="B82" s="82" t="s">
        <v>572</v>
      </c>
      <c r="C82" s="83">
        <v>29.7031</v>
      </c>
      <c r="D82" s="92">
        <v>155.5271</v>
      </c>
      <c r="E82" s="85">
        <v>2.9697</v>
      </c>
      <c r="F82" s="85">
        <v>10.8762</v>
      </c>
      <c r="G82" s="85">
        <v>1.4954</v>
      </c>
      <c r="H82" s="85">
        <v>4.6011</v>
      </c>
    </row>
    <row r="83" spans="1:8" ht="12.75">
      <c r="A83" s="88" t="s">
        <v>222</v>
      </c>
      <c r="B83" s="88" t="s">
        <v>573</v>
      </c>
      <c r="C83" s="89">
        <v>11.2799</v>
      </c>
      <c r="D83" s="93">
        <v>149.3399</v>
      </c>
      <c r="E83" s="91">
        <v>1.3372</v>
      </c>
      <c r="F83" s="91">
        <v>12.3856</v>
      </c>
      <c r="G83" s="91">
        <v>2.619</v>
      </c>
      <c r="H83" s="91">
        <v>6.6756</v>
      </c>
    </row>
    <row r="84" spans="1:8" ht="12.75">
      <c r="A84" s="82" t="s">
        <v>224</v>
      </c>
      <c r="B84" s="82" t="s">
        <v>225</v>
      </c>
      <c r="C84" s="83">
        <v>21.349</v>
      </c>
      <c r="D84" s="92">
        <v>149.6538</v>
      </c>
      <c r="E84" s="85">
        <v>0.6519</v>
      </c>
      <c r="F84" s="85">
        <v>15.6604</v>
      </c>
      <c r="G84" s="85">
        <v>6.7919</v>
      </c>
      <c r="H84" s="85">
        <v>7.9434</v>
      </c>
    </row>
    <row r="85" spans="1:8" ht="12.75">
      <c r="A85" s="88" t="s">
        <v>226</v>
      </c>
      <c r="B85" s="88" t="s">
        <v>227</v>
      </c>
      <c r="C85" s="89">
        <v>191.4903</v>
      </c>
      <c r="D85" s="93">
        <v>157.0331</v>
      </c>
      <c r="E85" s="91">
        <v>2.6089</v>
      </c>
      <c r="F85" s="91">
        <v>14.0621</v>
      </c>
      <c r="G85" s="91">
        <v>4.3083</v>
      </c>
      <c r="H85" s="91">
        <v>5.9635</v>
      </c>
    </row>
    <row r="86" spans="1:8" ht="12.75">
      <c r="A86" s="82" t="s">
        <v>228</v>
      </c>
      <c r="B86" s="82" t="s">
        <v>229</v>
      </c>
      <c r="C86" s="83">
        <v>73.7443</v>
      </c>
      <c r="D86" s="92">
        <v>156.7399</v>
      </c>
      <c r="E86" s="85">
        <v>3.6444</v>
      </c>
      <c r="F86" s="85">
        <v>16.8015</v>
      </c>
      <c r="G86" s="85">
        <v>5.7518</v>
      </c>
      <c r="H86" s="85">
        <v>7.5678</v>
      </c>
    </row>
    <row r="87" spans="1:8" ht="12.75">
      <c r="A87" s="88" t="s">
        <v>230</v>
      </c>
      <c r="B87" s="88" t="s">
        <v>574</v>
      </c>
      <c r="C87" s="89">
        <v>20.3845</v>
      </c>
      <c r="D87" s="93">
        <v>153.3559</v>
      </c>
      <c r="E87" s="91">
        <v>1.345</v>
      </c>
      <c r="F87" s="91">
        <v>21.258</v>
      </c>
      <c r="G87" s="91">
        <v>7.2604</v>
      </c>
      <c r="H87" s="91">
        <v>12.2315</v>
      </c>
    </row>
    <row r="88" spans="1:8" ht="12.75">
      <c r="A88" s="82" t="s">
        <v>232</v>
      </c>
      <c r="B88" s="82" t="s">
        <v>233</v>
      </c>
      <c r="C88" s="83">
        <v>573.1245</v>
      </c>
      <c r="D88" s="92">
        <v>155.8971</v>
      </c>
      <c r="E88" s="85">
        <v>9.3217</v>
      </c>
      <c r="F88" s="85">
        <v>18.0164</v>
      </c>
      <c r="G88" s="85">
        <v>7.4478</v>
      </c>
      <c r="H88" s="85">
        <v>6.8719</v>
      </c>
    </row>
    <row r="89" spans="1:8" ht="12.75">
      <c r="A89" s="88" t="s">
        <v>234</v>
      </c>
      <c r="B89" s="88" t="s">
        <v>235</v>
      </c>
      <c r="C89" s="89">
        <v>168.8927</v>
      </c>
      <c r="D89" s="93">
        <v>152.6101</v>
      </c>
      <c r="E89" s="91">
        <v>4.7996</v>
      </c>
      <c r="F89" s="91">
        <v>17.2072</v>
      </c>
      <c r="G89" s="91">
        <v>5.5272</v>
      </c>
      <c r="H89" s="91">
        <v>7.3044</v>
      </c>
    </row>
    <row r="90" spans="1:8" ht="12.75">
      <c r="A90" s="82" t="s">
        <v>236</v>
      </c>
      <c r="B90" s="82" t="s">
        <v>575</v>
      </c>
      <c r="C90" s="83">
        <v>105.0972</v>
      </c>
      <c r="D90" s="92">
        <v>155.8011</v>
      </c>
      <c r="E90" s="85">
        <v>5.0712</v>
      </c>
      <c r="F90" s="85">
        <v>17.7074</v>
      </c>
      <c r="G90" s="85">
        <v>6.3241</v>
      </c>
      <c r="H90" s="85">
        <v>8.0463</v>
      </c>
    </row>
    <row r="91" spans="1:8" ht="12.75">
      <c r="A91" s="88" t="s">
        <v>238</v>
      </c>
      <c r="B91" s="88" t="s">
        <v>239</v>
      </c>
      <c r="C91" s="89">
        <v>27.9383</v>
      </c>
      <c r="D91" s="93">
        <v>153.2066</v>
      </c>
      <c r="E91" s="91">
        <v>0.0418</v>
      </c>
      <c r="F91" s="91">
        <v>17.309</v>
      </c>
      <c r="G91" s="91">
        <v>7.4823</v>
      </c>
      <c r="H91" s="91">
        <v>7.9893</v>
      </c>
    </row>
    <row r="92" spans="1:8" ht="12.75">
      <c r="A92" s="82" t="s">
        <v>240</v>
      </c>
      <c r="B92" s="82" t="s">
        <v>241</v>
      </c>
      <c r="C92" s="83">
        <v>101.3026</v>
      </c>
      <c r="D92" s="92">
        <v>152.0448</v>
      </c>
      <c r="E92" s="85">
        <v>3.3711</v>
      </c>
      <c r="F92" s="85">
        <v>16.4917</v>
      </c>
      <c r="G92" s="85">
        <v>5.1126</v>
      </c>
      <c r="H92" s="85">
        <v>7.4019</v>
      </c>
    </row>
    <row r="93" spans="1:8" ht="12.75">
      <c r="A93" s="88" t="s">
        <v>242</v>
      </c>
      <c r="B93" s="88" t="s">
        <v>576</v>
      </c>
      <c r="C93" s="89">
        <v>139.7417</v>
      </c>
      <c r="D93" s="93">
        <v>147.7936</v>
      </c>
      <c r="E93" s="91">
        <v>0.4801</v>
      </c>
      <c r="F93" s="91">
        <v>17.8077</v>
      </c>
      <c r="G93" s="91">
        <v>5.3099</v>
      </c>
      <c r="H93" s="91">
        <v>9.7483</v>
      </c>
    </row>
    <row r="94" spans="1:8" ht="12.75">
      <c r="A94" s="82" t="s">
        <v>244</v>
      </c>
      <c r="B94" s="82" t="s">
        <v>245</v>
      </c>
      <c r="C94" s="83">
        <v>434.506</v>
      </c>
      <c r="D94" s="92">
        <v>136.4245</v>
      </c>
      <c r="E94" s="85">
        <v>0.2113</v>
      </c>
      <c r="F94" s="85">
        <v>21.9703</v>
      </c>
      <c r="G94" s="85">
        <v>9.3146</v>
      </c>
      <c r="H94" s="85">
        <v>9.2369</v>
      </c>
    </row>
    <row r="95" spans="1:8" ht="12.75">
      <c r="A95" s="88" t="s">
        <v>246</v>
      </c>
      <c r="B95" s="88" t="s">
        <v>247</v>
      </c>
      <c r="C95" s="89">
        <v>351.388</v>
      </c>
      <c r="D95" s="93">
        <v>144.0528</v>
      </c>
      <c r="E95" s="91">
        <v>1.6244</v>
      </c>
      <c r="F95" s="91">
        <v>25.859</v>
      </c>
      <c r="G95" s="91">
        <v>14.0378</v>
      </c>
      <c r="H95" s="91">
        <v>9.0968</v>
      </c>
    </row>
    <row r="96" spans="1:8" ht="12.75">
      <c r="A96" s="82" t="s">
        <v>248</v>
      </c>
      <c r="B96" s="82" t="s">
        <v>249</v>
      </c>
      <c r="C96" s="83">
        <v>68.7692</v>
      </c>
      <c r="D96" s="92">
        <v>137.564</v>
      </c>
      <c r="E96" s="85">
        <v>3.0768</v>
      </c>
      <c r="F96" s="85">
        <v>26.0603</v>
      </c>
      <c r="G96" s="85">
        <v>13.625</v>
      </c>
      <c r="H96" s="85">
        <v>10.7495</v>
      </c>
    </row>
    <row r="97" spans="1:8" ht="12.75">
      <c r="A97" s="88" t="s">
        <v>252</v>
      </c>
      <c r="B97" s="88" t="s">
        <v>253</v>
      </c>
      <c r="C97" s="89">
        <v>17.8722</v>
      </c>
      <c r="D97" s="93">
        <v>158.1077</v>
      </c>
      <c r="E97" s="91">
        <v>3.0424</v>
      </c>
      <c r="F97" s="91">
        <v>14.8484</v>
      </c>
      <c r="G97" s="91">
        <v>7.5722</v>
      </c>
      <c r="H97" s="91">
        <v>5.5416</v>
      </c>
    </row>
    <row r="98" spans="1:8" ht="12.75">
      <c r="A98" s="82" t="s">
        <v>254</v>
      </c>
      <c r="B98" s="82" t="s">
        <v>255</v>
      </c>
      <c r="C98" s="83">
        <v>25.3499</v>
      </c>
      <c r="D98" s="92">
        <v>147.0167</v>
      </c>
      <c r="E98" s="85">
        <v>1.0045</v>
      </c>
      <c r="F98" s="85">
        <v>22.3313</v>
      </c>
      <c r="G98" s="85">
        <v>14.0973</v>
      </c>
      <c r="H98" s="85">
        <v>6.3004</v>
      </c>
    </row>
    <row r="99" spans="1:8" ht="12.75">
      <c r="A99" s="88" t="s">
        <v>256</v>
      </c>
      <c r="B99" s="88" t="s">
        <v>257</v>
      </c>
      <c r="C99" s="89">
        <v>23.008</v>
      </c>
      <c r="D99" s="93">
        <v>143.2844</v>
      </c>
      <c r="E99" s="91">
        <v>1.9077</v>
      </c>
      <c r="F99" s="91">
        <v>26.1476</v>
      </c>
      <c r="G99" s="91">
        <v>9.6603</v>
      </c>
      <c r="H99" s="91">
        <v>9.5915</v>
      </c>
    </row>
    <row r="100" spans="1:8" ht="12.75">
      <c r="A100" s="82" t="s">
        <v>258</v>
      </c>
      <c r="B100" s="82" t="s">
        <v>577</v>
      </c>
      <c r="C100" s="83">
        <v>50.0733</v>
      </c>
      <c r="D100" s="92">
        <v>148.9596</v>
      </c>
      <c r="E100" s="85">
        <v>0.7065</v>
      </c>
      <c r="F100" s="85">
        <v>20.9126</v>
      </c>
      <c r="G100" s="85">
        <v>10.909</v>
      </c>
      <c r="H100" s="85">
        <v>7.1911</v>
      </c>
    </row>
    <row r="101" spans="1:8" ht="12.75">
      <c r="A101" s="88" t="s">
        <v>260</v>
      </c>
      <c r="B101" s="88" t="s">
        <v>261</v>
      </c>
      <c r="C101" s="89">
        <v>214.252</v>
      </c>
      <c r="D101" s="93">
        <v>153.7535</v>
      </c>
      <c r="E101" s="91">
        <v>1.2085</v>
      </c>
      <c r="F101" s="91">
        <v>18.1303</v>
      </c>
      <c r="G101" s="91">
        <v>10.6667</v>
      </c>
      <c r="H101" s="91">
        <v>5.069</v>
      </c>
    </row>
    <row r="102" spans="1:8" ht="12.75">
      <c r="A102" s="82" t="s">
        <v>262</v>
      </c>
      <c r="B102" s="82" t="s">
        <v>263</v>
      </c>
      <c r="C102" s="83">
        <v>20.3534</v>
      </c>
      <c r="D102" s="92">
        <v>154.2329</v>
      </c>
      <c r="E102" s="85">
        <v>2.4648</v>
      </c>
      <c r="F102" s="85">
        <v>20.8646</v>
      </c>
      <c r="G102" s="85">
        <v>8.6308</v>
      </c>
      <c r="H102" s="85">
        <v>8.8069</v>
      </c>
    </row>
    <row r="103" spans="1:8" ht="12.75">
      <c r="A103" s="88" t="s">
        <v>266</v>
      </c>
      <c r="B103" s="88" t="s">
        <v>267</v>
      </c>
      <c r="C103" s="89">
        <v>282.2969</v>
      </c>
      <c r="D103" s="93">
        <v>155.1384</v>
      </c>
      <c r="E103" s="91">
        <v>6.8225</v>
      </c>
      <c r="F103" s="91">
        <v>17.5615</v>
      </c>
      <c r="G103" s="91">
        <v>7.5592</v>
      </c>
      <c r="H103" s="91">
        <v>8.6347</v>
      </c>
    </row>
    <row r="104" spans="1:8" ht="12.75">
      <c r="A104" s="82" t="s">
        <v>268</v>
      </c>
      <c r="B104" s="82" t="s">
        <v>269</v>
      </c>
      <c r="C104" s="83">
        <v>682.8869</v>
      </c>
      <c r="D104" s="92">
        <v>153.1498</v>
      </c>
      <c r="E104" s="85">
        <v>3.7247</v>
      </c>
      <c r="F104" s="85">
        <v>20.9997</v>
      </c>
      <c r="G104" s="85">
        <v>10.0888</v>
      </c>
      <c r="H104" s="85">
        <v>7.8253</v>
      </c>
    </row>
    <row r="105" spans="1:8" ht="12.75">
      <c r="A105" s="88" t="s">
        <v>272</v>
      </c>
      <c r="B105" s="88" t="s">
        <v>273</v>
      </c>
      <c r="C105" s="89">
        <v>104.1575</v>
      </c>
      <c r="D105" s="93">
        <v>164.4345</v>
      </c>
      <c r="E105" s="91">
        <v>13.2203</v>
      </c>
      <c r="F105" s="91">
        <v>23.8042</v>
      </c>
      <c r="G105" s="91">
        <v>12.3236</v>
      </c>
      <c r="H105" s="91">
        <v>9.9805</v>
      </c>
    </row>
    <row r="106" spans="1:8" ht="12.75">
      <c r="A106" s="82" t="s">
        <v>274</v>
      </c>
      <c r="B106" s="82" t="s">
        <v>275</v>
      </c>
      <c r="C106" s="83">
        <v>81.2156</v>
      </c>
      <c r="D106" s="92">
        <v>145.093</v>
      </c>
      <c r="E106" s="85">
        <v>4.6994</v>
      </c>
      <c r="F106" s="85">
        <v>26.7024</v>
      </c>
      <c r="G106" s="85">
        <v>10.8517</v>
      </c>
      <c r="H106" s="85">
        <v>6.3462</v>
      </c>
    </row>
    <row r="107" spans="1:8" ht="12.75">
      <c r="A107" s="88" t="s">
        <v>276</v>
      </c>
      <c r="B107" s="88" t="s">
        <v>578</v>
      </c>
      <c r="C107" s="89">
        <v>67.4926</v>
      </c>
      <c r="D107" s="93">
        <v>136.1775</v>
      </c>
      <c r="E107" s="91">
        <v>3.9708</v>
      </c>
      <c r="F107" s="91">
        <v>32.7294</v>
      </c>
      <c r="G107" s="91">
        <v>10.4974</v>
      </c>
      <c r="H107" s="91">
        <v>10.7468</v>
      </c>
    </row>
    <row r="108" spans="1:8" ht="12.75">
      <c r="A108" s="82" t="s">
        <v>278</v>
      </c>
      <c r="B108" s="82" t="s">
        <v>579</v>
      </c>
      <c r="C108" s="83">
        <v>22.2126</v>
      </c>
      <c r="D108" s="92">
        <v>135.0259</v>
      </c>
      <c r="E108" s="85">
        <v>9.6866</v>
      </c>
      <c r="F108" s="85">
        <v>46.6006</v>
      </c>
      <c r="G108" s="85">
        <v>29.7127</v>
      </c>
      <c r="H108" s="85">
        <v>12.9355</v>
      </c>
    </row>
    <row r="109" spans="1:8" ht="12.75">
      <c r="A109" s="88" t="s">
        <v>280</v>
      </c>
      <c r="B109" s="88" t="s">
        <v>281</v>
      </c>
      <c r="C109" s="89">
        <v>204.9853</v>
      </c>
      <c r="D109" s="93">
        <v>145.8592</v>
      </c>
      <c r="E109" s="91">
        <v>7.0219</v>
      </c>
      <c r="F109" s="91">
        <v>30.9594</v>
      </c>
      <c r="G109" s="91">
        <v>17.6963</v>
      </c>
      <c r="H109" s="91">
        <v>8.8063</v>
      </c>
    </row>
    <row r="110" spans="1:8" ht="12.75">
      <c r="A110" s="82" t="s">
        <v>282</v>
      </c>
      <c r="B110" s="82" t="s">
        <v>283</v>
      </c>
      <c r="C110" s="83">
        <v>73.4966</v>
      </c>
      <c r="D110" s="92">
        <v>146.4178</v>
      </c>
      <c r="E110" s="85">
        <v>7.7458</v>
      </c>
      <c r="F110" s="85">
        <v>29.9898</v>
      </c>
      <c r="G110" s="85">
        <v>15.1434</v>
      </c>
      <c r="H110" s="85">
        <v>9.8881</v>
      </c>
    </row>
    <row r="111" spans="1:8" ht="12.75">
      <c r="A111" s="88" t="s">
        <v>284</v>
      </c>
      <c r="B111" s="88" t="s">
        <v>580</v>
      </c>
      <c r="C111" s="89">
        <v>87.7365</v>
      </c>
      <c r="D111" s="93">
        <v>158.7422</v>
      </c>
      <c r="E111" s="91">
        <v>7.7005</v>
      </c>
      <c r="F111" s="91">
        <v>28.0332</v>
      </c>
      <c r="G111" s="91">
        <v>14.2336</v>
      </c>
      <c r="H111" s="91">
        <v>8.0049</v>
      </c>
    </row>
    <row r="112" spans="1:8" ht="12.75">
      <c r="A112" s="82" t="s">
        <v>288</v>
      </c>
      <c r="B112" s="82" t="s">
        <v>289</v>
      </c>
      <c r="C112" s="83">
        <v>237.2601</v>
      </c>
      <c r="D112" s="92">
        <v>147.798</v>
      </c>
      <c r="E112" s="85">
        <v>3.5711</v>
      </c>
      <c r="F112" s="85">
        <v>20.6581</v>
      </c>
      <c r="G112" s="85">
        <v>10.6121</v>
      </c>
      <c r="H112" s="85">
        <v>6.7405</v>
      </c>
    </row>
    <row r="113" spans="1:8" ht="12.75">
      <c r="A113" s="88" t="s">
        <v>290</v>
      </c>
      <c r="B113" s="88" t="s">
        <v>291</v>
      </c>
      <c r="C113" s="89">
        <v>153.9585</v>
      </c>
      <c r="D113" s="93">
        <v>154.4393</v>
      </c>
      <c r="E113" s="91">
        <v>9.8366</v>
      </c>
      <c r="F113" s="91">
        <v>19.8913</v>
      </c>
      <c r="G113" s="91">
        <v>8.6812</v>
      </c>
      <c r="H113" s="91">
        <v>8.0233</v>
      </c>
    </row>
    <row r="114" spans="1:8" ht="12.75">
      <c r="A114" s="82" t="s">
        <v>292</v>
      </c>
      <c r="B114" s="82" t="s">
        <v>293</v>
      </c>
      <c r="C114" s="83">
        <v>11.0132</v>
      </c>
      <c r="D114" s="92">
        <v>150.0216</v>
      </c>
      <c r="E114" s="85">
        <v>6.1554</v>
      </c>
      <c r="F114" s="85">
        <v>20.4031</v>
      </c>
      <c r="G114" s="85">
        <v>10.2148</v>
      </c>
      <c r="H114" s="85">
        <v>7.0142</v>
      </c>
    </row>
    <row r="115" spans="1:8" ht="12.75">
      <c r="A115" s="88" t="s">
        <v>294</v>
      </c>
      <c r="B115" s="88" t="s">
        <v>295</v>
      </c>
      <c r="C115" s="89">
        <v>43.0017</v>
      </c>
      <c r="D115" s="93">
        <v>152.2457</v>
      </c>
      <c r="E115" s="91">
        <v>9.767</v>
      </c>
      <c r="F115" s="91">
        <v>22.7867</v>
      </c>
      <c r="G115" s="91">
        <v>9.6681</v>
      </c>
      <c r="H115" s="91">
        <v>7.4706</v>
      </c>
    </row>
    <row r="116" spans="1:8" ht="12.75">
      <c r="A116" s="82" t="s">
        <v>296</v>
      </c>
      <c r="B116" s="82" t="s">
        <v>297</v>
      </c>
      <c r="C116" s="83">
        <v>34.8205</v>
      </c>
      <c r="D116" s="92">
        <v>156.3574</v>
      </c>
      <c r="E116" s="85">
        <v>13.5741</v>
      </c>
      <c r="F116" s="85">
        <v>27.0681</v>
      </c>
      <c r="G116" s="85">
        <v>16.3167</v>
      </c>
      <c r="H116" s="85">
        <v>6.0918</v>
      </c>
    </row>
    <row r="117" spans="1:8" ht="12.75">
      <c r="A117" s="88" t="s">
        <v>298</v>
      </c>
      <c r="B117" s="88" t="s">
        <v>299</v>
      </c>
      <c r="C117" s="89">
        <v>629.1833</v>
      </c>
      <c r="D117" s="93">
        <v>152.9799</v>
      </c>
      <c r="E117" s="91">
        <v>10.7981</v>
      </c>
      <c r="F117" s="91">
        <v>21.2836</v>
      </c>
      <c r="G117" s="91">
        <v>8.5297</v>
      </c>
      <c r="H117" s="91">
        <v>7.1448</v>
      </c>
    </row>
    <row r="118" spans="1:8" ht="12.75">
      <c r="A118" s="82" t="s">
        <v>300</v>
      </c>
      <c r="B118" s="82" t="s">
        <v>301</v>
      </c>
      <c r="C118" s="83">
        <v>116.5399</v>
      </c>
      <c r="D118" s="92">
        <v>138.18</v>
      </c>
      <c r="E118" s="85">
        <v>4.2253</v>
      </c>
      <c r="F118" s="85">
        <v>29.7208</v>
      </c>
      <c r="G118" s="85">
        <v>17.4933</v>
      </c>
      <c r="H118" s="85">
        <v>7.6254</v>
      </c>
    </row>
    <row r="119" spans="1:8" ht="12.75">
      <c r="A119" s="88" t="s">
        <v>302</v>
      </c>
      <c r="B119" s="88" t="s">
        <v>581</v>
      </c>
      <c r="C119" s="89">
        <v>34.0307</v>
      </c>
      <c r="D119" s="93">
        <v>170.9584</v>
      </c>
      <c r="E119" s="91">
        <v>15.1652</v>
      </c>
      <c r="F119" s="91">
        <v>13.4952</v>
      </c>
      <c r="G119" s="91">
        <v>5.5563</v>
      </c>
      <c r="H119" s="91">
        <v>6.7072</v>
      </c>
    </row>
    <row r="120" spans="1:8" ht="12.75">
      <c r="A120" s="82" t="s">
        <v>304</v>
      </c>
      <c r="B120" s="82" t="s">
        <v>305</v>
      </c>
      <c r="C120" s="83">
        <v>65.8871</v>
      </c>
      <c r="D120" s="92">
        <v>156.4223</v>
      </c>
      <c r="E120" s="85">
        <v>6.9645</v>
      </c>
      <c r="F120" s="85">
        <v>15.6894</v>
      </c>
      <c r="G120" s="85">
        <v>6.157</v>
      </c>
      <c r="H120" s="85">
        <v>5.3576</v>
      </c>
    </row>
    <row r="121" spans="1:8" ht="12.75">
      <c r="A121" s="88" t="s">
        <v>306</v>
      </c>
      <c r="B121" s="88" t="s">
        <v>307</v>
      </c>
      <c r="C121" s="89">
        <v>1943.4323</v>
      </c>
      <c r="D121" s="93">
        <v>149.2712</v>
      </c>
      <c r="E121" s="91">
        <v>6.7651</v>
      </c>
      <c r="F121" s="91">
        <v>21.1331</v>
      </c>
      <c r="G121" s="91">
        <v>9.1383</v>
      </c>
      <c r="H121" s="91">
        <v>7.8669</v>
      </c>
    </row>
    <row r="122" spans="1:8" ht="12.75">
      <c r="A122" s="82" t="s">
        <v>308</v>
      </c>
      <c r="B122" s="82" t="s">
        <v>582</v>
      </c>
      <c r="C122" s="83">
        <v>944.5165</v>
      </c>
      <c r="D122" s="92">
        <v>152.1408</v>
      </c>
      <c r="E122" s="85">
        <v>9.6151</v>
      </c>
      <c r="F122" s="85">
        <v>20.6719</v>
      </c>
      <c r="G122" s="85">
        <v>8.7672</v>
      </c>
      <c r="H122" s="85">
        <v>6.8013</v>
      </c>
    </row>
    <row r="123" spans="1:8" ht="12.75">
      <c r="A123" s="88" t="s">
        <v>310</v>
      </c>
      <c r="B123" s="88" t="s">
        <v>311</v>
      </c>
      <c r="C123" s="89">
        <v>33.3206</v>
      </c>
      <c r="D123" s="93">
        <v>155.2131</v>
      </c>
      <c r="E123" s="91">
        <v>6.599</v>
      </c>
      <c r="F123" s="91">
        <v>16.9203</v>
      </c>
      <c r="G123" s="91">
        <v>7.1652</v>
      </c>
      <c r="H123" s="91">
        <v>4.5454</v>
      </c>
    </row>
    <row r="124" spans="1:8" ht="12.75">
      <c r="A124" s="82" t="s">
        <v>312</v>
      </c>
      <c r="B124" s="82" t="s">
        <v>313</v>
      </c>
      <c r="C124" s="83">
        <v>37.8299</v>
      </c>
      <c r="D124" s="92">
        <v>151.0856</v>
      </c>
      <c r="E124" s="85">
        <v>5.5995</v>
      </c>
      <c r="F124" s="85">
        <v>23.6581</v>
      </c>
      <c r="G124" s="85">
        <v>10.8268</v>
      </c>
      <c r="H124" s="85">
        <v>7.2891</v>
      </c>
    </row>
    <row r="125" spans="1:8" ht="12.75">
      <c r="A125" s="88" t="s">
        <v>314</v>
      </c>
      <c r="B125" s="88" t="s">
        <v>315</v>
      </c>
      <c r="C125" s="89">
        <v>175.1604</v>
      </c>
      <c r="D125" s="93">
        <v>155.9535</v>
      </c>
      <c r="E125" s="91">
        <v>9.0067</v>
      </c>
      <c r="F125" s="91">
        <v>22.9555</v>
      </c>
      <c r="G125" s="91">
        <v>10.2773</v>
      </c>
      <c r="H125" s="91">
        <v>7.2975</v>
      </c>
    </row>
    <row r="126" spans="1:8" ht="12.75">
      <c r="A126" s="82" t="s">
        <v>316</v>
      </c>
      <c r="B126" s="82" t="s">
        <v>317</v>
      </c>
      <c r="C126" s="83">
        <v>97.5901</v>
      </c>
      <c r="D126" s="92">
        <v>142.416</v>
      </c>
      <c r="E126" s="85">
        <v>3.6029</v>
      </c>
      <c r="F126" s="85">
        <v>22.0206</v>
      </c>
      <c r="G126" s="85">
        <v>9.1133</v>
      </c>
      <c r="H126" s="85">
        <v>10.6813</v>
      </c>
    </row>
    <row r="127" spans="1:8" ht="12.75">
      <c r="A127" s="88" t="s">
        <v>318</v>
      </c>
      <c r="B127" s="88" t="s">
        <v>583</v>
      </c>
      <c r="C127" s="89">
        <v>1154.1497</v>
      </c>
      <c r="D127" s="93">
        <v>159.1912</v>
      </c>
      <c r="E127" s="91">
        <v>10.8921</v>
      </c>
      <c r="F127" s="91">
        <v>16.8407</v>
      </c>
      <c r="G127" s="91">
        <v>5.6706</v>
      </c>
      <c r="H127" s="91">
        <v>7.2046</v>
      </c>
    </row>
    <row r="128" spans="1:8" ht="12.75">
      <c r="A128" s="82" t="s">
        <v>320</v>
      </c>
      <c r="B128" s="82" t="s">
        <v>584</v>
      </c>
      <c r="C128" s="83">
        <v>317.8337</v>
      </c>
      <c r="D128" s="92">
        <v>154.5817</v>
      </c>
      <c r="E128" s="85">
        <v>10.0261</v>
      </c>
      <c r="F128" s="85">
        <v>17.7092</v>
      </c>
      <c r="G128" s="85">
        <v>6.4194</v>
      </c>
      <c r="H128" s="85">
        <v>7.2655</v>
      </c>
    </row>
    <row r="129" spans="1:8" ht="12.75">
      <c r="A129" s="88" t="s">
        <v>322</v>
      </c>
      <c r="B129" s="88" t="s">
        <v>585</v>
      </c>
      <c r="C129" s="89">
        <v>975.1416</v>
      </c>
      <c r="D129" s="93">
        <v>153.9201</v>
      </c>
      <c r="E129" s="91">
        <v>10.3272</v>
      </c>
      <c r="F129" s="91">
        <v>22.044</v>
      </c>
      <c r="G129" s="91">
        <v>9.2958</v>
      </c>
      <c r="H129" s="91">
        <v>6.1846</v>
      </c>
    </row>
    <row r="130" spans="1:8" ht="12.75">
      <c r="A130" s="82" t="s">
        <v>324</v>
      </c>
      <c r="B130" s="82" t="s">
        <v>586</v>
      </c>
      <c r="C130" s="83">
        <v>55.4555</v>
      </c>
      <c r="D130" s="92">
        <v>147.1057</v>
      </c>
      <c r="E130" s="85">
        <v>4.9271</v>
      </c>
      <c r="F130" s="85">
        <v>19.7215</v>
      </c>
      <c r="G130" s="85">
        <v>6.4086</v>
      </c>
      <c r="H130" s="85">
        <v>9.3196</v>
      </c>
    </row>
    <row r="131" spans="1:8" ht="12.75">
      <c r="A131" s="88" t="s">
        <v>326</v>
      </c>
      <c r="B131" s="88" t="s">
        <v>327</v>
      </c>
      <c r="C131" s="89">
        <v>142.5537</v>
      </c>
      <c r="D131" s="93">
        <v>154.0079</v>
      </c>
      <c r="E131" s="91">
        <v>6.8544</v>
      </c>
      <c r="F131" s="91">
        <v>17.8406</v>
      </c>
      <c r="G131" s="91">
        <v>6.8172</v>
      </c>
      <c r="H131" s="91">
        <v>7.8947</v>
      </c>
    </row>
    <row r="132" spans="1:8" ht="12.75">
      <c r="A132" s="82" t="s">
        <v>328</v>
      </c>
      <c r="B132" s="82" t="s">
        <v>329</v>
      </c>
      <c r="C132" s="83">
        <v>15.8879</v>
      </c>
      <c r="D132" s="92">
        <v>150.825</v>
      </c>
      <c r="E132" s="85">
        <v>2.6329</v>
      </c>
      <c r="F132" s="85">
        <v>17.1234</v>
      </c>
      <c r="G132" s="85">
        <v>2.9109</v>
      </c>
      <c r="H132" s="85">
        <v>10.9638</v>
      </c>
    </row>
    <row r="133" spans="1:8" ht="12.75">
      <c r="A133" s="88" t="s">
        <v>330</v>
      </c>
      <c r="B133" s="88" t="s">
        <v>331</v>
      </c>
      <c r="C133" s="89">
        <v>117.6093</v>
      </c>
      <c r="D133" s="93">
        <v>126.0568</v>
      </c>
      <c r="E133" s="91">
        <v>3.6219</v>
      </c>
      <c r="F133" s="91">
        <v>41.523</v>
      </c>
      <c r="G133" s="91">
        <v>14.5176</v>
      </c>
      <c r="H133" s="91">
        <v>12.4022</v>
      </c>
    </row>
    <row r="134" spans="1:8" ht="12.75">
      <c r="A134" s="82" t="s">
        <v>332</v>
      </c>
      <c r="B134" s="82" t="s">
        <v>333</v>
      </c>
      <c r="C134" s="83">
        <v>1542.031</v>
      </c>
      <c r="D134" s="92">
        <v>143.456</v>
      </c>
      <c r="E134" s="85">
        <v>3.6815</v>
      </c>
      <c r="F134" s="85">
        <v>24.6899</v>
      </c>
      <c r="G134" s="85">
        <v>11.6141</v>
      </c>
      <c r="H134" s="85">
        <v>6.9918</v>
      </c>
    </row>
    <row r="135" spans="1:8" ht="12.75">
      <c r="A135" s="88" t="s">
        <v>334</v>
      </c>
      <c r="B135" s="88" t="s">
        <v>587</v>
      </c>
      <c r="C135" s="89">
        <v>146.0989</v>
      </c>
      <c r="D135" s="93">
        <v>145.8004</v>
      </c>
      <c r="E135" s="91">
        <v>5.2464</v>
      </c>
      <c r="F135" s="91">
        <v>25.729</v>
      </c>
      <c r="G135" s="91">
        <v>15.2469</v>
      </c>
      <c r="H135" s="91">
        <v>5.426</v>
      </c>
    </row>
    <row r="136" spans="1:8" ht="12.75">
      <c r="A136" s="82" t="s">
        <v>336</v>
      </c>
      <c r="B136" s="82" t="s">
        <v>337</v>
      </c>
      <c r="C136" s="83">
        <v>36.2599</v>
      </c>
      <c r="D136" s="92">
        <v>153.475</v>
      </c>
      <c r="E136" s="85">
        <v>9.5192</v>
      </c>
      <c r="F136" s="85">
        <v>18.5443</v>
      </c>
      <c r="G136" s="85">
        <v>9.3055</v>
      </c>
      <c r="H136" s="85">
        <v>4.9642</v>
      </c>
    </row>
    <row r="137" spans="1:8" ht="12.75">
      <c r="A137" s="88" t="s">
        <v>338</v>
      </c>
      <c r="B137" s="88" t="s">
        <v>588</v>
      </c>
      <c r="C137" s="89">
        <v>298.44</v>
      </c>
      <c r="D137" s="93">
        <v>145.4533</v>
      </c>
      <c r="E137" s="91">
        <v>1.3215</v>
      </c>
      <c r="F137" s="91">
        <v>22.3425</v>
      </c>
      <c r="G137" s="91">
        <v>9.2106</v>
      </c>
      <c r="H137" s="91">
        <v>10.1244</v>
      </c>
    </row>
    <row r="138" spans="1:8" ht="12.75">
      <c r="A138" s="82" t="s">
        <v>340</v>
      </c>
      <c r="B138" s="82" t="s">
        <v>341</v>
      </c>
      <c r="C138" s="83">
        <v>83.148</v>
      </c>
      <c r="D138" s="92">
        <v>187.6318</v>
      </c>
      <c r="E138" s="85">
        <v>38.2493</v>
      </c>
      <c r="F138" s="85">
        <v>17.1353</v>
      </c>
      <c r="G138" s="85">
        <v>10.8907</v>
      </c>
      <c r="H138" s="85">
        <v>5.2504</v>
      </c>
    </row>
    <row r="139" spans="1:8" ht="12.75">
      <c r="A139" s="88" t="s">
        <v>342</v>
      </c>
      <c r="B139" s="88" t="s">
        <v>343</v>
      </c>
      <c r="C139" s="89">
        <v>14.1614</v>
      </c>
      <c r="D139" s="93">
        <v>147.7708</v>
      </c>
      <c r="E139" s="91">
        <v>3.4953</v>
      </c>
      <c r="F139" s="91">
        <v>27.8542</v>
      </c>
      <c r="G139" s="91">
        <v>18.4575</v>
      </c>
      <c r="H139" s="91">
        <v>9.1319</v>
      </c>
    </row>
    <row r="140" spans="1:8" ht="12.75">
      <c r="A140" s="82" t="s">
        <v>344</v>
      </c>
      <c r="B140" s="82" t="s">
        <v>589</v>
      </c>
      <c r="C140" s="83">
        <v>92.4378</v>
      </c>
      <c r="D140" s="92">
        <v>132.5905</v>
      </c>
      <c r="E140" s="85">
        <v>3.4469</v>
      </c>
      <c r="F140" s="85">
        <v>35.9824</v>
      </c>
      <c r="G140" s="85">
        <v>18.533</v>
      </c>
      <c r="H140" s="85">
        <v>7.0047</v>
      </c>
    </row>
    <row r="141" spans="1:8" ht="12.75">
      <c r="A141" s="88" t="s">
        <v>348</v>
      </c>
      <c r="B141" s="88" t="s">
        <v>590</v>
      </c>
      <c r="C141" s="89">
        <v>33</v>
      </c>
      <c r="D141" s="93">
        <v>151.274</v>
      </c>
      <c r="E141" s="91">
        <v>7.6402</v>
      </c>
      <c r="F141" s="91">
        <v>18.5253</v>
      </c>
      <c r="G141" s="91">
        <v>5.4167</v>
      </c>
      <c r="H141" s="91">
        <v>6.7247</v>
      </c>
    </row>
    <row r="142" spans="1:8" ht="12.75">
      <c r="A142" s="82" t="s">
        <v>350</v>
      </c>
      <c r="B142" s="82" t="s">
        <v>351</v>
      </c>
      <c r="C142" s="83">
        <v>96.1943</v>
      </c>
      <c r="D142" s="92">
        <v>153.5417</v>
      </c>
      <c r="E142" s="85">
        <v>7.7019</v>
      </c>
      <c r="F142" s="85">
        <v>16.8336</v>
      </c>
      <c r="G142" s="85">
        <v>4.8231</v>
      </c>
      <c r="H142" s="85">
        <v>7.6806</v>
      </c>
    </row>
    <row r="143" spans="1:8" ht="12.75">
      <c r="A143" s="88" t="s">
        <v>352</v>
      </c>
      <c r="B143" s="88" t="s">
        <v>353</v>
      </c>
      <c r="C143" s="89">
        <v>139.6887</v>
      </c>
      <c r="D143" s="93">
        <v>131.0489</v>
      </c>
      <c r="E143" s="91">
        <v>1.4055</v>
      </c>
      <c r="F143" s="91">
        <v>31.2185</v>
      </c>
      <c r="G143" s="91">
        <v>20.3157</v>
      </c>
      <c r="H143" s="91">
        <v>3.767</v>
      </c>
    </row>
    <row r="144" spans="1:8" ht="12.75">
      <c r="A144" s="82" t="s">
        <v>354</v>
      </c>
      <c r="B144" s="82" t="s">
        <v>591</v>
      </c>
      <c r="C144" s="83">
        <v>289.8143</v>
      </c>
      <c r="D144" s="92">
        <v>147.4395</v>
      </c>
      <c r="E144" s="85">
        <v>6.7887</v>
      </c>
      <c r="F144" s="85">
        <v>24.3799</v>
      </c>
      <c r="G144" s="85">
        <v>12.5879</v>
      </c>
      <c r="H144" s="85">
        <v>6.1131</v>
      </c>
    </row>
    <row r="145" spans="1:8" ht="12.75">
      <c r="A145" s="88" t="s">
        <v>356</v>
      </c>
      <c r="B145" s="88" t="s">
        <v>357</v>
      </c>
      <c r="C145" s="89">
        <v>74.4614</v>
      </c>
      <c r="D145" s="93">
        <v>151.5863</v>
      </c>
      <c r="E145" s="91">
        <v>9.9189</v>
      </c>
      <c r="F145" s="91">
        <v>23.4775</v>
      </c>
      <c r="G145" s="91">
        <v>12.4727</v>
      </c>
      <c r="H145" s="91">
        <v>8.1585</v>
      </c>
    </row>
    <row r="146" spans="1:8" ht="12.75">
      <c r="A146" s="82" t="s">
        <v>358</v>
      </c>
      <c r="B146" s="82" t="s">
        <v>359</v>
      </c>
      <c r="C146" s="83">
        <v>22.6868</v>
      </c>
      <c r="D146" s="92">
        <v>163.9943</v>
      </c>
      <c r="E146" s="85">
        <v>16.5642</v>
      </c>
      <c r="F146" s="85">
        <v>16.4834</v>
      </c>
      <c r="G146" s="85">
        <v>8.114</v>
      </c>
      <c r="H146" s="85">
        <v>6.2811</v>
      </c>
    </row>
    <row r="147" spans="1:8" ht="12.75">
      <c r="A147" s="88" t="s">
        <v>360</v>
      </c>
      <c r="B147" s="88" t="s">
        <v>361</v>
      </c>
      <c r="C147" s="89">
        <v>672.2317</v>
      </c>
      <c r="D147" s="93">
        <v>150.8262</v>
      </c>
      <c r="E147" s="91">
        <v>5.0426</v>
      </c>
      <c r="F147" s="91">
        <v>17.9683</v>
      </c>
      <c r="G147" s="91">
        <v>8.1896</v>
      </c>
      <c r="H147" s="91">
        <v>7.6711</v>
      </c>
    </row>
    <row r="148" spans="1:8" ht="12.75">
      <c r="A148" s="82" t="s">
        <v>362</v>
      </c>
      <c r="B148" s="82" t="s">
        <v>363</v>
      </c>
      <c r="C148" s="83">
        <v>1234.8303</v>
      </c>
      <c r="D148" s="92">
        <v>139.0065</v>
      </c>
      <c r="E148" s="85">
        <v>2.2315</v>
      </c>
      <c r="F148" s="85">
        <v>25.7693</v>
      </c>
      <c r="G148" s="85">
        <v>12.2226</v>
      </c>
      <c r="H148" s="85">
        <v>8.188</v>
      </c>
    </row>
    <row r="149" spans="1:8" ht="12.75">
      <c r="A149" s="88" t="s">
        <v>364</v>
      </c>
      <c r="B149" s="88" t="s">
        <v>365</v>
      </c>
      <c r="C149" s="89">
        <v>20.4907</v>
      </c>
      <c r="D149" s="93">
        <v>150.2181</v>
      </c>
      <c r="E149" s="91">
        <v>3.4975</v>
      </c>
      <c r="F149" s="91">
        <v>20.371</v>
      </c>
      <c r="G149" s="91">
        <v>10.6715</v>
      </c>
      <c r="H149" s="91">
        <v>6.6331</v>
      </c>
    </row>
    <row r="150" spans="1:8" ht="12.75">
      <c r="A150" s="82" t="s">
        <v>366</v>
      </c>
      <c r="B150" s="82" t="s">
        <v>592</v>
      </c>
      <c r="C150" s="83">
        <v>92.1868</v>
      </c>
      <c r="D150" s="92">
        <v>146.702</v>
      </c>
      <c r="E150" s="85">
        <v>0.8664</v>
      </c>
      <c r="F150" s="85">
        <v>17.3608</v>
      </c>
      <c r="G150" s="85">
        <v>4.2486</v>
      </c>
      <c r="H150" s="85">
        <v>8.682</v>
      </c>
    </row>
    <row r="151" spans="1:8" ht="12.75">
      <c r="A151" s="88" t="s">
        <v>368</v>
      </c>
      <c r="B151" s="88" t="s">
        <v>369</v>
      </c>
      <c r="C151" s="89">
        <v>68.2001</v>
      </c>
      <c r="D151" s="93">
        <v>149.7205</v>
      </c>
      <c r="E151" s="91">
        <v>8.6726</v>
      </c>
      <c r="F151" s="91">
        <v>24.2442</v>
      </c>
      <c r="G151" s="91">
        <v>7.8879</v>
      </c>
      <c r="H151" s="91">
        <v>8.2417</v>
      </c>
    </row>
    <row r="152" spans="1:8" ht="12.75">
      <c r="A152" s="82" t="s">
        <v>370</v>
      </c>
      <c r="B152" s="82" t="s">
        <v>371</v>
      </c>
      <c r="C152" s="83">
        <v>129.6213</v>
      </c>
      <c r="D152" s="92">
        <v>158.3726</v>
      </c>
      <c r="E152" s="85">
        <v>12.5798</v>
      </c>
      <c r="F152" s="85">
        <v>18.2459</v>
      </c>
      <c r="G152" s="85">
        <v>6.7986</v>
      </c>
      <c r="H152" s="85">
        <v>8.1457</v>
      </c>
    </row>
    <row r="153" spans="1:8" ht="12.75">
      <c r="A153" s="88" t="s">
        <v>372</v>
      </c>
      <c r="B153" s="88" t="s">
        <v>373</v>
      </c>
      <c r="C153" s="89">
        <v>303.4237</v>
      </c>
      <c r="D153" s="93">
        <v>150.3976</v>
      </c>
      <c r="E153" s="91">
        <v>4.1374</v>
      </c>
      <c r="F153" s="91">
        <v>16.594</v>
      </c>
      <c r="G153" s="91">
        <v>5.8292</v>
      </c>
      <c r="H153" s="91">
        <v>8.4241</v>
      </c>
    </row>
    <row r="154" spans="1:8" ht="12.75">
      <c r="A154" s="82" t="s">
        <v>374</v>
      </c>
      <c r="B154" s="82" t="s">
        <v>593</v>
      </c>
      <c r="C154" s="83">
        <v>633.9247</v>
      </c>
      <c r="D154" s="92">
        <v>149.007</v>
      </c>
      <c r="E154" s="85">
        <v>9.0031</v>
      </c>
      <c r="F154" s="85">
        <v>21.9345</v>
      </c>
      <c r="G154" s="85">
        <v>11.0849</v>
      </c>
      <c r="H154" s="85">
        <v>7.4199</v>
      </c>
    </row>
    <row r="155" spans="1:8" ht="12.75">
      <c r="A155" s="88" t="s">
        <v>376</v>
      </c>
      <c r="B155" s="88" t="s">
        <v>377</v>
      </c>
      <c r="C155" s="89">
        <v>36.9649</v>
      </c>
      <c r="D155" s="93">
        <v>155.711</v>
      </c>
      <c r="E155" s="91">
        <v>9.0818</v>
      </c>
      <c r="F155" s="91">
        <v>16.75</v>
      </c>
      <c r="G155" s="91">
        <v>4.4659</v>
      </c>
      <c r="H155" s="91">
        <v>8.2307</v>
      </c>
    </row>
    <row r="156" spans="1:8" ht="12.75">
      <c r="A156" s="82" t="s">
        <v>380</v>
      </c>
      <c r="B156" s="82" t="s">
        <v>594</v>
      </c>
      <c r="C156" s="83">
        <v>513.5436</v>
      </c>
      <c r="D156" s="92">
        <v>152.8696</v>
      </c>
      <c r="E156" s="85">
        <v>9.8458</v>
      </c>
      <c r="F156" s="85">
        <v>19.7552</v>
      </c>
      <c r="G156" s="85">
        <v>7.1584</v>
      </c>
      <c r="H156" s="85">
        <v>7.0916</v>
      </c>
    </row>
    <row r="157" spans="1:8" ht="12.75">
      <c r="A157" s="88" t="s">
        <v>384</v>
      </c>
      <c r="B157" s="88" t="s">
        <v>595</v>
      </c>
      <c r="C157" s="89">
        <v>109.367</v>
      </c>
      <c r="D157" s="93">
        <v>144.5716</v>
      </c>
      <c r="E157" s="91">
        <v>7.0302</v>
      </c>
      <c r="F157" s="91">
        <v>25.3573</v>
      </c>
      <c r="G157" s="91">
        <v>12.7037</v>
      </c>
      <c r="H157" s="91">
        <v>7.7887</v>
      </c>
    </row>
    <row r="158" spans="1:8" ht="12.75">
      <c r="A158" s="82" t="s">
        <v>386</v>
      </c>
      <c r="B158" s="82" t="s">
        <v>596</v>
      </c>
      <c r="C158" s="83">
        <v>932.2066</v>
      </c>
      <c r="D158" s="92">
        <v>149.3101</v>
      </c>
      <c r="E158" s="85">
        <v>8.6981</v>
      </c>
      <c r="F158" s="85">
        <v>23.1648</v>
      </c>
      <c r="G158" s="85">
        <v>13.4182</v>
      </c>
      <c r="H158" s="85">
        <v>5.7187</v>
      </c>
    </row>
    <row r="159" spans="1:8" ht="12.75">
      <c r="A159" s="88" t="s">
        <v>390</v>
      </c>
      <c r="B159" s="88" t="s">
        <v>391</v>
      </c>
      <c r="C159" s="89">
        <v>12.4846</v>
      </c>
      <c r="D159" s="93">
        <v>145.9798</v>
      </c>
      <c r="E159" s="91">
        <v>4.045</v>
      </c>
      <c r="F159" s="91">
        <v>20.5653</v>
      </c>
      <c r="G159" s="91">
        <v>10.0724</v>
      </c>
      <c r="H159" s="91">
        <v>5.7571</v>
      </c>
    </row>
    <row r="160" spans="1:8" ht="12.75">
      <c r="A160" s="82" t="s">
        <v>392</v>
      </c>
      <c r="B160" s="82" t="s">
        <v>597</v>
      </c>
      <c r="C160" s="83">
        <v>42.8885</v>
      </c>
      <c r="D160" s="92">
        <v>143.4129</v>
      </c>
      <c r="E160" s="85">
        <v>5.1704</v>
      </c>
      <c r="F160" s="85">
        <v>24.4849</v>
      </c>
      <c r="G160" s="85">
        <v>11.5668</v>
      </c>
      <c r="H160" s="85">
        <v>5.9291</v>
      </c>
    </row>
    <row r="161" spans="1:8" ht="12.75">
      <c r="A161" s="88" t="s">
        <v>394</v>
      </c>
      <c r="B161" s="88" t="s">
        <v>598</v>
      </c>
      <c r="C161" s="89">
        <v>167.0006</v>
      </c>
      <c r="D161" s="93">
        <v>136.2138</v>
      </c>
      <c r="E161" s="91">
        <v>9.0199</v>
      </c>
      <c r="F161" s="91">
        <v>34.3373</v>
      </c>
      <c r="G161" s="91">
        <v>18.9854</v>
      </c>
      <c r="H161" s="91">
        <v>4.6412</v>
      </c>
    </row>
    <row r="162" spans="1:8" ht="12.75">
      <c r="A162" s="82" t="s">
        <v>396</v>
      </c>
      <c r="B162" s="82" t="s">
        <v>397</v>
      </c>
      <c r="C162" s="83">
        <v>213.244</v>
      </c>
      <c r="D162" s="92">
        <v>140.2063</v>
      </c>
      <c r="E162" s="85">
        <v>6.5725</v>
      </c>
      <c r="F162" s="85">
        <v>27.1331</v>
      </c>
      <c r="G162" s="85">
        <v>12.5888</v>
      </c>
      <c r="H162" s="85">
        <v>4.3004</v>
      </c>
    </row>
    <row r="163" spans="1:8" ht="12.75">
      <c r="A163" s="88" t="s">
        <v>398</v>
      </c>
      <c r="B163" s="88" t="s">
        <v>399</v>
      </c>
      <c r="C163" s="89">
        <v>775.199</v>
      </c>
      <c r="D163" s="93">
        <v>141.1868</v>
      </c>
      <c r="E163" s="91">
        <v>4.1092</v>
      </c>
      <c r="F163" s="91">
        <v>25.5291</v>
      </c>
      <c r="G163" s="91">
        <v>14.0261</v>
      </c>
      <c r="H163" s="91">
        <v>6.3788</v>
      </c>
    </row>
    <row r="164" spans="1:8" ht="12.75">
      <c r="A164" s="82" t="s">
        <v>400</v>
      </c>
      <c r="B164" s="82" t="s">
        <v>599</v>
      </c>
      <c r="C164" s="83">
        <v>137.6658</v>
      </c>
      <c r="D164" s="92">
        <v>148.5815</v>
      </c>
      <c r="E164" s="85">
        <v>6.8796</v>
      </c>
      <c r="F164" s="85">
        <v>21.4938</v>
      </c>
      <c r="G164" s="85">
        <v>12.0606</v>
      </c>
      <c r="H164" s="85">
        <v>5.0035</v>
      </c>
    </row>
    <row r="165" spans="1:8" ht="12.75">
      <c r="A165" s="88" t="s">
        <v>402</v>
      </c>
      <c r="B165" s="88" t="s">
        <v>600</v>
      </c>
      <c r="C165" s="89">
        <v>662.556</v>
      </c>
      <c r="D165" s="93">
        <v>143.74</v>
      </c>
      <c r="E165" s="91">
        <v>8.7406</v>
      </c>
      <c r="F165" s="91">
        <v>23.8528</v>
      </c>
      <c r="G165" s="91">
        <v>12.7751</v>
      </c>
      <c r="H165" s="91">
        <v>6.3223</v>
      </c>
    </row>
    <row r="166" spans="1:8" ht="12.75">
      <c r="A166" s="82" t="s">
        <v>404</v>
      </c>
      <c r="B166" s="82" t="s">
        <v>405</v>
      </c>
      <c r="C166" s="83">
        <v>3097.3074</v>
      </c>
      <c r="D166" s="92">
        <v>147.5198</v>
      </c>
      <c r="E166" s="85">
        <v>8.5058</v>
      </c>
      <c r="F166" s="85">
        <v>22.5343</v>
      </c>
      <c r="G166" s="85">
        <v>10.5142</v>
      </c>
      <c r="H166" s="85">
        <v>7.4359</v>
      </c>
    </row>
    <row r="167" spans="1:8" ht="12.75">
      <c r="A167" s="88" t="s">
        <v>406</v>
      </c>
      <c r="B167" s="88" t="s">
        <v>407</v>
      </c>
      <c r="C167" s="89">
        <v>210.0877</v>
      </c>
      <c r="D167" s="93">
        <v>147.0935</v>
      </c>
      <c r="E167" s="91">
        <v>7.2074</v>
      </c>
      <c r="F167" s="91">
        <v>22.8292</v>
      </c>
      <c r="G167" s="91">
        <v>13.9519</v>
      </c>
      <c r="H167" s="91">
        <v>5.9626</v>
      </c>
    </row>
    <row r="168" spans="1:8" ht="12.75">
      <c r="A168" s="82" t="s">
        <v>408</v>
      </c>
      <c r="B168" s="82" t="s">
        <v>409</v>
      </c>
      <c r="C168" s="83">
        <v>1779.6979</v>
      </c>
      <c r="D168" s="92">
        <v>145.3631</v>
      </c>
      <c r="E168" s="85">
        <v>8.218</v>
      </c>
      <c r="F168" s="85">
        <v>26.16</v>
      </c>
      <c r="G168" s="85">
        <v>14.4628</v>
      </c>
      <c r="H168" s="85">
        <v>8.3265</v>
      </c>
    </row>
    <row r="169" spans="1:8" ht="12.75">
      <c r="A169" s="88" t="s">
        <v>410</v>
      </c>
      <c r="B169" s="88" t="s">
        <v>601</v>
      </c>
      <c r="C169" s="89">
        <v>277.634</v>
      </c>
      <c r="D169" s="93">
        <v>145.7975</v>
      </c>
      <c r="E169" s="91">
        <v>7.0985</v>
      </c>
      <c r="F169" s="91">
        <v>23.5553</v>
      </c>
      <c r="G169" s="91">
        <v>11.2992</v>
      </c>
      <c r="H169" s="91">
        <v>6.1353</v>
      </c>
    </row>
    <row r="170" spans="1:8" ht="12.75">
      <c r="A170" s="82" t="s">
        <v>412</v>
      </c>
      <c r="B170" s="82" t="s">
        <v>602</v>
      </c>
      <c r="C170" s="83">
        <v>453.9422</v>
      </c>
      <c r="D170" s="92">
        <v>142.771</v>
      </c>
      <c r="E170" s="85">
        <v>3.9879</v>
      </c>
      <c r="F170" s="85">
        <v>23.7154</v>
      </c>
      <c r="G170" s="85">
        <v>11.9503</v>
      </c>
      <c r="H170" s="85">
        <v>8.4719</v>
      </c>
    </row>
    <row r="171" spans="1:8" ht="12.75">
      <c r="A171" s="88" t="s">
        <v>414</v>
      </c>
      <c r="B171" s="88" t="s">
        <v>415</v>
      </c>
      <c r="C171" s="89">
        <v>169.0146</v>
      </c>
      <c r="D171" s="93">
        <v>153.359</v>
      </c>
      <c r="E171" s="91">
        <v>16.8466</v>
      </c>
      <c r="F171" s="91">
        <v>18.8076</v>
      </c>
      <c r="G171" s="91">
        <v>3.7468</v>
      </c>
      <c r="H171" s="91">
        <v>11.5491</v>
      </c>
    </row>
    <row r="172" spans="1:8" ht="12.75">
      <c r="A172" s="82" t="s">
        <v>416</v>
      </c>
      <c r="B172" s="82" t="s">
        <v>603</v>
      </c>
      <c r="C172" s="83">
        <v>210.6662</v>
      </c>
      <c r="D172" s="92">
        <v>151.7091</v>
      </c>
      <c r="E172" s="85">
        <v>13.2042</v>
      </c>
      <c r="F172" s="85">
        <v>18.482</v>
      </c>
      <c r="G172" s="85">
        <v>4.5711</v>
      </c>
      <c r="H172" s="85">
        <v>11.2412</v>
      </c>
    </row>
    <row r="173" spans="1:8" ht="12.75">
      <c r="A173" s="88" t="s">
        <v>418</v>
      </c>
      <c r="B173" s="88" t="s">
        <v>604</v>
      </c>
      <c r="C173" s="89">
        <v>64.627</v>
      </c>
      <c r="D173" s="93">
        <v>155.3632</v>
      </c>
      <c r="E173" s="91">
        <v>7.865</v>
      </c>
      <c r="F173" s="91">
        <v>18.9491</v>
      </c>
      <c r="G173" s="91">
        <v>7.5691</v>
      </c>
      <c r="H173" s="91">
        <v>8.1558</v>
      </c>
    </row>
    <row r="174" spans="1:8" ht="12.75">
      <c r="A174" s="82" t="s">
        <v>420</v>
      </c>
      <c r="B174" s="82" t="s">
        <v>421</v>
      </c>
      <c r="C174" s="83">
        <v>567.0261</v>
      </c>
      <c r="D174" s="92">
        <v>161.456</v>
      </c>
      <c r="E174" s="85">
        <v>18.3666</v>
      </c>
      <c r="F174" s="85">
        <v>30.2756</v>
      </c>
      <c r="G174" s="85">
        <v>13.7464</v>
      </c>
      <c r="H174" s="85">
        <v>10.6593</v>
      </c>
    </row>
    <row r="175" spans="1:8" ht="12.75">
      <c r="A175" s="88" t="s">
        <v>422</v>
      </c>
      <c r="B175" s="88" t="s">
        <v>423</v>
      </c>
      <c r="C175" s="89">
        <v>402.1729</v>
      </c>
      <c r="D175" s="93">
        <v>162.6802</v>
      </c>
      <c r="E175" s="91">
        <v>16.5205</v>
      </c>
      <c r="F175" s="91">
        <v>23.6258</v>
      </c>
      <c r="G175" s="91">
        <v>9.1081</v>
      </c>
      <c r="H175" s="91">
        <v>9.1136</v>
      </c>
    </row>
    <row r="176" spans="1:8" ht="12.75">
      <c r="A176" s="82" t="s">
        <v>424</v>
      </c>
      <c r="B176" s="82" t="s">
        <v>425</v>
      </c>
      <c r="C176" s="83">
        <v>84.7597</v>
      </c>
      <c r="D176" s="92">
        <v>167.9085</v>
      </c>
      <c r="E176" s="85">
        <v>17.1709</v>
      </c>
      <c r="F176" s="85">
        <v>19.0825</v>
      </c>
      <c r="G176" s="85">
        <v>5.4172</v>
      </c>
      <c r="H176" s="85">
        <v>9.9885</v>
      </c>
    </row>
    <row r="177" spans="1:8" ht="12.75">
      <c r="A177" s="88" t="s">
        <v>426</v>
      </c>
      <c r="B177" s="88" t="s">
        <v>427</v>
      </c>
      <c r="C177" s="89">
        <v>83.4201</v>
      </c>
      <c r="D177" s="93">
        <v>168.9143</v>
      </c>
      <c r="E177" s="91">
        <v>25.6477</v>
      </c>
      <c r="F177" s="91">
        <v>31.2797</v>
      </c>
      <c r="G177" s="91">
        <v>14.3599</v>
      </c>
      <c r="H177" s="91">
        <v>10.6204</v>
      </c>
    </row>
    <row r="178" spans="1:8" ht="12.75">
      <c r="A178" s="82" t="s">
        <v>428</v>
      </c>
      <c r="B178" s="82" t="s">
        <v>429</v>
      </c>
      <c r="C178" s="83">
        <v>119.2157</v>
      </c>
      <c r="D178" s="92">
        <v>147.6818</v>
      </c>
      <c r="E178" s="85">
        <v>8.1257</v>
      </c>
      <c r="F178" s="85">
        <v>27.0952</v>
      </c>
      <c r="G178" s="85">
        <v>10.8053</v>
      </c>
      <c r="H178" s="85">
        <v>11.3254</v>
      </c>
    </row>
    <row r="179" spans="1:8" ht="12.75">
      <c r="A179" s="88" t="s">
        <v>430</v>
      </c>
      <c r="B179" s="88" t="s">
        <v>605</v>
      </c>
      <c r="C179" s="89">
        <v>37.0973</v>
      </c>
      <c r="D179" s="93">
        <v>159.8826</v>
      </c>
      <c r="E179" s="91">
        <v>8.6102</v>
      </c>
      <c r="F179" s="91">
        <v>16.3224</v>
      </c>
      <c r="G179" s="91">
        <v>6.2605</v>
      </c>
      <c r="H179" s="91">
        <v>6.2078</v>
      </c>
    </row>
    <row r="180" spans="1:8" ht="12.75">
      <c r="A180" s="82" t="s">
        <v>432</v>
      </c>
      <c r="B180" s="82" t="s">
        <v>433</v>
      </c>
      <c r="C180" s="83">
        <v>408.6182</v>
      </c>
      <c r="D180" s="92">
        <v>158.3198</v>
      </c>
      <c r="E180" s="85">
        <v>13.4983</v>
      </c>
      <c r="F180" s="85">
        <v>19.2803</v>
      </c>
      <c r="G180" s="85">
        <v>8.3814</v>
      </c>
      <c r="H180" s="85">
        <v>7.4458</v>
      </c>
    </row>
    <row r="181" spans="1:8" ht="12.75">
      <c r="A181" s="88" t="s">
        <v>434</v>
      </c>
      <c r="B181" s="88" t="s">
        <v>606</v>
      </c>
      <c r="C181" s="89">
        <v>346.3941</v>
      </c>
      <c r="D181" s="93">
        <v>146.7959</v>
      </c>
      <c r="E181" s="91">
        <v>3.5439</v>
      </c>
      <c r="F181" s="91">
        <v>24.0127</v>
      </c>
      <c r="G181" s="91">
        <v>13.8048</v>
      </c>
      <c r="H181" s="91">
        <v>6.4269</v>
      </c>
    </row>
    <row r="182" spans="1:8" ht="12.75">
      <c r="A182" s="82" t="s">
        <v>436</v>
      </c>
      <c r="B182" s="82" t="s">
        <v>437</v>
      </c>
      <c r="C182" s="83">
        <v>34.4827</v>
      </c>
      <c r="D182" s="92">
        <v>153.1763</v>
      </c>
      <c r="E182" s="85">
        <v>3.2846</v>
      </c>
      <c r="F182" s="85">
        <v>14.8919</v>
      </c>
      <c r="G182" s="85">
        <v>4.785</v>
      </c>
      <c r="H182" s="85">
        <v>7.1533</v>
      </c>
    </row>
    <row r="183" spans="1:8" ht="12.75">
      <c r="A183" s="88" t="s">
        <v>438</v>
      </c>
      <c r="B183" s="88" t="s">
        <v>439</v>
      </c>
      <c r="C183" s="89">
        <v>85.0079</v>
      </c>
      <c r="D183" s="93">
        <v>153.8169</v>
      </c>
      <c r="E183" s="91">
        <v>3.8697</v>
      </c>
      <c r="F183" s="91">
        <v>20.7542</v>
      </c>
      <c r="G183" s="91">
        <v>9.1676</v>
      </c>
      <c r="H183" s="91">
        <v>8.8794</v>
      </c>
    </row>
    <row r="184" spans="1:8" ht="12.75">
      <c r="A184" s="82" t="s">
        <v>440</v>
      </c>
      <c r="B184" s="82" t="s">
        <v>441</v>
      </c>
      <c r="C184" s="83">
        <v>57.4841</v>
      </c>
      <c r="D184" s="92">
        <v>155.9573</v>
      </c>
      <c r="E184" s="85">
        <v>17.1667</v>
      </c>
      <c r="F184" s="85">
        <v>33.1597</v>
      </c>
      <c r="G184" s="85">
        <v>14.5779</v>
      </c>
      <c r="H184" s="85">
        <v>10.7841</v>
      </c>
    </row>
    <row r="185" spans="1:8" ht="12.75">
      <c r="A185" s="88" t="s">
        <v>442</v>
      </c>
      <c r="B185" s="88" t="s">
        <v>607</v>
      </c>
      <c r="C185" s="89">
        <v>39.0103</v>
      </c>
      <c r="D185" s="93">
        <v>135.6793</v>
      </c>
      <c r="E185" s="91">
        <v>3.0825</v>
      </c>
      <c r="F185" s="91">
        <v>29.9022</v>
      </c>
      <c r="G185" s="91">
        <v>18.2643</v>
      </c>
      <c r="H185" s="91">
        <v>9.4291</v>
      </c>
    </row>
    <row r="186" spans="1:8" ht="12.75">
      <c r="A186" s="82" t="s">
        <v>446</v>
      </c>
      <c r="B186" s="82" t="s">
        <v>608</v>
      </c>
      <c r="C186" s="83">
        <v>42.0586</v>
      </c>
      <c r="D186" s="92">
        <v>130.4616</v>
      </c>
      <c r="E186" s="85">
        <v>2.4034</v>
      </c>
      <c r="F186" s="85">
        <v>36.6819</v>
      </c>
      <c r="G186" s="85">
        <v>18.6406</v>
      </c>
      <c r="H186" s="85">
        <v>14.0746</v>
      </c>
    </row>
    <row r="187" spans="1:8" ht="12.75">
      <c r="A187" s="88" t="s">
        <v>448</v>
      </c>
      <c r="B187" s="88" t="s">
        <v>449</v>
      </c>
      <c r="C187" s="89">
        <v>825.2617</v>
      </c>
      <c r="D187" s="93">
        <v>145.5024</v>
      </c>
      <c r="E187" s="91">
        <v>6.3906</v>
      </c>
      <c r="F187" s="91">
        <v>24.3335</v>
      </c>
      <c r="G187" s="91">
        <v>12.7433</v>
      </c>
      <c r="H187" s="91">
        <v>6.517</v>
      </c>
    </row>
    <row r="188" spans="1:8" ht="12.75">
      <c r="A188" s="82" t="s">
        <v>450</v>
      </c>
      <c r="B188" s="82" t="s">
        <v>451</v>
      </c>
      <c r="C188" s="83">
        <v>304.9792</v>
      </c>
      <c r="D188" s="92">
        <v>142.6179</v>
      </c>
      <c r="E188" s="85">
        <v>3.8698</v>
      </c>
      <c r="F188" s="85">
        <v>26.1016</v>
      </c>
      <c r="G188" s="85">
        <v>14.7254</v>
      </c>
      <c r="H188" s="85">
        <v>7.7155</v>
      </c>
    </row>
    <row r="189" spans="1:8" ht="12.75">
      <c r="A189" s="88" t="s">
        <v>452</v>
      </c>
      <c r="B189" s="88" t="s">
        <v>453</v>
      </c>
      <c r="C189" s="89">
        <v>28.7436</v>
      </c>
      <c r="D189" s="93">
        <v>167.7822</v>
      </c>
      <c r="E189" s="91">
        <v>19.2637</v>
      </c>
      <c r="F189" s="91">
        <v>18.3604</v>
      </c>
      <c r="G189" s="91">
        <v>9.473</v>
      </c>
      <c r="H189" s="91">
        <v>7.0812</v>
      </c>
    </row>
    <row r="190" spans="1:8" ht="12.75">
      <c r="A190" s="82" t="s">
        <v>454</v>
      </c>
      <c r="B190" s="82" t="s">
        <v>455</v>
      </c>
      <c r="C190" s="83">
        <v>38.1445</v>
      </c>
      <c r="D190" s="92">
        <v>159.3125</v>
      </c>
      <c r="E190" s="85">
        <v>13.7251</v>
      </c>
      <c r="F190" s="85">
        <v>19.7908</v>
      </c>
      <c r="G190" s="85">
        <v>11.4083</v>
      </c>
      <c r="H190" s="85">
        <v>4.6817</v>
      </c>
    </row>
    <row r="191" spans="1:8" ht="12.75">
      <c r="A191" s="88" t="s">
        <v>456</v>
      </c>
      <c r="B191" s="88" t="s">
        <v>457</v>
      </c>
      <c r="C191" s="89">
        <v>63.1473</v>
      </c>
      <c r="D191" s="93">
        <v>152.284</v>
      </c>
      <c r="E191" s="91">
        <v>9.8038</v>
      </c>
      <c r="F191" s="91">
        <v>24.4902</v>
      </c>
      <c r="G191" s="91">
        <v>12.1026</v>
      </c>
      <c r="H191" s="91">
        <v>7.5907</v>
      </c>
    </row>
    <row r="192" spans="1:8" ht="12.75">
      <c r="A192" s="82" t="s">
        <v>458</v>
      </c>
      <c r="B192" s="82" t="s">
        <v>609</v>
      </c>
      <c r="C192" s="83">
        <v>543.4749</v>
      </c>
      <c r="D192" s="92">
        <v>146.4956</v>
      </c>
      <c r="E192" s="85">
        <v>4.2922</v>
      </c>
      <c r="F192" s="85">
        <v>22.3712</v>
      </c>
      <c r="G192" s="85">
        <v>10.0732</v>
      </c>
      <c r="H192" s="85">
        <v>7.9753</v>
      </c>
    </row>
    <row r="193" spans="1:8" ht="12.75">
      <c r="A193" s="88"/>
      <c r="B193" s="88"/>
      <c r="C193" s="89"/>
      <c r="D193" s="93"/>
      <c r="E193" s="91"/>
      <c r="F193" s="91"/>
      <c r="G193" s="91"/>
      <c r="H193" s="91"/>
    </row>
    <row r="194" spans="1:8" ht="12.75">
      <c r="A194" s="88"/>
      <c r="B194" s="88"/>
      <c r="C194" s="89"/>
      <c r="D194" s="93"/>
      <c r="E194" s="91"/>
      <c r="F194" s="91"/>
      <c r="G194" s="91"/>
      <c r="H194" s="91"/>
    </row>
    <row r="195" spans="1:8" ht="12.75">
      <c r="A195" s="88"/>
      <c r="B195" s="88"/>
      <c r="C195" s="89"/>
      <c r="D195" s="93"/>
      <c r="E195" s="91"/>
      <c r="F195" s="91"/>
      <c r="G195" s="91"/>
      <c r="H195" s="91"/>
    </row>
    <row r="196" spans="1:8" ht="12.75">
      <c r="A196" s="88"/>
      <c r="B196" s="88"/>
      <c r="C196" s="89"/>
      <c r="D196" s="93"/>
      <c r="E196" s="91"/>
      <c r="F196" s="91"/>
      <c r="G196" s="91"/>
      <c r="H196" s="91"/>
    </row>
    <row r="197" spans="1:8" ht="12.75">
      <c r="A197" s="88"/>
      <c r="B197" s="88"/>
      <c r="C197" s="89"/>
      <c r="D197" s="93"/>
      <c r="E197" s="91"/>
      <c r="F197" s="91"/>
      <c r="G197" s="91"/>
      <c r="H197" s="91"/>
    </row>
    <row r="198" spans="1:8" ht="12.75">
      <c r="A198" s="88"/>
      <c r="B198" s="88"/>
      <c r="C198" s="89"/>
      <c r="D198" s="93"/>
      <c r="E198" s="91"/>
      <c r="F198" s="91"/>
      <c r="G198" s="91"/>
      <c r="H198" s="91"/>
    </row>
    <row r="199" spans="1:8" ht="12.75">
      <c r="A199" s="88"/>
      <c r="B199" s="88"/>
      <c r="C199" s="89"/>
      <c r="D199" s="93"/>
      <c r="E199" s="91"/>
      <c r="F199" s="91"/>
      <c r="G199" s="91"/>
      <c r="H199" s="91"/>
    </row>
    <row r="200" spans="1:8" ht="12.75">
      <c r="A200" s="88"/>
      <c r="B200" s="88"/>
      <c r="C200" s="89"/>
      <c r="D200" s="93"/>
      <c r="E200" s="91"/>
      <c r="F200" s="91"/>
      <c r="G200" s="91"/>
      <c r="H200" s="91"/>
    </row>
    <row r="201" spans="1:8" ht="12.75">
      <c r="A201" s="88"/>
      <c r="B201" s="88"/>
      <c r="C201" s="89"/>
      <c r="D201" s="93"/>
      <c r="E201" s="91"/>
      <c r="F201" s="91"/>
      <c r="G201" s="91"/>
      <c r="H201" s="91"/>
    </row>
    <row r="202" spans="1:8" ht="12.75">
      <c r="A202" s="88"/>
      <c r="B202" s="88"/>
      <c r="C202" s="89"/>
      <c r="D202" s="93"/>
      <c r="E202" s="91"/>
      <c r="F202" s="91"/>
      <c r="G202" s="91"/>
      <c r="H202" s="91"/>
    </row>
    <row r="203" spans="1:8" ht="12.75">
      <c r="A203" s="88"/>
      <c r="B203" s="88"/>
      <c r="C203" s="89"/>
      <c r="D203" s="93"/>
      <c r="E203" s="91"/>
      <c r="F203" s="91"/>
      <c r="G203" s="91"/>
      <c r="H203" s="91"/>
    </row>
    <row r="204" spans="1:8" ht="12.75">
      <c r="A204" s="88"/>
      <c r="B204" s="88"/>
      <c r="C204" s="89"/>
      <c r="D204" s="93"/>
      <c r="E204" s="91"/>
      <c r="F204" s="91"/>
      <c r="G204" s="91"/>
      <c r="H204" s="91"/>
    </row>
    <row r="205" spans="1:8" ht="12.75">
      <c r="A205" s="88"/>
      <c r="B205" s="88"/>
      <c r="C205" s="89"/>
      <c r="D205" s="93"/>
      <c r="E205" s="91"/>
      <c r="F205" s="91"/>
      <c r="G205" s="91"/>
      <c r="H205" s="91"/>
    </row>
    <row r="206" spans="1:8" ht="12.75">
      <c r="A206" s="88"/>
      <c r="B206" s="88"/>
      <c r="C206" s="89"/>
      <c r="D206" s="93"/>
      <c r="E206" s="91"/>
      <c r="F206" s="91"/>
      <c r="G206" s="91"/>
      <c r="H206" s="91"/>
    </row>
    <row r="207" spans="1:8" ht="12.75">
      <c r="A207" s="88"/>
      <c r="B207" s="88"/>
      <c r="C207" s="89"/>
      <c r="D207" s="93"/>
      <c r="E207" s="91"/>
      <c r="F207" s="91"/>
      <c r="G207" s="91"/>
      <c r="H207" s="91"/>
    </row>
    <row r="208" spans="1:8" ht="12.75">
      <c r="A208" s="88"/>
      <c r="B208" s="88"/>
      <c r="C208" s="89"/>
      <c r="D208" s="93"/>
      <c r="E208" s="91"/>
      <c r="F208" s="91"/>
      <c r="G208" s="91"/>
      <c r="H208" s="91"/>
    </row>
    <row r="209" spans="1:8" ht="12.75">
      <c r="A209" s="88"/>
      <c r="B209" s="88"/>
      <c r="C209" s="89"/>
      <c r="D209" s="93"/>
      <c r="E209" s="91"/>
      <c r="F209" s="91"/>
      <c r="G209" s="91"/>
      <c r="H209" s="91"/>
    </row>
    <row r="210" spans="1:8" ht="12.75">
      <c r="A210" s="88"/>
      <c r="B210" s="88"/>
      <c r="C210" s="89"/>
      <c r="D210" s="93"/>
      <c r="E210" s="91"/>
      <c r="F210" s="91"/>
      <c r="G210" s="91"/>
      <c r="H210" s="91"/>
    </row>
    <row r="211" spans="1:8" ht="12.75">
      <c r="A211" s="88"/>
      <c r="B211" s="88"/>
      <c r="C211" s="89"/>
      <c r="D211" s="93"/>
      <c r="E211" s="91"/>
      <c r="F211" s="91"/>
      <c r="G211" s="91"/>
      <c r="H211" s="91"/>
    </row>
    <row r="212" spans="1:8" ht="12.75">
      <c r="A212" s="88"/>
      <c r="B212" s="88"/>
      <c r="C212" s="89"/>
      <c r="D212" s="93"/>
      <c r="E212" s="91"/>
      <c r="F212" s="91"/>
      <c r="G212" s="91"/>
      <c r="H212" s="91"/>
    </row>
    <row r="213" spans="1:8" ht="12.75">
      <c r="A213" s="88"/>
      <c r="B213" s="88"/>
      <c r="C213" s="89"/>
      <c r="D213" s="93"/>
      <c r="E213" s="91"/>
      <c r="F213" s="91"/>
      <c r="G213" s="91"/>
      <c r="H213" s="91"/>
    </row>
    <row r="214" spans="1:8" ht="12.75">
      <c r="A214" s="88"/>
      <c r="B214" s="88"/>
      <c r="C214" s="89"/>
      <c r="D214" s="93"/>
      <c r="E214" s="91"/>
      <c r="F214" s="91"/>
      <c r="G214" s="91"/>
      <c r="H214" s="91"/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CZ051</dc:subject>
  <dc:creator>MPSV ČR - SSZ</dc:creator>
  <cp:keywords/>
  <dc:description/>
  <cp:lastModifiedBy>Novotný Michal</cp:lastModifiedBy>
  <dcterms:created xsi:type="dcterms:W3CDTF">2010-04-13T10:46:53Z</dcterms:created>
  <dcterms:modified xsi:type="dcterms:W3CDTF">2010-07-16T06:47:23Z</dcterms:modified>
  <cp:category/>
  <cp:version/>
  <cp:contentType/>
  <cp:contentStatus/>
</cp:coreProperties>
</file>