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'NS-M5'!$A$14:$O$101</definedName>
    <definedName name="_xlnm.Print_Area" localSheetId="8">'NS-T5'!$A$14:$H$101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'NS-V5'!$A$13:$H$109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<sst xmlns="http://schemas.openxmlformats.org/spreadsheetml/2006/main" count="979" uniqueCount="427">
  <si>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</si>
  <si>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</si>
  <si>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</si>
  <si>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</si>
  <si>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</si>
  <si>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</si>
  <si>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</si>
  <si>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</si>
  <si>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</si>
  <si>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</si>
  <si>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</si>
  <si>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</si>
  <si>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</si>
  <si>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</si>
  <si>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</si>
  <si>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</si>
  <si>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</si>
  <si>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</si>
  <si>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</si>
  <si>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</si>
  <si>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</si>
  <si>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</si>
  <si>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</si>
  <si>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</si>
  <si>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</si>
  <si>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</si>
  <si>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</si>
  <si>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</si>
  <si>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</si>
  <si>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</si>
  <si>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</si>
  <si>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</si>
  <si>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</si>
  <si>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</si>
  <si>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</si>
  <si>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</si>
  <si>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</si>
  <si>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</si>
  <si>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</si>
  <si>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</si>
  <si>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</si>
  <si>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</si>
  <si>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</si>
  <si>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</si>
  <si>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</si>
  <si>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</si>
  <si>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</si>
  <si>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</si>
  <si>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</si>
  <si>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</si>
  <si>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</si>
  <si>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</si>
  <si>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</si>
  <si>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</si>
  <si>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</si>
  <si>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</si>
  <si>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</si>
  <si>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</si>
  <si>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</si>
  <si>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</si>
  <si>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</si>
  <si>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</si>
  <si>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</si>
  <si>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</si>
  <si>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</si>
  <si>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</si>
  <si>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</si>
  <si>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</si>
  <si>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</si>
  <si>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</si>
  <si>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</si>
  <si>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</si>
  <si>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</si>
  <si>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</si>
  <si>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</si>
  <si>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</si>
  <si>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</si>
  <si>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</si>
  <si>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</si>
  <si>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</si>
  <si>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</si>
  <si>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</si>
  <si>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</si>
  <si>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</si>
  <si>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</si>
  <si>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</si>
  <si>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</si>
  <si>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</si>
  <si>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</si>
  <si>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</si>
  <si>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</si>
  <si>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</si>
  <si>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</si>
  <si>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</si>
  <si>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</si>
  <si>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</si>
  <si>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</si>
  <si>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</si>
  <si>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</si>
  <si>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</si>
  <si>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</si>
  <si>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</si>
  <si>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</si>
  <si>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</si>
  <si>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</si>
  <si>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</si>
  <si>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</si>
  <si>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</si>
  <si>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</si>
  <si>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</si>
  <si>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</si>
  <si>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</si>
  <si>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</si>
  <si>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</si>
  <si>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</si>
  <si>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</si>
  <si>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</si>
  <si>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</si>
  <si>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</si>
  <si>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</si>
  <si>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</si>
  <si>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</si>
  <si>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</si>
  <si>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</si>
  <si>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</si>
  <si>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</si>
  <si>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</si>
  <si>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</si>
  <si>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</si>
  <si>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</si>
  <si>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</si>
  <si>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</si>
  <si>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</si>
  <si>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</si>
  <si>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</si>
  <si>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</si>
  <si>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</si>
  <si>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</si>
  <si>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</si>
  <si>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</si>
  <si>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</si>
  <si>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</si>
  <si>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</si>
  <si>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</si>
  <si>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</si>
  <si>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</si>
  <si>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</si>
  <si>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</si>
  <si>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</si>
  <si>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</si>
  <si>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</si>
  <si>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</si>
  <si>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</si>
  <si>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</si>
  <si>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</si>
  <si>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</si>
  <si>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</si>
  <si>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</si>
  <si>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</si>
  <si>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</si>
  <si>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</si>
  <si>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</si>
  <si>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</si>
  <si>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</si>
  <si>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</si>
  <si>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</si>
  <si>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</si>
  <si>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</si>
  <si>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</si>
  <si>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</si>
  <si>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</si>
  <si>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</si>
  <si>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</si>
  <si>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3211</t>
  </si>
  <si>
    <t>Technici a laboranti v oblasti biologie a v příbuzných oborech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</si>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</sst>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25.86500000000001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40.08500000000001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987382"/>
        <c:axId val="325598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603168"/>
        <c:axId val="20101921"/>
      </c:scatterChart>
      <c:catAx>
        <c:axId val="2598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20"/>
      </c:valAx>
      <c:valAx>
        <c:axId val="2460316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101921"/>
        <c:crosses val="max"/>
        <c:crossBetween val="midCat"/>
        <c:dispUnits/>
      </c:valAx>
      <c:valAx>
        <c:axId val="201019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031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6073.892799999998</c:v>
                  </c:pt>
                  <c:pt idx="1">
                    <c:v>2915.0544999999984</c:v>
                  </c:pt>
                  <c:pt idx="2">
                    <c:v>3002.0839000000014</c:v>
                  </c:pt>
                  <c:pt idx="3">
                    <c:v>2397.892599999999</c:v>
                  </c:pt>
                  <c:pt idx="4">
                    <c:v>1826.2212999999992</c:v>
                  </c:pt>
                  <c:pt idx="5">
                    <c:v>3594.7194999999992</c:v>
                  </c:pt>
                  <c:pt idx="6">
                    <c:v>2516.4622</c:v>
                  </c:pt>
                  <c:pt idx="7">
                    <c:v>2856.6666999999998</c:v>
                  </c:pt>
                  <c:pt idx="8">
                    <c:v>1520.4537999999993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7594.809800000003</c:v>
                  </c:pt>
                  <c:pt idx="1">
                    <c:v>4513.083299999998</c:v>
                  </c:pt>
                  <c:pt idx="2">
                    <c:v>5257.084400000003</c:v>
                  </c:pt>
                  <c:pt idx="3">
                    <c:v>4597.75</c:v>
                  </c:pt>
                  <c:pt idx="4">
                    <c:v>5503.916699999998</c:v>
                  </c:pt>
                  <c:pt idx="5">
                    <c:v>1711.1885999999977</c:v>
                  </c:pt>
                  <c:pt idx="6">
                    <c:v>4426.496599999999</c:v>
                  </c:pt>
                  <c:pt idx="7">
                    <c:v>2629.1159000000007</c:v>
                  </c:pt>
                  <c:pt idx="8">
                    <c:v>2684.9579000000012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699562"/>
        <c:axId val="17642875"/>
      </c:bar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568148"/>
        <c:axId val="19786741"/>
      </c:barChart>
      <c:cat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419</v>
      </c>
      <c r="H5" s="19"/>
    </row>
    <row r="6" ht="38.25" customHeight="1">
      <c r="R6" s="7"/>
    </row>
    <row r="7" spans="3:18" ht="24" customHeight="1">
      <c r="C7" s="20" t="s">
        <v>414</v>
      </c>
      <c r="D7" s="20"/>
      <c r="E7" s="20"/>
      <c r="F7" s="20"/>
      <c r="G7" s="21">
        <v>140.29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420</v>
      </c>
      <c r="G9" s="24">
        <v>105.6997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108.135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140.29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176.515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216.6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147.3832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55.7744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25.86500000000001</v>
      </c>
      <c r="E22" s="57">
        <v>108.135</v>
      </c>
      <c r="F22" s="58">
        <v>32.15499999999999</v>
      </c>
      <c r="G22" s="59">
        <v>36.224999999999994</v>
      </c>
      <c r="H22" s="60">
        <v>40.08500000000001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0.405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6.5967</v>
      </c>
      <c r="E14" s="300">
        <v>218.08</v>
      </c>
      <c r="F14" s="301">
        <v>139.59</v>
      </c>
      <c r="G14" s="301">
        <v>323.76</v>
      </c>
      <c r="H14" s="301">
        <v>229.4969</v>
      </c>
    </row>
    <row r="15" spans="1:8" ht="14.25" customHeight="1">
      <c r="A15" s="292" t="s">
        <v>33</v>
      </c>
      <c r="B15" s="292"/>
      <c r="C15" s="293"/>
      <c r="D15" s="294">
        <v>30.9094</v>
      </c>
      <c r="E15" s="295">
        <v>152.21</v>
      </c>
      <c r="F15" s="296">
        <v>109.89</v>
      </c>
      <c r="G15" s="296">
        <v>211.65</v>
      </c>
      <c r="H15" s="296">
        <v>159.3767</v>
      </c>
    </row>
    <row r="16" spans="1:8" ht="14.25" customHeight="1">
      <c r="A16" s="297" t="s">
        <v>34</v>
      </c>
      <c r="B16" s="297"/>
      <c r="C16" s="298"/>
      <c r="D16" s="299">
        <v>32.1919</v>
      </c>
      <c r="E16" s="300">
        <v>146.96</v>
      </c>
      <c r="F16" s="301">
        <v>102.4</v>
      </c>
      <c r="G16" s="301">
        <v>217.51</v>
      </c>
      <c r="H16" s="301">
        <v>154.8701</v>
      </c>
    </row>
    <row r="17" spans="1:8" ht="14.25" customHeight="1">
      <c r="A17" s="292" t="s">
        <v>35</v>
      </c>
      <c r="B17" s="292"/>
      <c r="C17" s="293"/>
      <c r="D17" s="294">
        <v>6.0689</v>
      </c>
      <c r="E17" s="295">
        <v>117.91</v>
      </c>
      <c r="F17" s="296">
        <v>80.42</v>
      </c>
      <c r="G17" s="296">
        <v>160.78</v>
      </c>
      <c r="H17" s="296">
        <v>119.9021</v>
      </c>
    </row>
    <row r="18" spans="1:8" ht="14.25" customHeight="1">
      <c r="A18" s="297" t="s">
        <v>36</v>
      </c>
      <c r="B18" s="297"/>
      <c r="C18" s="298"/>
      <c r="D18" s="299">
        <v>11.3463</v>
      </c>
      <c r="E18" s="300">
        <v>121.24</v>
      </c>
      <c r="F18" s="301">
        <v>76.84</v>
      </c>
      <c r="G18" s="301">
        <v>192.32</v>
      </c>
      <c r="H18" s="301">
        <v>128.6088</v>
      </c>
    </row>
    <row r="19" spans="1:8" ht="14.25" customHeight="1">
      <c r="A19" s="292" t="s">
        <v>37</v>
      </c>
      <c r="B19" s="292"/>
      <c r="C19" s="293"/>
      <c r="D19" s="294">
        <v>0.2086</v>
      </c>
      <c r="E19" s="295">
        <v>95.605</v>
      </c>
      <c r="F19" s="296">
        <v>61.73</v>
      </c>
      <c r="G19" s="296">
        <v>124.29</v>
      </c>
      <c r="H19" s="296">
        <v>95.1256</v>
      </c>
    </row>
    <row r="20" spans="1:8" ht="14.25" customHeight="1">
      <c r="A20" s="297" t="s">
        <v>38</v>
      </c>
      <c r="B20" s="297"/>
      <c r="C20" s="298"/>
      <c r="D20" s="299">
        <v>0.7363</v>
      </c>
      <c r="E20" s="300">
        <v>108.345</v>
      </c>
      <c r="F20" s="301">
        <v>86.795</v>
      </c>
      <c r="G20" s="301">
        <v>137.715</v>
      </c>
      <c r="H20" s="301">
        <v>109.1751</v>
      </c>
    </row>
    <row r="21" spans="1:8" ht="14.25" customHeight="1">
      <c r="A21" s="292" t="s">
        <v>39</v>
      </c>
      <c r="B21" s="292"/>
      <c r="C21" s="293"/>
      <c r="D21" s="294">
        <v>1.7918</v>
      </c>
      <c r="E21" s="295">
        <v>111.235</v>
      </c>
      <c r="F21" s="296">
        <v>74.33</v>
      </c>
      <c r="G21" s="296">
        <v>145.72</v>
      </c>
      <c r="H21" s="296">
        <v>111.8533</v>
      </c>
    </row>
    <row r="22" spans="1:8" ht="14.25" customHeight="1">
      <c r="A22" s="297" t="s">
        <v>40</v>
      </c>
      <c r="B22" s="297"/>
      <c r="C22" s="298"/>
      <c r="D22" s="299">
        <v>9.7447</v>
      </c>
      <c r="E22" s="300">
        <v>75.53</v>
      </c>
      <c r="F22" s="301">
        <v>53.5</v>
      </c>
      <c r="G22" s="301">
        <v>105.09</v>
      </c>
      <c r="H22" s="301">
        <v>78.5156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140.29</v>
      </c>
      <c r="F24" s="360">
        <v>82.27</v>
      </c>
      <c r="G24" s="360">
        <v>216.6</v>
      </c>
      <c r="H24" s="361">
        <v>147.3832</v>
      </c>
    </row>
    <row r="25" ht="18.75" customHeight="1"/>
    <row r="26" ht="18.75" customHeight="1"/>
    <row r="27" spans="1:8" ht="22.5">
      <c r="A27" s="258" t="s">
        <v>425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0.1963</v>
      </c>
      <c r="E39" s="295">
        <v>64.92</v>
      </c>
      <c r="F39" s="296">
        <v>45.45</v>
      </c>
      <c r="G39" s="296">
        <v>107.83</v>
      </c>
      <c r="H39" s="296">
        <v>69.4834</v>
      </c>
    </row>
    <row r="40" spans="1:8" ht="14.25" customHeight="1">
      <c r="A40" s="297" t="s">
        <v>47</v>
      </c>
      <c r="B40" s="297"/>
      <c r="C40" s="298"/>
      <c r="D40" s="299">
        <v>12.5552</v>
      </c>
      <c r="E40" s="300">
        <v>118.38</v>
      </c>
      <c r="F40" s="301">
        <v>79.75</v>
      </c>
      <c r="G40" s="301">
        <v>172.88</v>
      </c>
      <c r="H40" s="301">
        <v>123.6796</v>
      </c>
    </row>
    <row r="41" spans="1:8" ht="14.25" customHeight="1">
      <c r="A41" s="292" t="s">
        <v>48</v>
      </c>
      <c r="B41" s="292"/>
      <c r="C41" s="293"/>
      <c r="D41" s="294">
        <v>23.8586</v>
      </c>
      <c r="E41" s="295">
        <v>140.09</v>
      </c>
      <c r="F41" s="296">
        <v>88.18</v>
      </c>
      <c r="G41" s="296">
        <v>213.04</v>
      </c>
      <c r="H41" s="296">
        <v>147.1755</v>
      </c>
    </row>
    <row r="42" spans="1:8" ht="14.25" customHeight="1">
      <c r="A42" s="297" t="s">
        <v>49</v>
      </c>
      <c r="B42" s="297"/>
      <c r="C42" s="298"/>
      <c r="D42" s="299">
        <v>29.5041</v>
      </c>
      <c r="E42" s="300">
        <v>145</v>
      </c>
      <c r="F42" s="301">
        <v>87</v>
      </c>
      <c r="G42" s="301">
        <v>226.21</v>
      </c>
      <c r="H42" s="301">
        <v>154.2734</v>
      </c>
    </row>
    <row r="43" spans="1:8" ht="14.25" customHeight="1">
      <c r="A43" s="292" t="s">
        <v>50</v>
      </c>
      <c r="B43" s="292"/>
      <c r="C43" s="293"/>
      <c r="D43" s="294">
        <v>26.5402</v>
      </c>
      <c r="E43" s="295">
        <v>144.72</v>
      </c>
      <c r="F43" s="296">
        <v>78.38</v>
      </c>
      <c r="G43" s="296">
        <v>223.44</v>
      </c>
      <c r="H43" s="296">
        <v>150.6066</v>
      </c>
    </row>
    <row r="44" spans="1:8" ht="14.25" customHeight="1">
      <c r="A44" s="297" t="s">
        <v>51</v>
      </c>
      <c r="B44" s="297"/>
      <c r="C44" s="298"/>
      <c r="D44" s="299">
        <v>7.3453</v>
      </c>
      <c r="E44" s="300">
        <v>148.72</v>
      </c>
      <c r="F44" s="301">
        <v>74.73</v>
      </c>
      <c r="G44" s="301">
        <v>228.15</v>
      </c>
      <c r="H44" s="301">
        <v>151.3332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140.29</v>
      </c>
      <c r="F46" s="360">
        <v>82.27</v>
      </c>
      <c r="G46" s="360">
        <v>216.6</v>
      </c>
      <c r="H46" s="361">
        <v>147.3832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426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1.0247</v>
      </c>
      <c r="E13" s="295">
        <v>52.85</v>
      </c>
      <c r="F13" s="296">
        <v>46</v>
      </c>
      <c r="G13" s="296">
        <v>87.74</v>
      </c>
      <c r="H13" s="296">
        <v>63.4051</v>
      </c>
    </row>
    <row r="14" spans="1:8" ht="13.5" customHeight="1">
      <c r="A14" s="354" t="s">
        <v>58</v>
      </c>
      <c r="B14" s="355" t="s">
        <v>57</v>
      </c>
      <c r="C14" s="298"/>
      <c r="D14" s="299">
        <v>7.0078</v>
      </c>
      <c r="E14" s="300">
        <v>74.96</v>
      </c>
      <c r="F14" s="301">
        <v>61.38</v>
      </c>
      <c r="G14" s="301">
        <v>112.6</v>
      </c>
      <c r="H14" s="301">
        <v>80.3632</v>
      </c>
    </row>
    <row r="15" spans="1:8" ht="13.5" customHeight="1">
      <c r="A15" s="352" t="s">
        <v>59</v>
      </c>
      <c r="B15" s="353" t="s">
        <v>57</v>
      </c>
      <c r="C15" s="293"/>
      <c r="D15" s="294">
        <v>5.7989</v>
      </c>
      <c r="E15" s="295">
        <v>102.39</v>
      </c>
      <c r="F15" s="296">
        <v>68.19</v>
      </c>
      <c r="G15" s="296">
        <v>156.8</v>
      </c>
      <c r="H15" s="296">
        <v>109.5889</v>
      </c>
    </row>
    <row r="16" spans="1:8" ht="13.5" customHeight="1">
      <c r="A16" s="354" t="s">
        <v>60</v>
      </c>
      <c r="B16" s="355" t="s">
        <v>57</v>
      </c>
      <c r="C16" s="298"/>
      <c r="D16" s="299">
        <v>7.5785</v>
      </c>
      <c r="E16" s="300">
        <v>107.37</v>
      </c>
      <c r="F16" s="301">
        <v>77.09</v>
      </c>
      <c r="G16" s="301">
        <v>181.37</v>
      </c>
      <c r="H16" s="301">
        <v>122.4944</v>
      </c>
    </row>
    <row r="17" spans="1:8" ht="13.5" customHeight="1">
      <c r="A17" s="352" t="s">
        <v>61</v>
      </c>
      <c r="B17" s="353" t="s">
        <v>57</v>
      </c>
      <c r="C17" s="293"/>
      <c r="D17" s="294">
        <v>8.1124</v>
      </c>
      <c r="E17" s="295">
        <v>170.08</v>
      </c>
      <c r="F17" s="296">
        <v>88.03</v>
      </c>
      <c r="G17" s="296">
        <v>215.41</v>
      </c>
      <c r="H17" s="296">
        <v>154.1083</v>
      </c>
    </row>
    <row r="18" spans="1:8" ht="13.5" customHeight="1">
      <c r="A18" s="354" t="s">
        <v>62</v>
      </c>
      <c r="B18" s="355" t="s">
        <v>57</v>
      </c>
      <c r="C18" s="298"/>
      <c r="D18" s="299">
        <v>5.2773</v>
      </c>
      <c r="E18" s="300">
        <v>137.28</v>
      </c>
      <c r="F18" s="301">
        <v>87.2</v>
      </c>
      <c r="G18" s="301">
        <v>240.225</v>
      </c>
      <c r="H18" s="301">
        <v>159.0118</v>
      </c>
    </row>
    <row r="19" spans="1:8" ht="13.5" customHeight="1">
      <c r="A19" s="352" t="s">
        <v>63</v>
      </c>
      <c r="B19" s="353" t="s">
        <v>57</v>
      </c>
      <c r="C19" s="293"/>
      <c r="D19" s="294">
        <v>6.0137</v>
      </c>
      <c r="E19" s="295">
        <v>137.975</v>
      </c>
      <c r="F19" s="296">
        <v>95.865</v>
      </c>
      <c r="G19" s="296">
        <v>264.955</v>
      </c>
      <c r="H19" s="296">
        <v>162.2451</v>
      </c>
    </row>
    <row r="20" spans="1:8" ht="13.5" customHeight="1">
      <c r="A20" s="354" t="s">
        <v>64</v>
      </c>
      <c r="B20" s="355" t="s">
        <v>57</v>
      </c>
      <c r="C20" s="298"/>
      <c r="D20" s="299">
        <v>9.4992</v>
      </c>
      <c r="E20" s="300">
        <v>119.89</v>
      </c>
      <c r="F20" s="301">
        <v>91.56</v>
      </c>
      <c r="G20" s="301">
        <v>163.43</v>
      </c>
      <c r="H20" s="301">
        <v>127.1541</v>
      </c>
    </row>
    <row r="21" spans="1:8" ht="13.5" customHeight="1">
      <c r="A21" s="352" t="s">
        <v>65</v>
      </c>
      <c r="B21" s="353" t="s">
        <v>57</v>
      </c>
      <c r="C21" s="293"/>
      <c r="D21" s="294">
        <v>16.4273</v>
      </c>
      <c r="E21" s="295">
        <v>136.45</v>
      </c>
      <c r="F21" s="296">
        <v>109.04</v>
      </c>
      <c r="G21" s="296">
        <v>170.49</v>
      </c>
      <c r="H21" s="296">
        <v>140.8651</v>
      </c>
    </row>
    <row r="22" spans="1:8" ht="13.5" customHeight="1">
      <c r="A22" s="354" t="s">
        <v>66</v>
      </c>
      <c r="B22" s="355" t="s">
        <v>57</v>
      </c>
      <c r="C22" s="298"/>
      <c r="D22" s="299">
        <v>7.0999</v>
      </c>
      <c r="E22" s="300">
        <v>157.56</v>
      </c>
      <c r="F22" s="301">
        <v>118.82</v>
      </c>
      <c r="G22" s="301">
        <v>206.79</v>
      </c>
      <c r="H22" s="301">
        <v>162.9314</v>
      </c>
    </row>
    <row r="23" spans="1:8" ht="13.5" customHeight="1">
      <c r="A23" s="352" t="s">
        <v>67</v>
      </c>
      <c r="B23" s="353" t="s">
        <v>57</v>
      </c>
      <c r="C23" s="293"/>
      <c r="D23" s="294">
        <v>7.5846</v>
      </c>
      <c r="E23" s="295">
        <v>153.82</v>
      </c>
      <c r="F23" s="296">
        <v>109.82</v>
      </c>
      <c r="G23" s="296">
        <v>215.26</v>
      </c>
      <c r="H23" s="296">
        <v>159.7653</v>
      </c>
    </row>
    <row r="24" spans="1:8" ht="13.5" customHeight="1">
      <c r="A24" s="354" t="s">
        <v>68</v>
      </c>
      <c r="B24" s="355" t="s">
        <v>57</v>
      </c>
      <c r="C24" s="298"/>
      <c r="D24" s="299">
        <v>16.5562</v>
      </c>
      <c r="E24" s="300">
        <v>174.755</v>
      </c>
      <c r="F24" s="301">
        <v>137.11</v>
      </c>
      <c r="G24" s="301">
        <v>237.49</v>
      </c>
      <c r="H24" s="301">
        <v>183.4188</v>
      </c>
    </row>
    <row r="25" spans="1:8" ht="13.5" customHeight="1">
      <c r="A25" s="352" t="s">
        <v>69</v>
      </c>
      <c r="B25" s="353" t="s">
        <v>57</v>
      </c>
      <c r="C25" s="293"/>
      <c r="D25" s="294">
        <v>1.7488</v>
      </c>
      <c r="E25" s="295">
        <v>265.05</v>
      </c>
      <c r="F25" s="296">
        <v>176.89</v>
      </c>
      <c r="G25" s="296">
        <v>358.63</v>
      </c>
      <c r="H25" s="296">
        <v>265.7582</v>
      </c>
    </row>
    <row r="26" spans="1:8" ht="13.5" customHeight="1">
      <c r="A26" s="354" t="s">
        <v>70</v>
      </c>
      <c r="B26" s="355" t="s">
        <v>57</v>
      </c>
      <c r="C26" s="298"/>
      <c r="D26" s="299">
        <v>0.2577</v>
      </c>
      <c r="E26" s="300">
        <v>306.145</v>
      </c>
      <c r="F26" s="301">
        <v>228.41</v>
      </c>
      <c r="G26" s="301">
        <v>430.93</v>
      </c>
      <c r="H26" s="301">
        <v>319.6662</v>
      </c>
    </row>
    <row r="27" spans="1:8" ht="13.5" customHeight="1">
      <c r="A27" s="352" t="s">
        <v>71</v>
      </c>
      <c r="B27" s="353" t="s">
        <v>57</v>
      </c>
      <c r="C27" s="293"/>
      <c r="D27" s="294">
        <v>0.0122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140.29</v>
      </c>
      <c r="F30" s="360">
        <v>82.27</v>
      </c>
      <c r="G30" s="360">
        <v>216.6</v>
      </c>
      <c r="H30" s="361">
        <v>147.3832</v>
      </c>
    </row>
    <row r="31" ht="24" customHeight="1"/>
    <row r="32" spans="1:8" ht="23.25" customHeight="1">
      <c r="A32" s="258" t="s">
        <v>426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5.5289</v>
      </c>
      <c r="E45" s="295">
        <v>76.33</v>
      </c>
      <c r="F45" s="296">
        <v>51.33</v>
      </c>
      <c r="G45" s="296">
        <v>108.97</v>
      </c>
      <c r="H45" s="296">
        <v>79.4718</v>
      </c>
    </row>
    <row r="46" spans="1:8" ht="14.25" customHeight="1">
      <c r="A46" s="366" t="s">
        <v>79</v>
      </c>
      <c r="B46" s="193"/>
      <c r="C46" s="367" t="s">
        <v>80</v>
      </c>
      <c r="D46" s="299">
        <v>14.5557</v>
      </c>
      <c r="E46" s="300">
        <v>95.725</v>
      </c>
      <c r="F46" s="301">
        <v>67.05</v>
      </c>
      <c r="G46" s="301">
        <v>143.54</v>
      </c>
      <c r="H46" s="301">
        <v>101.383</v>
      </c>
    </row>
    <row r="47" spans="1:8" ht="14.25" customHeight="1">
      <c r="A47" s="363" t="s">
        <v>81</v>
      </c>
      <c r="B47" s="364"/>
      <c r="C47" s="365" t="s">
        <v>82</v>
      </c>
      <c r="D47" s="294">
        <v>51.0063</v>
      </c>
      <c r="E47" s="295">
        <v>142.995</v>
      </c>
      <c r="F47" s="296">
        <v>99.73</v>
      </c>
      <c r="G47" s="296">
        <v>207.79</v>
      </c>
      <c r="H47" s="296">
        <v>149.7684</v>
      </c>
    </row>
    <row r="48" spans="1:8" ht="14.25" customHeight="1">
      <c r="A48" s="366" t="s">
        <v>83</v>
      </c>
      <c r="B48" s="193"/>
      <c r="C48" s="367" t="s">
        <v>84</v>
      </c>
      <c r="D48" s="299">
        <v>5.8173</v>
      </c>
      <c r="E48" s="300">
        <v>158.045</v>
      </c>
      <c r="F48" s="301">
        <v>102.04</v>
      </c>
      <c r="G48" s="301">
        <v>256.59</v>
      </c>
      <c r="H48" s="301">
        <v>170.2059</v>
      </c>
    </row>
    <row r="49" spans="1:8" ht="14.25" customHeight="1">
      <c r="A49" s="363" t="s">
        <v>85</v>
      </c>
      <c r="B49" s="364"/>
      <c r="C49" s="365" t="s">
        <v>86</v>
      </c>
      <c r="D49" s="294">
        <v>20.0601</v>
      </c>
      <c r="E49" s="295">
        <v>177.01</v>
      </c>
      <c r="F49" s="296">
        <v>131.19</v>
      </c>
      <c r="G49" s="296">
        <v>269.66</v>
      </c>
      <c r="H49" s="296">
        <v>191.0519</v>
      </c>
    </row>
    <row r="50" spans="1:8" ht="14.25" customHeight="1">
      <c r="A50" s="368" t="s">
        <v>87</v>
      </c>
      <c r="B50" s="369"/>
      <c r="C50" s="298"/>
      <c r="D50" s="299">
        <v>3.0314</v>
      </c>
      <c r="E50" s="300">
        <v>113.295</v>
      </c>
      <c r="F50" s="301">
        <v>78.57</v>
      </c>
      <c r="G50" s="301">
        <v>166.82</v>
      </c>
      <c r="H50" s="301">
        <v>119.2159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140.29</v>
      </c>
      <c r="F52" s="360">
        <v>82.27</v>
      </c>
      <c r="G52" s="360">
        <v>216.6</v>
      </c>
      <c r="H52" s="361">
        <v>147.3832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17</v>
      </c>
      <c r="D13" s="332">
        <v>147</v>
      </c>
      <c r="E13" s="333">
        <v>230.36</v>
      </c>
      <c r="F13" s="334">
        <v>183.17</v>
      </c>
      <c r="G13" s="334">
        <v>342.49</v>
      </c>
      <c r="H13" s="296">
        <v>249.6463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168</v>
      </c>
      <c r="E14" s="337">
        <v>277.02</v>
      </c>
      <c r="F14" s="338">
        <v>212.03</v>
      </c>
      <c r="G14" s="338">
        <v>346.06</v>
      </c>
      <c r="H14" s="301">
        <v>285.8832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31</v>
      </c>
      <c r="D15" s="332">
        <v>306</v>
      </c>
      <c r="E15" s="333">
        <v>198.8</v>
      </c>
      <c r="F15" s="334">
        <v>145.93</v>
      </c>
      <c r="G15" s="334">
        <v>273.65</v>
      </c>
      <c r="H15" s="296">
        <v>205.6141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151</v>
      </c>
      <c r="D16" s="336">
        <v>155</v>
      </c>
      <c r="E16" s="337">
        <v>287.26</v>
      </c>
      <c r="F16" s="338">
        <v>200.39</v>
      </c>
      <c r="G16" s="338">
        <v>355.74</v>
      </c>
      <c r="H16" s="301">
        <v>283.9423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91</v>
      </c>
      <c r="D17" s="332">
        <v>99</v>
      </c>
      <c r="E17" s="333">
        <v>123.92</v>
      </c>
      <c r="F17" s="334">
        <v>99.75</v>
      </c>
      <c r="G17" s="334">
        <v>168</v>
      </c>
      <c r="H17" s="296">
        <v>129.9061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9</v>
      </c>
      <c r="D18" s="336">
        <v>15</v>
      </c>
      <c r="E18" s="337">
        <v>154.8</v>
      </c>
      <c r="F18" s="338">
        <v>117.38</v>
      </c>
      <c r="G18" s="338">
        <v>246</v>
      </c>
      <c r="H18" s="301">
        <v>162.2713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36</v>
      </c>
      <c r="E19" s="333">
        <v>178.555</v>
      </c>
      <c r="F19" s="334">
        <v>134.11</v>
      </c>
      <c r="G19" s="334">
        <v>280.24</v>
      </c>
      <c r="H19" s="296">
        <v>191.7897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115</v>
      </c>
      <c r="D20" s="336">
        <v>121</v>
      </c>
      <c r="E20" s="337">
        <v>208.5</v>
      </c>
      <c r="F20" s="338">
        <v>169.54</v>
      </c>
      <c r="G20" s="338">
        <v>296.63</v>
      </c>
      <c r="H20" s="301">
        <v>221.0413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13</v>
      </c>
      <c r="D21" s="332">
        <v>25</v>
      </c>
      <c r="E21" s="333">
        <v>143.95</v>
      </c>
      <c r="F21" s="334">
        <v>104.7</v>
      </c>
      <c r="G21" s="334">
        <v>208.68</v>
      </c>
      <c r="H21" s="296">
        <v>148.1592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17</v>
      </c>
      <c r="E22" s="337">
        <v>155</v>
      </c>
      <c r="F22" s="338">
        <v>86</v>
      </c>
      <c r="G22" s="338">
        <v>221</v>
      </c>
      <c r="H22" s="301">
        <v>152.7276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32</v>
      </c>
      <c r="E23" s="333">
        <v>137</v>
      </c>
      <c r="F23" s="334">
        <v>109.89</v>
      </c>
      <c r="G23" s="334">
        <v>195</v>
      </c>
      <c r="H23" s="296">
        <v>145.6072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50</v>
      </c>
      <c r="E24" s="337">
        <v>274.265</v>
      </c>
      <c r="F24" s="338">
        <v>203.515</v>
      </c>
      <c r="G24" s="338">
        <v>420.71</v>
      </c>
      <c r="H24" s="301">
        <v>292.849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27</v>
      </c>
      <c r="D25" s="332">
        <v>594</v>
      </c>
      <c r="E25" s="333">
        <v>177.51</v>
      </c>
      <c r="F25" s="334">
        <v>134.06</v>
      </c>
      <c r="G25" s="334">
        <v>223.75</v>
      </c>
      <c r="H25" s="296">
        <v>182.2609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391</v>
      </c>
      <c r="E26" s="337">
        <v>177.58</v>
      </c>
      <c r="F26" s="338">
        <v>136.68</v>
      </c>
      <c r="G26" s="338">
        <v>238.69</v>
      </c>
      <c r="H26" s="301">
        <v>184.0775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225.9</v>
      </c>
      <c r="F27" s="334">
        <v>138.95</v>
      </c>
      <c r="G27" s="334">
        <v>366.21</v>
      </c>
      <c r="H27" s="296">
        <v>231.8131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84</v>
      </c>
      <c r="D28" s="336">
        <v>1399</v>
      </c>
      <c r="E28" s="337">
        <v>158</v>
      </c>
      <c r="F28" s="338">
        <v>121.74</v>
      </c>
      <c r="G28" s="338">
        <v>205.77</v>
      </c>
      <c r="H28" s="301">
        <v>162.952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99</v>
      </c>
      <c r="D29" s="332">
        <v>527</v>
      </c>
      <c r="E29" s="333">
        <v>127.86</v>
      </c>
      <c r="F29" s="334">
        <v>98.86</v>
      </c>
      <c r="G29" s="334">
        <v>160.99</v>
      </c>
      <c r="H29" s="296">
        <v>129.6123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33</v>
      </c>
      <c r="D30" s="336">
        <v>150</v>
      </c>
      <c r="E30" s="337">
        <v>167.515</v>
      </c>
      <c r="F30" s="338">
        <v>129.225</v>
      </c>
      <c r="G30" s="338">
        <v>236.15</v>
      </c>
      <c r="H30" s="301">
        <v>179.3465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72</v>
      </c>
      <c r="E31" s="333">
        <v>184.45</v>
      </c>
      <c r="F31" s="334">
        <v>137.09</v>
      </c>
      <c r="G31" s="334">
        <v>268.06</v>
      </c>
      <c r="H31" s="296">
        <v>194.8829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364</v>
      </c>
      <c r="E32" s="337">
        <v>158.51</v>
      </c>
      <c r="F32" s="338">
        <v>114.09</v>
      </c>
      <c r="G32" s="338">
        <v>211.65</v>
      </c>
      <c r="H32" s="301">
        <v>164.2529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17</v>
      </c>
      <c r="E33" s="333">
        <v>141.23</v>
      </c>
      <c r="F33" s="334">
        <v>133.94</v>
      </c>
      <c r="G33" s="334">
        <v>187.71</v>
      </c>
      <c r="H33" s="296">
        <v>152.29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30</v>
      </c>
      <c r="E34" s="337">
        <v>182.46</v>
      </c>
      <c r="F34" s="338">
        <v>149.005</v>
      </c>
      <c r="G34" s="338">
        <v>228.025</v>
      </c>
      <c r="H34" s="301">
        <v>186.601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46</v>
      </c>
      <c r="D35" s="332">
        <v>90</v>
      </c>
      <c r="E35" s="333">
        <v>147.585</v>
      </c>
      <c r="F35" s="334">
        <v>111.445</v>
      </c>
      <c r="G35" s="334">
        <v>197.955</v>
      </c>
      <c r="H35" s="296">
        <v>151.4271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18</v>
      </c>
      <c r="D36" s="336">
        <v>29</v>
      </c>
      <c r="E36" s="337">
        <v>145.51</v>
      </c>
      <c r="F36" s="338">
        <v>108.44</v>
      </c>
      <c r="G36" s="338">
        <v>185.01</v>
      </c>
      <c r="H36" s="301">
        <v>146.0545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41</v>
      </c>
      <c r="E37" s="333">
        <v>162.84</v>
      </c>
      <c r="F37" s="334">
        <v>128.99</v>
      </c>
      <c r="G37" s="334">
        <v>202.44</v>
      </c>
      <c r="H37" s="296">
        <v>164.402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16</v>
      </c>
      <c r="E38" s="337">
        <v>142.86</v>
      </c>
      <c r="F38" s="338">
        <v>116.23</v>
      </c>
      <c r="G38" s="338">
        <v>190.41</v>
      </c>
      <c r="H38" s="301">
        <v>154.2106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63</v>
      </c>
      <c r="E39" s="333">
        <v>112.48</v>
      </c>
      <c r="F39" s="334">
        <v>81.08</v>
      </c>
      <c r="G39" s="334">
        <v>144.48</v>
      </c>
      <c r="H39" s="296">
        <v>114.4511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</v>
      </c>
      <c r="D40" s="336">
        <v>23</v>
      </c>
      <c r="E40" s="337">
        <v>125.34</v>
      </c>
      <c r="F40" s="338">
        <v>98.35</v>
      </c>
      <c r="G40" s="338">
        <v>165.86</v>
      </c>
      <c r="H40" s="301">
        <v>130.393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8</v>
      </c>
      <c r="D41" s="332">
        <v>27</v>
      </c>
      <c r="E41" s="333">
        <v>110.67</v>
      </c>
      <c r="F41" s="334">
        <v>73.47</v>
      </c>
      <c r="G41" s="334">
        <v>205.61</v>
      </c>
      <c r="H41" s="296">
        <v>122.5848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</v>
      </c>
      <c r="D42" s="336">
        <v>38</v>
      </c>
      <c r="E42" s="337">
        <v>151.12</v>
      </c>
      <c r="F42" s="338">
        <v>102.86</v>
      </c>
      <c r="G42" s="338">
        <v>221.91</v>
      </c>
      <c r="H42" s="301">
        <v>154.4161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32</v>
      </c>
      <c r="E43" s="333">
        <v>163.66</v>
      </c>
      <c r="F43" s="334">
        <v>120.13</v>
      </c>
      <c r="G43" s="334">
        <v>197.65</v>
      </c>
      <c r="H43" s="296">
        <v>160.3269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112</v>
      </c>
      <c r="E44" s="337">
        <v>122.115</v>
      </c>
      <c r="F44" s="338">
        <v>93.77</v>
      </c>
      <c r="G44" s="338">
        <v>153.08</v>
      </c>
      <c r="H44" s="301">
        <v>119.9079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15</v>
      </c>
      <c r="E45" s="333">
        <v>92.72</v>
      </c>
      <c r="F45" s="334">
        <v>77.08</v>
      </c>
      <c r="G45" s="334">
        <v>136.75</v>
      </c>
      <c r="H45" s="296">
        <v>107.5053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53</v>
      </c>
      <c r="D46" s="336">
        <v>679</v>
      </c>
      <c r="E46" s="337">
        <v>134.14</v>
      </c>
      <c r="F46" s="338">
        <v>99.94</v>
      </c>
      <c r="G46" s="338">
        <v>181.85</v>
      </c>
      <c r="H46" s="301">
        <v>140.092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98</v>
      </c>
      <c r="E47" s="333">
        <v>138.305</v>
      </c>
      <c r="F47" s="334">
        <v>107.23</v>
      </c>
      <c r="G47" s="334">
        <v>218.41</v>
      </c>
      <c r="H47" s="296">
        <v>152.7007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29</v>
      </c>
      <c r="D48" s="336">
        <v>85</v>
      </c>
      <c r="E48" s="337">
        <v>137.18</v>
      </c>
      <c r="F48" s="338">
        <v>97.46</v>
      </c>
      <c r="G48" s="338">
        <v>170.12</v>
      </c>
      <c r="H48" s="301">
        <v>136.2574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14</v>
      </c>
      <c r="D49" s="332">
        <v>41</v>
      </c>
      <c r="E49" s="333">
        <v>139.84</v>
      </c>
      <c r="F49" s="334">
        <v>113.67</v>
      </c>
      <c r="G49" s="334">
        <v>180.98</v>
      </c>
      <c r="H49" s="296">
        <v>141.4378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149</v>
      </c>
      <c r="E50" s="337">
        <v>191.26</v>
      </c>
      <c r="F50" s="338">
        <v>163.6</v>
      </c>
      <c r="G50" s="338">
        <v>232.54</v>
      </c>
      <c r="H50" s="301">
        <v>194.9813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18</v>
      </c>
      <c r="E51" s="333">
        <v>116.115</v>
      </c>
      <c r="F51" s="334">
        <v>95.31</v>
      </c>
      <c r="G51" s="334">
        <v>143.67</v>
      </c>
      <c r="H51" s="296">
        <v>114.4761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24</v>
      </c>
      <c r="E52" s="337">
        <v>136.565</v>
      </c>
      <c r="F52" s="338">
        <v>107.5</v>
      </c>
      <c r="G52" s="338">
        <v>157.3</v>
      </c>
      <c r="H52" s="301">
        <v>133.7663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10</v>
      </c>
      <c r="E53" s="333">
        <v>155.665</v>
      </c>
      <c r="F53" s="334">
        <v>128.255</v>
      </c>
      <c r="G53" s="334">
        <v>175.265</v>
      </c>
      <c r="H53" s="296">
        <v>154.827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24</v>
      </c>
      <c r="D54" s="336">
        <v>220</v>
      </c>
      <c r="E54" s="337">
        <v>150.535</v>
      </c>
      <c r="F54" s="338">
        <v>124.145</v>
      </c>
      <c r="G54" s="338">
        <v>185.45</v>
      </c>
      <c r="H54" s="301">
        <v>153.0539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</v>
      </c>
      <c r="D55" s="332">
        <v>74</v>
      </c>
      <c r="E55" s="333">
        <v>151.49</v>
      </c>
      <c r="F55" s="334">
        <v>132.22</v>
      </c>
      <c r="G55" s="334">
        <v>211.22</v>
      </c>
      <c r="H55" s="296">
        <v>162.8722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123</v>
      </c>
      <c r="D56" s="336">
        <v>517</v>
      </c>
      <c r="E56" s="337">
        <v>118.51</v>
      </c>
      <c r="F56" s="338">
        <v>87.76</v>
      </c>
      <c r="G56" s="338">
        <v>162.79</v>
      </c>
      <c r="H56" s="301">
        <v>123.1139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24</v>
      </c>
      <c r="E57" s="333">
        <v>126.99</v>
      </c>
      <c r="F57" s="334">
        <v>106.33</v>
      </c>
      <c r="G57" s="334">
        <v>201.38</v>
      </c>
      <c r="H57" s="296">
        <v>145.6329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</v>
      </c>
      <c r="D58" s="336">
        <v>115</v>
      </c>
      <c r="E58" s="337">
        <v>157.94</v>
      </c>
      <c r="F58" s="338">
        <v>117.57</v>
      </c>
      <c r="G58" s="338">
        <v>192.34</v>
      </c>
      <c r="H58" s="301">
        <v>158.4222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199</v>
      </c>
      <c r="E59" s="333">
        <v>143.06</v>
      </c>
      <c r="F59" s="334">
        <v>115.9</v>
      </c>
      <c r="G59" s="334">
        <v>193.06</v>
      </c>
      <c r="H59" s="296">
        <v>150.0263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35</v>
      </c>
      <c r="E60" s="337">
        <v>121.48</v>
      </c>
      <c r="F60" s="338">
        <v>99.75</v>
      </c>
      <c r="G60" s="338">
        <v>136.08</v>
      </c>
      <c r="H60" s="301">
        <v>118.9563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</v>
      </c>
      <c r="D61" s="332">
        <v>46</v>
      </c>
      <c r="E61" s="333">
        <v>114.725</v>
      </c>
      <c r="F61" s="334">
        <v>90.74</v>
      </c>
      <c r="G61" s="334">
        <v>137.31</v>
      </c>
      <c r="H61" s="296">
        <v>114.1276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74</v>
      </c>
      <c r="E62" s="337">
        <v>123.485</v>
      </c>
      <c r="F62" s="338">
        <v>91.45</v>
      </c>
      <c r="G62" s="338">
        <v>166</v>
      </c>
      <c r="H62" s="301">
        <v>127.3839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208</v>
      </c>
      <c r="D63" s="332">
        <v>453</v>
      </c>
      <c r="E63" s="333">
        <v>135.61</v>
      </c>
      <c r="F63" s="334">
        <v>103.4</v>
      </c>
      <c r="G63" s="334">
        <v>185.04</v>
      </c>
      <c r="H63" s="296">
        <v>142.2747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15</v>
      </c>
      <c r="D64" s="336">
        <v>22</v>
      </c>
      <c r="E64" s="337">
        <v>145.12</v>
      </c>
      <c r="F64" s="338">
        <v>108.72</v>
      </c>
      <c r="G64" s="338">
        <v>183.22</v>
      </c>
      <c r="H64" s="301">
        <v>143.8595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118</v>
      </c>
      <c r="D65" s="332">
        <v>370</v>
      </c>
      <c r="E65" s="333">
        <v>129.895</v>
      </c>
      <c r="F65" s="334">
        <v>98.985</v>
      </c>
      <c r="G65" s="334">
        <v>169.46</v>
      </c>
      <c r="H65" s="296">
        <v>134.756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153</v>
      </c>
      <c r="E66" s="337">
        <v>111.55</v>
      </c>
      <c r="F66" s="338">
        <v>82.72</v>
      </c>
      <c r="G66" s="338">
        <v>134.65</v>
      </c>
      <c r="H66" s="301">
        <v>110.2206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15</v>
      </c>
      <c r="E67" s="333">
        <v>113.12</v>
      </c>
      <c r="F67" s="334">
        <v>99.12</v>
      </c>
      <c r="G67" s="334">
        <v>127.67</v>
      </c>
      <c r="H67" s="296">
        <v>112.46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46</v>
      </c>
      <c r="E68" s="337">
        <v>206.8</v>
      </c>
      <c r="F68" s="338">
        <v>149.12</v>
      </c>
      <c r="G68" s="338">
        <v>249.5</v>
      </c>
      <c r="H68" s="301">
        <v>202.2889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43</v>
      </c>
      <c r="D69" s="332">
        <v>347</v>
      </c>
      <c r="E69" s="333">
        <v>114.23</v>
      </c>
      <c r="F69" s="334">
        <v>90.13</v>
      </c>
      <c r="G69" s="334">
        <v>144.16</v>
      </c>
      <c r="H69" s="296">
        <v>116.5142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89</v>
      </c>
      <c r="E70" s="337">
        <v>87.82</v>
      </c>
      <c r="F70" s="338">
        <v>69.91</v>
      </c>
      <c r="G70" s="338">
        <v>112.04</v>
      </c>
      <c r="H70" s="301">
        <v>90.574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40</v>
      </c>
      <c r="E71" s="333">
        <v>104.665</v>
      </c>
      <c r="F71" s="334">
        <v>84.85</v>
      </c>
      <c r="G71" s="334">
        <v>142.955</v>
      </c>
      <c r="H71" s="296">
        <v>110.6458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45</v>
      </c>
      <c r="D72" s="336">
        <v>107</v>
      </c>
      <c r="E72" s="337">
        <v>119.19</v>
      </c>
      <c r="F72" s="338">
        <v>87.15</v>
      </c>
      <c r="G72" s="338">
        <v>148.52</v>
      </c>
      <c r="H72" s="301">
        <v>119.5052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17</v>
      </c>
      <c r="D73" s="332">
        <v>23</v>
      </c>
      <c r="E73" s="333">
        <v>110.19</v>
      </c>
      <c r="F73" s="334">
        <v>77.61</v>
      </c>
      <c r="G73" s="334">
        <v>135.96</v>
      </c>
      <c r="H73" s="296">
        <v>110.2083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10</v>
      </c>
      <c r="E74" s="337">
        <v>146.315</v>
      </c>
      <c r="F74" s="338">
        <v>142.4</v>
      </c>
      <c r="G74" s="338">
        <v>155.715</v>
      </c>
      <c r="H74" s="301">
        <v>147.382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35</v>
      </c>
      <c r="D75" s="332">
        <v>162</v>
      </c>
      <c r="E75" s="333">
        <v>108.02</v>
      </c>
      <c r="F75" s="334">
        <v>84.78</v>
      </c>
      <c r="G75" s="334">
        <v>135.78</v>
      </c>
      <c r="H75" s="296">
        <v>110.461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18</v>
      </c>
      <c r="E76" s="337">
        <v>93.795</v>
      </c>
      <c r="F76" s="338">
        <v>85.98</v>
      </c>
      <c r="G76" s="338">
        <v>114.44</v>
      </c>
      <c r="H76" s="301">
        <v>96.7883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88</v>
      </c>
      <c r="D77" s="332">
        <v>402</v>
      </c>
      <c r="E77" s="333">
        <v>136.835</v>
      </c>
      <c r="F77" s="334">
        <v>99.73</v>
      </c>
      <c r="G77" s="334">
        <v>174.47</v>
      </c>
      <c r="H77" s="296">
        <v>139.6039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13</v>
      </c>
      <c r="D78" s="336">
        <v>18</v>
      </c>
      <c r="E78" s="337">
        <v>114.36</v>
      </c>
      <c r="F78" s="338">
        <v>74.55</v>
      </c>
      <c r="G78" s="338">
        <v>126.28</v>
      </c>
      <c r="H78" s="301">
        <v>109.2206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17</v>
      </c>
      <c r="E79" s="333">
        <v>73.01</v>
      </c>
      <c r="F79" s="334">
        <v>59.3</v>
      </c>
      <c r="G79" s="334">
        <v>115.69</v>
      </c>
      <c r="H79" s="296">
        <v>78.1729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38</v>
      </c>
      <c r="E80" s="337">
        <v>106.725</v>
      </c>
      <c r="F80" s="338">
        <v>92.01</v>
      </c>
      <c r="G80" s="338">
        <v>128.88</v>
      </c>
      <c r="H80" s="301">
        <v>107.32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14</v>
      </c>
      <c r="E81" s="333">
        <v>77.47</v>
      </c>
      <c r="F81" s="334">
        <v>67.22</v>
      </c>
      <c r="G81" s="334">
        <v>92.64</v>
      </c>
      <c r="H81" s="296">
        <v>77.4757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20</v>
      </c>
      <c r="E82" s="337">
        <v>69.02</v>
      </c>
      <c r="F82" s="338">
        <v>55.99</v>
      </c>
      <c r="G82" s="338">
        <v>98.14</v>
      </c>
      <c r="H82" s="301">
        <v>73.143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63</v>
      </c>
      <c r="E83" s="333">
        <v>99.37</v>
      </c>
      <c r="F83" s="334">
        <v>73.82</v>
      </c>
      <c r="G83" s="334">
        <v>140.73</v>
      </c>
      <c r="H83" s="296">
        <v>103.5378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184</v>
      </c>
      <c r="D84" s="336">
        <v>541</v>
      </c>
      <c r="E84" s="337">
        <v>89.02</v>
      </c>
      <c r="F84" s="338">
        <v>71.4</v>
      </c>
      <c r="G84" s="338">
        <v>120.37</v>
      </c>
      <c r="H84" s="301">
        <v>92.3352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42</v>
      </c>
      <c r="E85" s="333">
        <v>86.935</v>
      </c>
      <c r="F85" s="334">
        <v>64.47</v>
      </c>
      <c r="G85" s="334">
        <v>107.14</v>
      </c>
      <c r="H85" s="296">
        <v>87.1955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164</v>
      </c>
      <c r="E86" s="337">
        <v>93.445</v>
      </c>
      <c r="F86" s="338">
        <v>75.46</v>
      </c>
      <c r="G86" s="338">
        <v>115.84</v>
      </c>
      <c r="H86" s="301">
        <v>94.8075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73</v>
      </c>
      <c r="E87" s="333">
        <v>86.8</v>
      </c>
      <c r="F87" s="334">
        <v>74.15</v>
      </c>
      <c r="G87" s="334">
        <v>110.75</v>
      </c>
      <c r="H87" s="296">
        <v>89.7025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17</v>
      </c>
      <c r="E88" s="337">
        <v>89.11</v>
      </c>
      <c r="F88" s="338">
        <v>80.97</v>
      </c>
      <c r="G88" s="338">
        <v>97.7</v>
      </c>
      <c r="H88" s="301">
        <v>88.6047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156</v>
      </c>
      <c r="E89" s="333">
        <v>166.78</v>
      </c>
      <c r="F89" s="334">
        <v>109.54</v>
      </c>
      <c r="G89" s="334">
        <v>209.21</v>
      </c>
      <c r="H89" s="296">
        <v>164.3028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15</v>
      </c>
      <c r="D90" s="336">
        <v>195</v>
      </c>
      <c r="E90" s="337">
        <v>150.7</v>
      </c>
      <c r="F90" s="338">
        <v>105.57</v>
      </c>
      <c r="G90" s="338">
        <v>185.68</v>
      </c>
      <c r="H90" s="301">
        <v>149.1341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33</v>
      </c>
      <c r="E91" s="333">
        <v>94.78</v>
      </c>
      <c r="F91" s="334">
        <v>61.73</v>
      </c>
      <c r="G91" s="334">
        <v>124.29</v>
      </c>
      <c r="H91" s="296">
        <v>94.4709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10</v>
      </c>
      <c r="E92" s="337">
        <v>104.165</v>
      </c>
      <c r="F92" s="338">
        <v>87.035</v>
      </c>
      <c r="G92" s="338">
        <v>121.225</v>
      </c>
      <c r="H92" s="301">
        <v>105.053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25</v>
      </c>
      <c r="E93" s="333">
        <v>114.3</v>
      </c>
      <c r="F93" s="334">
        <v>101.51</v>
      </c>
      <c r="G93" s="334">
        <v>147</v>
      </c>
      <c r="H93" s="296">
        <v>118.5664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16</v>
      </c>
      <c r="E94" s="337">
        <v>110.335</v>
      </c>
      <c r="F94" s="338">
        <v>77.52</v>
      </c>
      <c r="G94" s="338">
        <v>138.05</v>
      </c>
      <c r="H94" s="301">
        <v>108.225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12</v>
      </c>
      <c r="E95" s="333">
        <v>111.065</v>
      </c>
      <c r="F95" s="334">
        <v>87.7</v>
      </c>
      <c r="G95" s="334">
        <v>140.23</v>
      </c>
      <c r="H95" s="296">
        <v>111.3108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19</v>
      </c>
      <c r="E96" s="337">
        <v>109.32</v>
      </c>
      <c r="F96" s="338">
        <v>92.97</v>
      </c>
      <c r="G96" s="338">
        <v>123.6</v>
      </c>
      <c r="H96" s="301">
        <v>108.4484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23</v>
      </c>
      <c r="D97" s="332">
        <v>33</v>
      </c>
      <c r="E97" s="333">
        <v>109.01</v>
      </c>
      <c r="F97" s="334">
        <v>73.91</v>
      </c>
      <c r="G97" s="334">
        <v>130.67</v>
      </c>
      <c r="H97" s="296">
        <v>104.8752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10</v>
      </c>
      <c r="D98" s="336">
        <v>40</v>
      </c>
      <c r="E98" s="337">
        <v>73.345</v>
      </c>
      <c r="F98" s="338">
        <v>63.985</v>
      </c>
      <c r="G98" s="338">
        <v>102.68</v>
      </c>
      <c r="H98" s="301">
        <v>79.1783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19</v>
      </c>
      <c r="D99" s="332">
        <v>38</v>
      </c>
      <c r="E99" s="333">
        <v>94.46</v>
      </c>
      <c r="F99" s="334">
        <v>82.6</v>
      </c>
      <c r="G99" s="334">
        <v>136.53</v>
      </c>
      <c r="H99" s="296">
        <v>99.8882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</v>
      </c>
      <c r="D100" s="336">
        <v>35</v>
      </c>
      <c r="E100" s="337">
        <v>107.71</v>
      </c>
      <c r="F100" s="338">
        <v>80.78</v>
      </c>
      <c r="G100" s="338">
        <v>121.02</v>
      </c>
      <c r="H100" s="301">
        <v>106.2931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19</v>
      </c>
      <c r="E101" s="333">
        <v>121</v>
      </c>
      <c r="F101" s="334">
        <v>80</v>
      </c>
      <c r="G101" s="334">
        <v>186.64</v>
      </c>
      <c r="H101" s="296">
        <v>131.1832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271</v>
      </c>
      <c r="D102" s="336">
        <v>895</v>
      </c>
      <c r="E102" s="337">
        <v>72.82</v>
      </c>
      <c r="F102" s="338">
        <v>61.39</v>
      </c>
      <c r="G102" s="338">
        <v>95.44</v>
      </c>
      <c r="H102" s="301">
        <v>76.0902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9</v>
      </c>
      <c r="D103" s="332">
        <v>12</v>
      </c>
      <c r="E103" s="333">
        <v>76.105</v>
      </c>
      <c r="F103" s="334">
        <v>65.96</v>
      </c>
      <c r="G103" s="334">
        <v>93.84</v>
      </c>
      <c r="H103" s="296">
        <v>80.8658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98</v>
      </c>
      <c r="D104" s="336">
        <v>137</v>
      </c>
      <c r="E104" s="337">
        <v>94.32</v>
      </c>
      <c r="F104" s="338">
        <v>71.49</v>
      </c>
      <c r="G104" s="338">
        <v>124.3</v>
      </c>
      <c r="H104" s="301">
        <v>96.0034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166</v>
      </c>
      <c r="D105" s="332">
        <v>230</v>
      </c>
      <c r="E105" s="333">
        <v>91.225</v>
      </c>
      <c r="F105" s="334">
        <v>71.485</v>
      </c>
      <c r="G105" s="334">
        <v>121.015</v>
      </c>
      <c r="H105" s="296">
        <v>94.0141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17</v>
      </c>
      <c r="D106" s="336">
        <v>44</v>
      </c>
      <c r="E106" s="337">
        <v>89.84</v>
      </c>
      <c r="F106" s="338">
        <v>67.01</v>
      </c>
      <c r="G106" s="338">
        <v>126.72</v>
      </c>
      <c r="H106" s="301">
        <v>90.9764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43</v>
      </c>
      <c r="D107" s="332">
        <v>175</v>
      </c>
      <c r="E107" s="333">
        <v>49</v>
      </c>
      <c r="F107" s="334">
        <v>43.48</v>
      </c>
      <c r="G107" s="334">
        <v>86.79</v>
      </c>
      <c r="H107" s="296">
        <v>59.1644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56</v>
      </c>
      <c r="E108" s="337">
        <v>49.235</v>
      </c>
      <c r="F108" s="338">
        <v>45.45</v>
      </c>
      <c r="G108" s="338">
        <v>81.66</v>
      </c>
      <c r="H108" s="301">
        <v>58.4373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27</v>
      </c>
      <c r="E109" s="333">
        <v>82.81</v>
      </c>
      <c r="F109" s="334">
        <v>60.22</v>
      </c>
      <c r="G109" s="334">
        <v>104.06</v>
      </c>
      <c r="H109" s="296">
        <v>81.3056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/>
      <c r="B110" s="203"/>
      <c r="C110" s="298"/>
      <c r="D110" s="336"/>
      <c r="E110" s="337"/>
      <c r="F110" s="338"/>
      <c r="G110" s="338"/>
      <c r="H110" s="301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5"/>
      <c r="B111" s="203"/>
      <c r="C111" s="298"/>
      <c r="D111" s="336"/>
      <c r="E111" s="337"/>
      <c r="F111" s="338"/>
      <c r="G111" s="338"/>
      <c r="H111" s="301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/>
      <c r="B112" s="203"/>
      <c r="C112" s="298"/>
      <c r="D112" s="336"/>
      <c r="E112" s="337"/>
      <c r="F112" s="338"/>
      <c r="G112" s="338"/>
      <c r="H112" s="301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34"/>
      <c r="D1" s="142"/>
      <c r="E1" s="142"/>
      <c r="F1" s="259"/>
      <c r="G1" s="259"/>
      <c r="H1" s="260" t="s">
        <v>291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294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295</v>
      </c>
      <c r="B13" s="292" t="s">
        <v>296</v>
      </c>
      <c r="C13" s="293"/>
      <c r="D13" s="294">
        <v>17.2741</v>
      </c>
      <c r="E13" s="295">
        <v>84.79</v>
      </c>
      <c r="F13" s="296">
        <v>61.3</v>
      </c>
      <c r="G13" s="296">
        <v>130.4</v>
      </c>
      <c r="H13" s="296">
        <v>91.2963</v>
      </c>
    </row>
    <row r="14" spans="1:8" ht="14.25" customHeight="1">
      <c r="A14" s="297" t="s">
        <v>297</v>
      </c>
      <c r="B14" s="297" t="s">
        <v>298</v>
      </c>
      <c r="C14" s="298"/>
      <c r="D14" s="299">
        <v>82.7258</v>
      </c>
      <c r="E14" s="300">
        <v>149.85</v>
      </c>
      <c r="F14" s="301">
        <v>101.35</v>
      </c>
      <c r="G14" s="301">
        <v>223.9</v>
      </c>
      <c r="H14" s="301">
        <v>159.0948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299</v>
      </c>
      <c r="C16" s="193"/>
      <c r="D16" s="193"/>
      <c r="E16" s="302">
        <v>56.583249916583256</v>
      </c>
      <c r="F16" s="302">
        <v>60.48347311297484</v>
      </c>
      <c r="G16" s="302">
        <v>58.2402858418937</v>
      </c>
      <c r="H16" s="302">
        <v>57.3848422450011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140.29</v>
      </c>
      <c r="F18" s="309">
        <v>82.27</v>
      </c>
      <c r="G18" s="309">
        <v>216.6</v>
      </c>
      <c r="H18" s="310">
        <v>147.3832</v>
      </c>
    </row>
    <row r="19" ht="4.5" customHeight="1"/>
    <row r="20" ht="14.25" customHeight="1">
      <c r="A20" s="193" t="s">
        <v>300</v>
      </c>
    </row>
    <row r="21" ht="14.25" customHeight="1">
      <c r="A21" s="193" t="s">
        <v>301</v>
      </c>
    </row>
    <row r="22" ht="33" customHeight="1">
      <c r="A22" s="193"/>
    </row>
    <row r="23" spans="1:8" ht="23.25" customHeight="1">
      <c r="A23" s="258" t="s">
        <v>425</v>
      </c>
      <c r="B23" s="134"/>
      <c r="C23" s="134"/>
      <c r="D23" s="142"/>
      <c r="E23" s="142"/>
      <c r="F23" s="259"/>
      <c r="G23" s="259"/>
      <c r="H23" s="136" t="s">
        <v>302</v>
      </c>
    </row>
    <row r="24" spans="1:8" ht="16.5" customHeight="1">
      <c r="A24" s="8" t="s">
        <v>418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305</v>
      </c>
      <c r="C35" s="293"/>
      <c r="D35" s="294">
        <v>36.1561</v>
      </c>
      <c r="E35" s="295">
        <v>160.365</v>
      </c>
      <c r="F35" s="296">
        <v>96.74</v>
      </c>
      <c r="G35" s="296">
        <v>240.28</v>
      </c>
      <c r="H35" s="296">
        <v>166.533</v>
      </c>
    </row>
    <row r="36" spans="1:8" ht="14.25" customHeight="1">
      <c r="A36" s="297"/>
      <c r="B36" s="297" t="s">
        <v>306</v>
      </c>
      <c r="C36" s="298"/>
      <c r="D36" s="299">
        <v>63.8438</v>
      </c>
      <c r="E36" s="300">
        <v>131.165</v>
      </c>
      <c r="F36" s="301">
        <v>77.56</v>
      </c>
      <c r="G36" s="301">
        <v>197.59</v>
      </c>
      <c r="H36" s="301">
        <v>136.5382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307</v>
      </c>
      <c r="C38" s="193"/>
      <c r="D38" s="193"/>
      <c r="E38" s="302">
        <v>81.79153805381473</v>
      </c>
      <c r="F38" s="302">
        <v>80.17366136034732</v>
      </c>
      <c r="G38" s="302">
        <v>82.23322790078242</v>
      </c>
      <c r="H38" s="302">
        <v>81.98867491728366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140.29</v>
      </c>
      <c r="F40" s="309">
        <v>82.27</v>
      </c>
      <c r="G40" s="309">
        <v>216.6</v>
      </c>
      <c r="H40" s="310">
        <v>147.3832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424</v>
      </c>
      <c r="B1" s="2"/>
      <c r="C1" s="2"/>
      <c r="D1" s="3"/>
      <c r="E1" s="240" t="s">
        <v>0</v>
      </c>
      <c r="F1" s="240"/>
      <c r="G1" s="240"/>
      <c r="H1" s="5" t="s">
        <v>308</v>
      </c>
      <c r="Q1" s="213"/>
    </row>
    <row r="2" spans="1:8" ht="33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18">
      <c r="A3" s="241" t="s">
        <v>309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415</v>
      </c>
      <c r="D8" s="20"/>
      <c r="E8" s="20"/>
      <c r="F8" s="20"/>
      <c r="G8" s="242">
        <v>24101.0576</v>
      </c>
      <c r="H8" s="22" t="s">
        <v>311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312</v>
      </c>
      <c r="E11" s="35"/>
      <c r="F11" s="36"/>
      <c r="G11" s="245">
        <v>14040.1442</v>
      </c>
      <c r="H11" s="33" t="s">
        <v>311</v>
      </c>
    </row>
    <row r="12" spans="1:8" ht="19.5" customHeight="1">
      <c r="A12" s="44"/>
      <c r="B12" s="44"/>
      <c r="C12" s="34" t="s">
        <v>9</v>
      </c>
      <c r="D12" s="35" t="s">
        <v>313</v>
      </c>
      <c r="E12" s="35"/>
      <c r="F12" s="36"/>
      <c r="G12" s="245">
        <v>19011.6666</v>
      </c>
      <c r="H12" s="33" t="s">
        <v>311</v>
      </c>
    </row>
    <row r="13" spans="1:8" ht="19.5" customHeight="1">
      <c r="A13" s="45"/>
      <c r="B13" s="45"/>
      <c r="C13" s="34" t="s">
        <v>11</v>
      </c>
      <c r="D13" s="35" t="s">
        <v>314</v>
      </c>
      <c r="E13" s="35"/>
      <c r="F13" s="36"/>
      <c r="G13" s="246">
        <v>24101.0576</v>
      </c>
      <c r="H13" s="33" t="s">
        <v>311</v>
      </c>
    </row>
    <row r="14" spans="1:8" ht="19.5" customHeight="1">
      <c r="A14" s="45"/>
      <c r="B14" s="45"/>
      <c r="C14" s="34" t="s">
        <v>13</v>
      </c>
      <c r="D14" s="35" t="s">
        <v>315</v>
      </c>
      <c r="E14" s="35"/>
      <c r="F14" s="36"/>
      <c r="G14" s="245">
        <v>29808.4252</v>
      </c>
      <c r="H14" s="33" t="s">
        <v>311</v>
      </c>
    </row>
    <row r="15" spans="1:8" ht="19.5" customHeight="1">
      <c r="A15" s="36"/>
      <c r="B15" s="36"/>
      <c r="C15" s="34" t="s">
        <v>15</v>
      </c>
      <c r="D15" s="35" t="s">
        <v>316</v>
      </c>
      <c r="E15" s="35"/>
      <c r="F15" s="36"/>
      <c r="G15" s="246">
        <v>36502.4166</v>
      </c>
      <c r="H15" s="33" t="s">
        <v>311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317</v>
      </c>
      <c r="D17" s="31"/>
      <c r="E17" s="31"/>
      <c r="F17" s="31"/>
      <c r="G17" s="248">
        <v>25119.0195</v>
      </c>
      <c r="H17" s="41" t="s">
        <v>311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319</v>
      </c>
      <c r="D20" s="251"/>
      <c r="E20" s="251"/>
      <c r="F20" s="251"/>
      <c r="G20" s="252">
        <v>7.2234</v>
      </c>
      <c r="H20" s="33" t="s">
        <v>5</v>
      </c>
    </row>
    <row r="21" spans="1:8" ht="19.5" customHeight="1">
      <c r="A21" s="250"/>
      <c r="B21" s="250"/>
      <c r="C21" s="251" t="s">
        <v>320</v>
      </c>
      <c r="D21" s="251"/>
      <c r="E21" s="251"/>
      <c r="F21" s="251"/>
      <c r="G21" s="252">
        <v>0.0875</v>
      </c>
      <c r="H21" s="33" t="s">
        <v>5</v>
      </c>
    </row>
    <row r="22" spans="1:8" ht="19.5" customHeight="1">
      <c r="A22" s="250"/>
      <c r="B22" s="250"/>
      <c r="C22" s="251" t="s">
        <v>321</v>
      </c>
      <c r="D22" s="251"/>
      <c r="E22" s="251"/>
      <c r="F22" s="251"/>
      <c r="G22" s="252">
        <v>13.678</v>
      </c>
      <c r="H22" s="33" t="s">
        <v>5</v>
      </c>
    </row>
    <row r="23" spans="1:8" ht="19.5" customHeight="1">
      <c r="A23" s="250"/>
      <c r="B23" s="250"/>
      <c r="C23" s="251" t="s">
        <v>322</v>
      </c>
      <c r="D23" s="251"/>
      <c r="E23" s="251"/>
      <c r="F23" s="251"/>
      <c r="G23" s="252">
        <v>12.1216</v>
      </c>
      <c r="H23" s="33" t="s">
        <v>5</v>
      </c>
    </row>
    <row r="24" spans="1:8" ht="19.5" customHeight="1">
      <c r="A24" s="250"/>
      <c r="B24" s="250"/>
      <c r="C24" s="251" t="s">
        <v>323</v>
      </c>
      <c r="D24" s="251"/>
      <c r="E24" s="251"/>
      <c r="F24" s="251"/>
      <c r="G24" s="252">
        <v>0.238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416</v>
      </c>
      <c r="D27" s="256"/>
      <c r="E27" s="256"/>
      <c r="F27" s="256"/>
      <c r="G27" s="257">
        <v>173.19</v>
      </c>
      <c r="H27" s="41" t="s">
        <v>324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325</v>
      </c>
      <c r="R1" s="7"/>
    </row>
    <row r="2" spans="1:15" ht="16.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326</v>
      </c>
      <c r="B4" s="150"/>
      <c r="C4" s="150"/>
      <c r="D4" s="150"/>
      <c r="E4" s="150" t="s">
        <v>326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  <c r="P9" s="215" t="s">
        <v>334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335</v>
      </c>
      <c r="B14" s="222"/>
      <c r="C14" s="223">
        <v>0.52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336</v>
      </c>
      <c r="B15" s="203"/>
      <c r="C15" s="224">
        <v>7.79</v>
      </c>
      <c r="D15" s="205">
        <v>39148.5442</v>
      </c>
      <c r="E15" s="206">
        <v>26034.4396</v>
      </c>
      <c r="F15" s="206">
        <v>32108.3324</v>
      </c>
      <c r="G15" s="206">
        <v>46341.1902</v>
      </c>
      <c r="H15" s="206">
        <v>53936</v>
      </c>
      <c r="I15" s="206">
        <v>39890.7755</v>
      </c>
      <c r="J15" s="207">
        <v>11</v>
      </c>
      <c r="K15" s="208">
        <v>0.05</v>
      </c>
      <c r="L15" s="208">
        <v>23.51</v>
      </c>
      <c r="M15" s="208">
        <v>11.57</v>
      </c>
      <c r="N15" s="208">
        <v>0.35</v>
      </c>
      <c r="O15" s="209">
        <v>173.1183</v>
      </c>
      <c r="P15" s="7">
        <v>53.519999999999996</v>
      </c>
      <c r="Q15" s="225">
        <v>6073.892799999998</v>
      </c>
      <c r="R15" s="225">
        <v>32108.3324</v>
      </c>
      <c r="S15" s="225">
        <v>7040.211799999997</v>
      </c>
      <c r="T15" s="225">
        <v>7192.646000000001</v>
      </c>
      <c r="U15" s="225">
        <v>7594.809800000003</v>
      </c>
    </row>
    <row r="16" spans="1:21" ht="17.25" customHeight="1">
      <c r="A16" s="194" t="s">
        <v>337</v>
      </c>
      <c r="B16" s="195"/>
      <c r="C16" s="223">
        <v>31.23</v>
      </c>
      <c r="D16" s="197">
        <v>25548.75</v>
      </c>
      <c r="E16" s="198">
        <v>19157.8312</v>
      </c>
      <c r="F16" s="198">
        <v>22072.8857</v>
      </c>
      <c r="G16" s="198">
        <v>29225.8333</v>
      </c>
      <c r="H16" s="198">
        <v>33738.9166</v>
      </c>
      <c r="I16" s="198">
        <v>26271.7837</v>
      </c>
      <c r="J16" s="199">
        <v>9.18</v>
      </c>
      <c r="K16" s="200">
        <v>0.02</v>
      </c>
      <c r="L16" s="200">
        <v>10.76</v>
      </c>
      <c r="M16" s="200">
        <v>13.42</v>
      </c>
      <c r="N16" s="200">
        <v>0.1</v>
      </c>
      <c r="O16" s="201">
        <v>174.3533</v>
      </c>
      <c r="P16" s="7">
        <v>66.52</v>
      </c>
      <c r="Q16" s="225">
        <v>2915.0544999999984</v>
      </c>
      <c r="R16" s="225">
        <v>22072.8857</v>
      </c>
      <c r="S16" s="225">
        <v>3475.864300000001</v>
      </c>
      <c r="T16" s="225">
        <v>3677.0832999999984</v>
      </c>
      <c r="U16" s="225">
        <v>4513.083299999998</v>
      </c>
    </row>
    <row r="17" spans="1:21" ht="17.25" customHeight="1">
      <c r="A17" s="202" t="s">
        <v>338</v>
      </c>
      <c r="B17" s="203"/>
      <c r="C17" s="224">
        <v>31.79</v>
      </c>
      <c r="D17" s="205">
        <v>24568.9924</v>
      </c>
      <c r="E17" s="206">
        <v>17769.0827</v>
      </c>
      <c r="F17" s="206">
        <v>20771.1666</v>
      </c>
      <c r="G17" s="206">
        <v>30389.3346</v>
      </c>
      <c r="H17" s="206">
        <v>35646.419</v>
      </c>
      <c r="I17" s="206">
        <v>25913.0989</v>
      </c>
      <c r="J17" s="207">
        <v>4.97</v>
      </c>
      <c r="K17" s="208">
        <v>0.04</v>
      </c>
      <c r="L17" s="208">
        <v>13.42</v>
      </c>
      <c r="M17" s="208">
        <v>12.2</v>
      </c>
      <c r="N17" s="208">
        <v>0.29</v>
      </c>
      <c r="O17" s="209">
        <v>171.1897</v>
      </c>
      <c r="P17" s="7">
        <v>69.08</v>
      </c>
      <c r="Q17" s="225">
        <v>3002.0839000000014</v>
      </c>
      <c r="R17" s="225">
        <v>20771.1666</v>
      </c>
      <c r="S17" s="225">
        <v>3797.8257999999987</v>
      </c>
      <c r="T17" s="225">
        <v>5820.342199999999</v>
      </c>
      <c r="U17" s="225">
        <v>5257.084400000003</v>
      </c>
    </row>
    <row r="18" spans="1:21" ht="17.25" customHeight="1">
      <c r="A18" s="194" t="s">
        <v>339</v>
      </c>
      <c r="B18" s="195"/>
      <c r="C18" s="223">
        <v>6.45</v>
      </c>
      <c r="D18" s="197">
        <v>20820.0609</v>
      </c>
      <c r="E18" s="198">
        <v>14673.6907</v>
      </c>
      <c r="F18" s="198">
        <v>17071.5833</v>
      </c>
      <c r="G18" s="198">
        <v>24466.5</v>
      </c>
      <c r="H18" s="198">
        <v>29064.25</v>
      </c>
      <c r="I18" s="198">
        <v>21372.0171</v>
      </c>
      <c r="J18" s="199">
        <v>6.79</v>
      </c>
      <c r="K18" s="200">
        <v>0.08</v>
      </c>
      <c r="L18" s="200">
        <v>11.6</v>
      </c>
      <c r="M18" s="200">
        <v>10.13</v>
      </c>
      <c r="N18" s="200">
        <v>0.12</v>
      </c>
      <c r="O18" s="201">
        <v>174.6824</v>
      </c>
      <c r="P18" s="7">
        <v>71.28</v>
      </c>
      <c r="Q18" s="225">
        <v>2397.892599999999</v>
      </c>
      <c r="R18" s="225">
        <v>17071.5833</v>
      </c>
      <c r="S18" s="225">
        <v>3748.477600000002</v>
      </c>
      <c r="T18" s="225">
        <v>3646.4390999999996</v>
      </c>
      <c r="U18" s="225">
        <v>4597.75</v>
      </c>
    </row>
    <row r="19" spans="1:21" ht="17.25" customHeight="1">
      <c r="A19" s="202" t="s">
        <v>340</v>
      </c>
      <c r="B19" s="203"/>
      <c r="C19" s="224">
        <v>11.34</v>
      </c>
      <c r="D19" s="205">
        <v>21319.9451</v>
      </c>
      <c r="E19" s="206">
        <v>12722.2162</v>
      </c>
      <c r="F19" s="206">
        <v>14548.4375</v>
      </c>
      <c r="G19" s="206">
        <v>28412.6666</v>
      </c>
      <c r="H19" s="206">
        <v>33916.5833</v>
      </c>
      <c r="I19" s="206">
        <v>22180.8029</v>
      </c>
      <c r="J19" s="207">
        <v>4.2</v>
      </c>
      <c r="K19" s="208">
        <v>0.25</v>
      </c>
      <c r="L19" s="208">
        <v>14.97</v>
      </c>
      <c r="M19" s="208">
        <v>11.62</v>
      </c>
      <c r="N19" s="208">
        <v>0.4</v>
      </c>
      <c r="O19" s="209">
        <v>171.6919</v>
      </c>
      <c r="P19" s="7">
        <v>68.56</v>
      </c>
      <c r="Q19" s="225">
        <v>1826.2212999999992</v>
      </c>
      <c r="R19" s="225">
        <v>14548.4375</v>
      </c>
      <c r="S19" s="225">
        <v>6771.507600000001</v>
      </c>
      <c r="T19" s="225">
        <v>7092.7215</v>
      </c>
      <c r="U19" s="225">
        <v>5503.916699999998</v>
      </c>
    </row>
    <row r="20" spans="1:21" ht="17.25" customHeight="1">
      <c r="A20" s="194" t="s">
        <v>341</v>
      </c>
      <c r="B20" s="195"/>
      <c r="C20" s="223">
        <v>0.19</v>
      </c>
      <c r="D20" s="197">
        <v>17825.6276</v>
      </c>
      <c r="E20" s="198">
        <v>12875.75</v>
      </c>
      <c r="F20" s="198">
        <v>16470.4695</v>
      </c>
      <c r="G20" s="198">
        <v>20265.346</v>
      </c>
      <c r="H20" s="198">
        <v>21976.5346</v>
      </c>
      <c r="I20" s="198">
        <v>18091.6881</v>
      </c>
      <c r="J20" s="199">
        <v>14.53</v>
      </c>
      <c r="K20" s="200">
        <v>0.95</v>
      </c>
      <c r="L20" s="200">
        <v>9.8</v>
      </c>
      <c r="M20" s="200">
        <v>9.34</v>
      </c>
      <c r="N20" s="200">
        <v>1</v>
      </c>
      <c r="O20" s="201">
        <v>184.0166</v>
      </c>
      <c r="P20" s="7">
        <v>64.38</v>
      </c>
      <c r="Q20" s="225">
        <v>3594.7194999999992</v>
      </c>
      <c r="R20" s="225">
        <v>16470.4695</v>
      </c>
      <c r="S20" s="225">
        <v>1355.1581000000006</v>
      </c>
      <c r="T20" s="225">
        <v>2439.7184000000016</v>
      </c>
      <c r="U20" s="225">
        <v>1711.1885999999977</v>
      </c>
    </row>
    <row r="21" spans="1:21" ht="17.25" customHeight="1">
      <c r="A21" s="202" t="s">
        <v>342</v>
      </c>
      <c r="B21" s="203"/>
      <c r="C21" s="224">
        <v>0.9</v>
      </c>
      <c r="D21" s="205">
        <v>18468.9386</v>
      </c>
      <c r="E21" s="206">
        <v>13801.5146</v>
      </c>
      <c r="F21" s="206">
        <v>16317.9768</v>
      </c>
      <c r="G21" s="206">
        <v>20237.2534</v>
      </c>
      <c r="H21" s="206">
        <v>24663.75</v>
      </c>
      <c r="I21" s="206">
        <v>18624.7633</v>
      </c>
      <c r="J21" s="207">
        <v>5.35</v>
      </c>
      <c r="K21" s="208">
        <v>0.57</v>
      </c>
      <c r="L21" s="208">
        <v>12.57</v>
      </c>
      <c r="M21" s="208">
        <v>10.56</v>
      </c>
      <c r="N21" s="208">
        <v>0.81</v>
      </c>
      <c r="O21" s="209">
        <v>176.0262</v>
      </c>
      <c r="P21" s="7">
        <v>70.14</v>
      </c>
      <c r="Q21" s="225">
        <v>2516.4622</v>
      </c>
      <c r="R21" s="225">
        <v>16317.9768</v>
      </c>
      <c r="S21" s="225">
        <v>2150.961800000001</v>
      </c>
      <c r="T21" s="225">
        <v>1768.3148</v>
      </c>
      <c r="U21" s="225">
        <v>4426.496599999999</v>
      </c>
    </row>
    <row r="22" spans="1:21" ht="17.25" customHeight="1">
      <c r="A22" s="194" t="s">
        <v>343</v>
      </c>
      <c r="B22" s="195"/>
      <c r="C22" s="223">
        <v>1.24</v>
      </c>
      <c r="D22" s="197">
        <v>18015.75</v>
      </c>
      <c r="E22" s="198">
        <v>12392.0833</v>
      </c>
      <c r="F22" s="198">
        <v>15248.75</v>
      </c>
      <c r="G22" s="198">
        <v>20973.8841</v>
      </c>
      <c r="H22" s="198">
        <v>23603</v>
      </c>
      <c r="I22" s="198">
        <v>18496.2695</v>
      </c>
      <c r="J22" s="199">
        <v>5.31</v>
      </c>
      <c r="K22" s="200">
        <v>1.36</v>
      </c>
      <c r="L22" s="200">
        <v>13.6</v>
      </c>
      <c r="M22" s="200">
        <v>9.43</v>
      </c>
      <c r="N22" s="200">
        <v>0.52</v>
      </c>
      <c r="O22" s="201">
        <v>179.9371</v>
      </c>
      <c r="P22" s="7">
        <v>69.78</v>
      </c>
      <c r="Q22" s="225">
        <v>2856.6666999999998</v>
      </c>
      <c r="R22" s="225">
        <v>15248.75</v>
      </c>
      <c r="S22" s="225">
        <v>2767</v>
      </c>
      <c r="T22" s="225">
        <v>2958.1340999999993</v>
      </c>
      <c r="U22" s="225">
        <v>2629.1159000000007</v>
      </c>
    </row>
    <row r="23" spans="1:21" ht="17.25" customHeight="1">
      <c r="A23" s="202" t="s">
        <v>344</v>
      </c>
      <c r="B23" s="203"/>
      <c r="C23" s="224">
        <v>8.5</v>
      </c>
      <c r="D23" s="205">
        <v>12199.3333</v>
      </c>
      <c r="E23" s="206">
        <v>9536.671</v>
      </c>
      <c r="F23" s="206">
        <v>11057.1248</v>
      </c>
      <c r="G23" s="206">
        <v>14380.4587</v>
      </c>
      <c r="H23" s="206">
        <v>17065.4166</v>
      </c>
      <c r="I23" s="206">
        <v>12847.8414</v>
      </c>
      <c r="J23" s="207">
        <v>6.69</v>
      </c>
      <c r="K23" s="208">
        <v>0.22</v>
      </c>
      <c r="L23" s="208">
        <v>7.84</v>
      </c>
      <c r="M23" s="208">
        <v>9.38</v>
      </c>
      <c r="N23" s="208">
        <v>0.04</v>
      </c>
      <c r="O23" s="209">
        <v>175</v>
      </c>
      <c r="P23" s="7">
        <v>75.83</v>
      </c>
      <c r="Q23" s="225">
        <v>1520.4537999999993</v>
      </c>
      <c r="R23" s="225">
        <v>11057.1248</v>
      </c>
      <c r="S23" s="225">
        <v>1142.2085000000006</v>
      </c>
      <c r="T23" s="225">
        <v>2181.125399999999</v>
      </c>
      <c r="U23" s="225">
        <v>2684.9579000000012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345</v>
      </c>
      <c r="B25" s="231"/>
      <c r="C25" s="232">
        <v>100</v>
      </c>
      <c r="D25" s="233">
        <v>24101.0576</v>
      </c>
      <c r="E25" s="233">
        <v>14040.1442</v>
      </c>
      <c r="F25" s="233">
        <v>19011.6666</v>
      </c>
      <c r="G25" s="233">
        <v>29808.4252</v>
      </c>
      <c r="H25" s="233">
        <v>36502.4166</v>
      </c>
      <c r="I25" s="233">
        <v>25119.0195</v>
      </c>
      <c r="J25" s="234">
        <v>7.22</v>
      </c>
      <c r="K25" s="235">
        <v>0.08</v>
      </c>
      <c r="L25" s="235">
        <v>13.67</v>
      </c>
      <c r="M25" s="235">
        <v>12.12</v>
      </c>
      <c r="N25" s="235">
        <v>0.23</v>
      </c>
      <c r="O25" s="236">
        <v>173.19</v>
      </c>
      <c r="P25" s="7"/>
      <c r="Q25" s="237">
        <v>66.68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346</v>
      </c>
      <c r="U1" s="144"/>
    </row>
    <row r="2" spans="1:15" ht="1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347</v>
      </c>
      <c r="B8" s="161"/>
      <c r="C8" s="94" t="s">
        <v>348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135.6389</v>
      </c>
      <c r="D14" s="197">
        <v>39811.4166</v>
      </c>
      <c r="E14" s="198">
        <v>31064.3839</v>
      </c>
      <c r="F14" s="198">
        <v>34544.9166</v>
      </c>
      <c r="G14" s="198">
        <v>48364.6666</v>
      </c>
      <c r="H14" s="198">
        <v>58605.0833</v>
      </c>
      <c r="I14" s="198">
        <v>42679.9562</v>
      </c>
      <c r="J14" s="199">
        <v>12.66</v>
      </c>
      <c r="K14" s="200">
        <v>0</v>
      </c>
      <c r="L14" s="200">
        <v>22.07</v>
      </c>
      <c r="M14" s="200">
        <v>8.12</v>
      </c>
      <c r="N14" s="200">
        <v>0.76</v>
      </c>
      <c r="O14" s="201">
        <v>172.0814</v>
      </c>
    </row>
    <row r="15" spans="1:15" ht="12.75">
      <c r="A15" s="202" t="s">
        <v>99</v>
      </c>
      <c r="B15" s="203" t="s">
        <v>100</v>
      </c>
      <c r="C15" s="204">
        <v>154.4904</v>
      </c>
      <c r="D15" s="205">
        <v>42850.8684</v>
      </c>
      <c r="E15" s="206">
        <v>36458</v>
      </c>
      <c r="F15" s="206">
        <v>39182.4482</v>
      </c>
      <c r="G15" s="206">
        <v>47773.38</v>
      </c>
      <c r="H15" s="206">
        <v>57602.4466</v>
      </c>
      <c r="I15" s="206">
        <v>44945.7614</v>
      </c>
      <c r="J15" s="207">
        <v>6.95</v>
      </c>
      <c r="K15" s="208">
        <v>0.01</v>
      </c>
      <c r="L15" s="208">
        <v>22.16</v>
      </c>
      <c r="M15" s="208">
        <v>14.03</v>
      </c>
      <c r="N15" s="208">
        <v>0.81</v>
      </c>
      <c r="O15" s="209">
        <v>167.6841</v>
      </c>
    </row>
    <row r="16" spans="1:15" ht="12.75">
      <c r="A16" s="194" t="s">
        <v>101</v>
      </c>
      <c r="B16" s="195" t="s">
        <v>350</v>
      </c>
      <c r="C16" s="196">
        <v>283.7335</v>
      </c>
      <c r="D16" s="197">
        <v>37947.6666</v>
      </c>
      <c r="E16" s="198">
        <v>27247.0084</v>
      </c>
      <c r="F16" s="198">
        <v>32425.7694</v>
      </c>
      <c r="G16" s="198">
        <v>45803.4166</v>
      </c>
      <c r="H16" s="198">
        <v>56048.852</v>
      </c>
      <c r="I16" s="198">
        <v>40157.1276</v>
      </c>
      <c r="J16" s="199">
        <v>9.97</v>
      </c>
      <c r="K16" s="200">
        <v>0.08</v>
      </c>
      <c r="L16" s="200">
        <v>23.85</v>
      </c>
      <c r="M16" s="200">
        <v>9.75</v>
      </c>
      <c r="N16" s="200">
        <v>0.19</v>
      </c>
      <c r="O16" s="201">
        <v>174.9859</v>
      </c>
    </row>
    <row r="17" spans="1:15" ht="12.75">
      <c r="A17" s="202" t="s">
        <v>103</v>
      </c>
      <c r="B17" s="203" t="s">
        <v>104</v>
      </c>
      <c r="C17" s="204">
        <v>143.8505</v>
      </c>
      <c r="D17" s="205">
        <v>45438.5</v>
      </c>
      <c r="E17" s="206">
        <v>34747.5</v>
      </c>
      <c r="F17" s="206">
        <v>40205.6666</v>
      </c>
      <c r="G17" s="206">
        <v>49737.5</v>
      </c>
      <c r="H17" s="206">
        <v>53785.0833</v>
      </c>
      <c r="I17" s="206">
        <v>45052.7131</v>
      </c>
      <c r="J17" s="207">
        <v>14.04</v>
      </c>
      <c r="K17" s="208">
        <v>0.06</v>
      </c>
      <c r="L17" s="208">
        <v>27.27</v>
      </c>
      <c r="M17" s="208">
        <v>14.23</v>
      </c>
      <c r="N17" s="208">
        <v>0</v>
      </c>
      <c r="O17" s="209">
        <v>174.2501</v>
      </c>
    </row>
    <row r="18" spans="1:15" ht="12.75">
      <c r="A18" s="194" t="s">
        <v>105</v>
      </c>
      <c r="B18" s="195" t="s">
        <v>106</v>
      </c>
      <c r="C18" s="196">
        <v>52.5327</v>
      </c>
      <c r="D18" s="197">
        <v>20648</v>
      </c>
      <c r="E18" s="198">
        <v>16422.75</v>
      </c>
      <c r="F18" s="198">
        <v>18802.75</v>
      </c>
      <c r="G18" s="198">
        <v>22960.5833</v>
      </c>
      <c r="H18" s="198">
        <v>25020.4444</v>
      </c>
      <c r="I18" s="198">
        <v>20531.4684</v>
      </c>
      <c r="J18" s="199">
        <v>8.05</v>
      </c>
      <c r="K18" s="200">
        <v>0.02</v>
      </c>
      <c r="L18" s="200">
        <v>14.3</v>
      </c>
      <c r="M18" s="200">
        <v>9.78</v>
      </c>
      <c r="N18" s="200">
        <v>0</v>
      </c>
      <c r="O18" s="201">
        <v>174.185</v>
      </c>
    </row>
    <row r="19" spans="1:15" ht="12.75">
      <c r="A19" s="202" t="s">
        <v>107</v>
      </c>
      <c r="B19" s="203" t="s">
        <v>351</v>
      </c>
      <c r="C19" s="204">
        <v>13.5129</v>
      </c>
      <c r="D19" s="205">
        <v>27655.0225</v>
      </c>
      <c r="E19" s="206">
        <v>16827.3333</v>
      </c>
      <c r="F19" s="206">
        <v>21824.6666</v>
      </c>
      <c r="G19" s="206">
        <v>30568.5833</v>
      </c>
      <c r="H19" s="206">
        <v>31755.3333</v>
      </c>
      <c r="I19" s="206">
        <v>26688.2242</v>
      </c>
      <c r="J19" s="207">
        <v>5.95</v>
      </c>
      <c r="K19" s="208">
        <v>0</v>
      </c>
      <c r="L19" s="208">
        <v>19.7</v>
      </c>
      <c r="M19" s="208">
        <v>10.7</v>
      </c>
      <c r="N19" s="208">
        <v>0.93</v>
      </c>
      <c r="O19" s="209">
        <v>172.0696</v>
      </c>
    </row>
    <row r="20" spans="1:15" ht="12.75">
      <c r="A20" s="194" t="s">
        <v>109</v>
      </c>
      <c r="B20" s="195" t="s">
        <v>352</v>
      </c>
      <c r="C20" s="196">
        <v>31.1697</v>
      </c>
      <c r="D20" s="197">
        <v>30040.25</v>
      </c>
      <c r="E20" s="198">
        <v>23562.457</v>
      </c>
      <c r="F20" s="198">
        <v>26569.5</v>
      </c>
      <c r="G20" s="198">
        <v>38819.8333</v>
      </c>
      <c r="H20" s="198">
        <v>45986.5</v>
      </c>
      <c r="I20" s="198">
        <v>32823.4105</v>
      </c>
      <c r="J20" s="199">
        <v>11.79</v>
      </c>
      <c r="K20" s="200">
        <v>0.01</v>
      </c>
      <c r="L20" s="200">
        <v>25.08</v>
      </c>
      <c r="M20" s="200">
        <v>10.1</v>
      </c>
      <c r="N20" s="200">
        <v>0.34</v>
      </c>
      <c r="O20" s="201">
        <v>174.4146</v>
      </c>
    </row>
    <row r="21" spans="1:15" ht="12.75">
      <c r="A21" s="202" t="s">
        <v>111</v>
      </c>
      <c r="B21" s="203" t="s">
        <v>353</v>
      </c>
      <c r="C21" s="204">
        <v>116.8665</v>
      </c>
      <c r="D21" s="205">
        <v>34904.75</v>
      </c>
      <c r="E21" s="206">
        <v>29540.4166</v>
      </c>
      <c r="F21" s="206">
        <v>31410.8333</v>
      </c>
      <c r="G21" s="206">
        <v>39730.75</v>
      </c>
      <c r="H21" s="206">
        <v>45476.125</v>
      </c>
      <c r="I21" s="206">
        <v>36328.4129</v>
      </c>
      <c r="J21" s="207">
        <v>13.14</v>
      </c>
      <c r="K21" s="208">
        <v>0.08</v>
      </c>
      <c r="L21" s="208">
        <v>23.41</v>
      </c>
      <c r="M21" s="208">
        <v>14.13</v>
      </c>
      <c r="N21" s="208">
        <v>0.1</v>
      </c>
      <c r="O21" s="209">
        <v>174.5922</v>
      </c>
    </row>
    <row r="22" spans="1:15" ht="12.75">
      <c r="A22" s="194" t="s">
        <v>113</v>
      </c>
      <c r="B22" s="195" t="s">
        <v>354</v>
      </c>
      <c r="C22" s="196">
        <v>22.4856</v>
      </c>
      <c r="D22" s="197">
        <v>26403.1666</v>
      </c>
      <c r="E22" s="198">
        <v>18580.3227</v>
      </c>
      <c r="F22" s="198">
        <v>23340.0043</v>
      </c>
      <c r="G22" s="198">
        <v>30164.8333</v>
      </c>
      <c r="H22" s="198">
        <v>32249.4166</v>
      </c>
      <c r="I22" s="198">
        <v>26033.4146</v>
      </c>
      <c r="J22" s="199">
        <v>8.29</v>
      </c>
      <c r="K22" s="200">
        <v>0</v>
      </c>
      <c r="L22" s="200">
        <v>13.62</v>
      </c>
      <c r="M22" s="200">
        <v>10</v>
      </c>
      <c r="N22" s="200">
        <v>0.19</v>
      </c>
      <c r="O22" s="201">
        <v>174.1449</v>
      </c>
    </row>
    <row r="23" spans="1:15" ht="12.75">
      <c r="A23" s="202" t="s">
        <v>115</v>
      </c>
      <c r="B23" s="203" t="s">
        <v>116</v>
      </c>
      <c r="C23" s="204">
        <v>12.5291</v>
      </c>
      <c r="D23" s="205">
        <v>24387.3304</v>
      </c>
      <c r="E23" s="206">
        <v>22141.6043</v>
      </c>
      <c r="F23" s="206">
        <v>23508.3705</v>
      </c>
      <c r="G23" s="206">
        <v>26695.4166</v>
      </c>
      <c r="H23" s="206">
        <v>27802.6758</v>
      </c>
      <c r="I23" s="206">
        <v>25164.4584</v>
      </c>
      <c r="J23" s="207">
        <v>13.34</v>
      </c>
      <c r="K23" s="208">
        <v>0</v>
      </c>
      <c r="L23" s="208">
        <v>11.26</v>
      </c>
      <c r="M23" s="208">
        <v>10.12</v>
      </c>
      <c r="N23" s="208">
        <v>0</v>
      </c>
      <c r="O23" s="209">
        <v>174.3752</v>
      </c>
    </row>
    <row r="24" spans="1:15" ht="12.75">
      <c r="A24" s="194" t="s">
        <v>117</v>
      </c>
      <c r="B24" s="195" t="s">
        <v>355</v>
      </c>
      <c r="C24" s="196">
        <v>26.2363</v>
      </c>
      <c r="D24" s="197">
        <v>22827.122</v>
      </c>
      <c r="E24" s="198">
        <v>19432.2635</v>
      </c>
      <c r="F24" s="198">
        <v>20785.9166</v>
      </c>
      <c r="G24" s="198">
        <v>28674.1666</v>
      </c>
      <c r="H24" s="198">
        <v>36595.5833</v>
      </c>
      <c r="I24" s="198">
        <v>25298.3428</v>
      </c>
      <c r="J24" s="199">
        <v>5.18</v>
      </c>
      <c r="K24" s="200">
        <v>0.08</v>
      </c>
      <c r="L24" s="200">
        <v>11.87</v>
      </c>
      <c r="M24" s="200">
        <v>10.42</v>
      </c>
      <c r="N24" s="200">
        <v>0</v>
      </c>
      <c r="O24" s="201">
        <v>174.1359</v>
      </c>
    </row>
    <row r="25" spans="1:15" ht="12.75">
      <c r="A25" s="202" t="s">
        <v>119</v>
      </c>
      <c r="B25" s="203" t="s">
        <v>120</v>
      </c>
      <c r="C25" s="204">
        <v>36.8513</v>
      </c>
      <c r="D25" s="205">
        <v>46443.1666</v>
      </c>
      <c r="E25" s="206">
        <v>38549.3207</v>
      </c>
      <c r="F25" s="206">
        <v>41308.5</v>
      </c>
      <c r="G25" s="206">
        <v>52940.0833</v>
      </c>
      <c r="H25" s="206">
        <v>65985.0833</v>
      </c>
      <c r="I25" s="206">
        <v>48724.74</v>
      </c>
      <c r="J25" s="207">
        <v>5.06</v>
      </c>
      <c r="K25" s="208">
        <v>0.38</v>
      </c>
      <c r="L25" s="208">
        <v>26.26</v>
      </c>
      <c r="M25" s="208">
        <v>9.75</v>
      </c>
      <c r="N25" s="208">
        <v>2.71</v>
      </c>
      <c r="O25" s="209">
        <v>176.3139</v>
      </c>
    </row>
    <row r="26" spans="1:15" ht="12.75">
      <c r="A26" s="194" t="s">
        <v>121</v>
      </c>
      <c r="B26" s="195" t="s">
        <v>122</v>
      </c>
      <c r="C26" s="196">
        <v>403.9371</v>
      </c>
      <c r="D26" s="197">
        <v>28453.5833</v>
      </c>
      <c r="E26" s="198">
        <v>23103.5</v>
      </c>
      <c r="F26" s="198">
        <v>26042.1671</v>
      </c>
      <c r="G26" s="198">
        <v>31275.5353</v>
      </c>
      <c r="H26" s="198">
        <v>34958.1666</v>
      </c>
      <c r="I26" s="198">
        <v>29070.3583</v>
      </c>
      <c r="J26" s="199">
        <v>9.87</v>
      </c>
      <c r="K26" s="200">
        <v>0.04</v>
      </c>
      <c r="L26" s="200">
        <v>12.46</v>
      </c>
      <c r="M26" s="200">
        <v>15.02</v>
      </c>
      <c r="N26" s="200">
        <v>0.01</v>
      </c>
      <c r="O26" s="201">
        <v>174.3983</v>
      </c>
    </row>
    <row r="27" spans="1:15" ht="12.75">
      <c r="A27" s="202" t="s">
        <v>123</v>
      </c>
      <c r="B27" s="203" t="s">
        <v>124</v>
      </c>
      <c r="C27" s="204">
        <v>270.6867</v>
      </c>
      <c r="D27" s="205">
        <v>29012.1277</v>
      </c>
      <c r="E27" s="206">
        <v>23807.25</v>
      </c>
      <c r="F27" s="206">
        <v>26314.3333</v>
      </c>
      <c r="G27" s="206">
        <v>32078.4063</v>
      </c>
      <c r="H27" s="206">
        <v>36234.0833</v>
      </c>
      <c r="I27" s="206">
        <v>29753.6834</v>
      </c>
      <c r="J27" s="207">
        <v>10.17</v>
      </c>
      <c r="K27" s="208">
        <v>0.02</v>
      </c>
      <c r="L27" s="208">
        <v>11.83</v>
      </c>
      <c r="M27" s="208">
        <v>14.69</v>
      </c>
      <c r="N27" s="208">
        <v>0</v>
      </c>
      <c r="O27" s="209">
        <v>174.2801</v>
      </c>
    </row>
    <row r="28" spans="1:15" ht="12.75">
      <c r="A28" s="194" t="s">
        <v>127</v>
      </c>
      <c r="B28" s="195" t="s">
        <v>128</v>
      </c>
      <c r="C28" s="196">
        <v>1107.9893</v>
      </c>
      <c r="D28" s="197">
        <v>25967.5</v>
      </c>
      <c r="E28" s="198">
        <v>21121.3333</v>
      </c>
      <c r="F28" s="198">
        <v>23471.75</v>
      </c>
      <c r="G28" s="198">
        <v>28168.5183</v>
      </c>
      <c r="H28" s="198">
        <v>31481.8333</v>
      </c>
      <c r="I28" s="198">
        <v>26326.0786</v>
      </c>
      <c r="J28" s="199">
        <v>9.72</v>
      </c>
      <c r="K28" s="200">
        <v>0</v>
      </c>
      <c r="L28" s="200">
        <v>9</v>
      </c>
      <c r="M28" s="200">
        <v>15.11</v>
      </c>
      <c r="N28" s="200">
        <v>0</v>
      </c>
      <c r="O28" s="201">
        <v>174.071</v>
      </c>
    </row>
    <row r="29" spans="1:15" ht="12.75">
      <c r="A29" s="202" t="s">
        <v>129</v>
      </c>
      <c r="B29" s="203" t="s">
        <v>130</v>
      </c>
      <c r="C29" s="204">
        <v>430.3467</v>
      </c>
      <c r="D29" s="205">
        <v>20324.25</v>
      </c>
      <c r="E29" s="206">
        <v>17244.832</v>
      </c>
      <c r="F29" s="206">
        <v>18840.0753</v>
      </c>
      <c r="G29" s="206">
        <v>22090.6973</v>
      </c>
      <c r="H29" s="206">
        <v>23665.1666</v>
      </c>
      <c r="I29" s="206">
        <v>20511.2934</v>
      </c>
      <c r="J29" s="207">
        <v>11.39</v>
      </c>
      <c r="K29" s="208">
        <v>0</v>
      </c>
      <c r="L29" s="208">
        <v>4.59</v>
      </c>
      <c r="M29" s="208">
        <v>14.95</v>
      </c>
      <c r="N29" s="208">
        <v>0</v>
      </c>
      <c r="O29" s="209">
        <v>174.0706</v>
      </c>
    </row>
    <row r="30" spans="1:15" ht="12.75">
      <c r="A30" s="194" t="s">
        <v>131</v>
      </c>
      <c r="B30" s="195" t="s">
        <v>356</v>
      </c>
      <c r="C30" s="196">
        <v>122.3364</v>
      </c>
      <c r="D30" s="197">
        <v>27047.3333</v>
      </c>
      <c r="E30" s="198">
        <v>22639</v>
      </c>
      <c r="F30" s="198">
        <v>24667.3333</v>
      </c>
      <c r="G30" s="198">
        <v>30067.0833</v>
      </c>
      <c r="H30" s="198">
        <v>34814.4437</v>
      </c>
      <c r="I30" s="198">
        <v>28079.6727</v>
      </c>
      <c r="J30" s="199">
        <v>11.66</v>
      </c>
      <c r="K30" s="200">
        <v>0</v>
      </c>
      <c r="L30" s="200">
        <v>11.92</v>
      </c>
      <c r="M30" s="200">
        <v>15.39</v>
      </c>
      <c r="N30" s="200">
        <v>0</v>
      </c>
      <c r="O30" s="201">
        <v>174.2231</v>
      </c>
    </row>
    <row r="31" spans="1:15" ht="12.75">
      <c r="A31" s="202" t="s">
        <v>133</v>
      </c>
      <c r="B31" s="203" t="s">
        <v>134</v>
      </c>
      <c r="C31" s="204">
        <v>55.1541</v>
      </c>
      <c r="D31" s="205">
        <v>30312.5</v>
      </c>
      <c r="E31" s="206">
        <v>24312.9608</v>
      </c>
      <c r="F31" s="206">
        <v>27089.6666</v>
      </c>
      <c r="G31" s="206">
        <v>32467.5</v>
      </c>
      <c r="H31" s="206">
        <v>36914.175</v>
      </c>
      <c r="I31" s="206">
        <v>30405.5117</v>
      </c>
      <c r="J31" s="207">
        <v>12.89</v>
      </c>
      <c r="K31" s="208">
        <v>0</v>
      </c>
      <c r="L31" s="208">
        <v>11.95</v>
      </c>
      <c r="M31" s="208">
        <v>15.56</v>
      </c>
      <c r="N31" s="208">
        <v>0</v>
      </c>
      <c r="O31" s="209">
        <v>174.3106</v>
      </c>
    </row>
    <row r="32" spans="1:15" ht="12.75">
      <c r="A32" s="194" t="s">
        <v>135</v>
      </c>
      <c r="B32" s="195" t="s">
        <v>136</v>
      </c>
      <c r="C32" s="196">
        <v>165.8645</v>
      </c>
      <c r="D32" s="197">
        <v>26609.1285</v>
      </c>
      <c r="E32" s="198">
        <v>22260.0603</v>
      </c>
      <c r="F32" s="198">
        <v>23826.8333</v>
      </c>
      <c r="G32" s="198">
        <v>30268.75</v>
      </c>
      <c r="H32" s="198">
        <v>35027.4195</v>
      </c>
      <c r="I32" s="198">
        <v>27839.4535</v>
      </c>
      <c r="J32" s="199">
        <v>10.93</v>
      </c>
      <c r="K32" s="200">
        <v>0.05</v>
      </c>
      <c r="L32" s="200">
        <v>10.03</v>
      </c>
      <c r="M32" s="200">
        <v>14.37</v>
      </c>
      <c r="N32" s="200">
        <v>0</v>
      </c>
      <c r="O32" s="201">
        <v>174.227</v>
      </c>
    </row>
    <row r="33" spans="1:15" ht="12.75">
      <c r="A33" s="202" t="s">
        <v>137</v>
      </c>
      <c r="B33" s="203" t="s">
        <v>357</v>
      </c>
      <c r="C33" s="204">
        <v>12.7099</v>
      </c>
      <c r="D33" s="205">
        <v>23919.5226</v>
      </c>
      <c r="E33" s="206">
        <v>22872</v>
      </c>
      <c r="F33" s="206">
        <v>23013.1727</v>
      </c>
      <c r="G33" s="206">
        <v>24824.8333</v>
      </c>
      <c r="H33" s="206">
        <v>25428.9428</v>
      </c>
      <c r="I33" s="206">
        <v>24031.0321</v>
      </c>
      <c r="J33" s="207">
        <v>6.45</v>
      </c>
      <c r="K33" s="208">
        <v>0</v>
      </c>
      <c r="L33" s="208">
        <v>3.99</v>
      </c>
      <c r="M33" s="208">
        <v>15.14</v>
      </c>
      <c r="N33" s="208">
        <v>0</v>
      </c>
      <c r="O33" s="209">
        <v>173.9948</v>
      </c>
    </row>
    <row r="34" spans="1:15" ht="12.75">
      <c r="A34" s="194" t="s">
        <v>139</v>
      </c>
      <c r="B34" s="195" t="s">
        <v>358</v>
      </c>
      <c r="C34" s="196">
        <v>28.8229</v>
      </c>
      <c r="D34" s="197">
        <v>31940.3342</v>
      </c>
      <c r="E34" s="198">
        <v>26792.9463</v>
      </c>
      <c r="F34" s="198">
        <v>29878.5343</v>
      </c>
      <c r="G34" s="198">
        <v>33922.3333</v>
      </c>
      <c r="H34" s="198">
        <v>35930.6666</v>
      </c>
      <c r="I34" s="198">
        <v>32074.0514</v>
      </c>
      <c r="J34" s="199">
        <v>4.49</v>
      </c>
      <c r="K34" s="200">
        <v>0</v>
      </c>
      <c r="L34" s="200">
        <v>18.59</v>
      </c>
      <c r="M34" s="200">
        <v>13.5</v>
      </c>
      <c r="N34" s="200">
        <v>0</v>
      </c>
      <c r="O34" s="201">
        <v>173.9893</v>
      </c>
    </row>
    <row r="35" spans="1:15" ht="12.75">
      <c r="A35" s="202" t="s">
        <v>141</v>
      </c>
      <c r="B35" s="203" t="s">
        <v>359</v>
      </c>
      <c r="C35" s="204">
        <v>79.4978</v>
      </c>
      <c r="D35" s="205">
        <v>25626.9166</v>
      </c>
      <c r="E35" s="206">
        <v>21450.2842</v>
      </c>
      <c r="F35" s="206">
        <v>23414.5004</v>
      </c>
      <c r="G35" s="206">
        <v>29324.3789</v>
      </c>
      <c r="H35" s="206">
        <v>34113.0554</v>
      </c>
      <c r="I35" s="206">
        <v>26872.353</v>
      </c>
      <c r="J35" s="207">
        <v>7.19</v>
      </c>
      <c r="K35" s="208">
        <v>0.03</v>
      </c>
      <c r="L35" s="208">
        <v>14.95</v>
      </c>
      <c r="M35" s="208">
        <v>9.79</v>
      </c>
      <c r="N35" s="208">
        <v>0.02</v>
      </c>
      <c r="O35" s="209">
        <v>174.5362</v>
      </c>
    </row>
    <row r="36" spans="1:15" ht="12.75">
      <c r="A36" s="194" t="s">
        <v>143</v>
      </c>
      <c r="B36" s="195" t="s">
        <v>360</v>
      </c>
      <c r="C36" s="196">
        <v>27.0499</v>
      </c>
      <c r="D36" s="197">
        <v>26079</v>
      </c>
      <c r="E36" s="198">
        <v>21387.5833</v>
      </c>
      <c r="F36" s="198">
        <v>23842.5467</v>
      </c>
      <c r="G36" s="198">
        <v>29774.1666</v>
      </c>
      <c r="H36" s="198">
        <v>31733.7599</v>
      </c>
      <c r="I36" s="198">
        <v>26537.0559</v>
      </c>
      <c r="J36" s="199">
        <v>8.3</v>
      </c>
      <c r="K36" s="200">
        <v>0</v>
      </c>
      <c r="L36" s="200">
        <v>17.2</v>
      </c>
      <c r="M36" s="200">
        <v>11.48</v>
      </c>
      <c r="N36" s="200">
        <v>0</v>
      </c>
      <c r="O36" s="201">
        <v>175.2071</v>
      </c>
    </row>
    <row r="37" spans="1:15" ht="12.75">
      <c r="A37" s="202" t="s">
        <v>145</v>
      </c>
      <c r="B37" s="203" t="s">
        <v>146</v>
      </c>
      <c r="C37" s="204">
        <v>34.7652</v>
      </c>
      <c r="D37" s="205">
        <v>28134.9166</v>
      </c>
      <c r="E37" s="206">
        <v>21621.9239</v>
      </c>
      <c r="F37" s="206">
        <v>23491.82</v>
      </c>
      <c r="G37" s="206">
        <v>31558.2676</v>
      </c>
      <c r="H37" s="206">
        <v>34371.1681</v>
      </c>
      <c r="I37" s="206">
        <v>27801.3975</v>
      </c>
      <c r="J37" s="207">
        <v>12.05</v>
      </c>
      <c r="K37" s="208">
        <v>0</v>
      </c>
      <c r="L37" s="208">
        <v>10.41</v>
      </c>
      <c r="M37" s="208">
        <v>9.23</v>
      </c>
      <c r="N37" s="208">
        <v>0</v>
      </c>
      <c r="O37" s="209">
        <v>174.0841</v>
      </c>
    </row>
    <row r="38" spans="1:15" ht="12.75">
      <c r="A38" s="194" t="s">
        <v>147</v>
      </c>
      <c r="B38" s="195" t="s">
        <v>148</v>
      </c>
      <c r="C38" s="196">
        <v>11.893</v>
      </c>
      <c r="D38" s="197">
        <v>27026.5833</v>
      </c>
      <c r="E38" s="198">
        <v>20335.7725</v>
      </c>
      <c r="F38" s="198">
        <v>22601.4373</v>
      </c>
      <c r="G38" s="198">
        <v>28508.4166</v>
      </c>
      <c r="H38" s="198">
        <v>33516.8661</v>
      </c>
      <c r="I38" s="198">
        <v>26917.4094</v>
      </c>
      <c r="J38" s="199">
        <v>8.19</v>
      </c>
      <c r="K38" s="200">
        <v>0</v>
      </c>
      <c r="L38" s="200">
        <v>14.28</v>
      </c>
      <c r="M38" s="200">
        <v>9.62</v>
      </c>
      <c r="N38" s="200">
        <v>0</v>
      </c>
      <c r="O38" s="201">
        <v>174.0414</v>
      </c>
    </row>
    <row r="39" spans="1:15" ht="12.75">
      <c r="A39" s="202" t="s">
        <v>149</v>
      </c>
      <c r="B39" s="203" t="s">
        <v>150</v>
      </c>
      <c r="C39" s="204">
        <v>49.0254</v>
      </c>
      <c r="D39" s="205">
        <v>19877.3781</v>
      </c>
      <c r="E39" s="206">
        <v>15509.375</v>
      </c>
      <c r="F39" s="206">
        <v>17906.0833</v>
      </c>
      <c r="G39" s="206">
        <v>22872.75</v>
      </c>
      <c r="H39" s="206">
        <v>26899.1666</v>
      </c>
      <c r="I39" s="206">
        <v>20501.6799</v>
      </c>
      <c r="J39" s="207">
        <v>4.93</v>
      </c>
      <c r="K39" s="208">
        <v>0.09</v>
      </c>
      <c r="L39" s="208">
        <v>12.42</v>
      </c>
      <c r="M39" s="208">
        <v>9.59</v>
      </c>
      <c r="N39" s="208">
        <v>0.08</v>
      </c>
      <c r="O39" s="209">
        <v>174.5434</v>
      </c>
    </row>
    <row r="40" spans="1:15" ht="12.75">
      <c r="A40" s="194" t="s">
        <v>151</v>
      </c>
      <c r="B40" s="195" t="s">
        <v>152</v>
      </c>
      <c r="C40" s="196">
        <v>16.1287</v>
      </c>
      <c r="D40" s="197">
        <v>22893.3704</v>
      </c>
      <c r="E40" s="198">
        <v>18154.9994</v>
      </c>
      <c r="F40" s="198">
        <v>18819.75</v>
      </c>
      <c r="G40" s="198">
        <v>26214.6666</v>
      </c>
      <c r="H40" s="198">
        <v>30795.683</v>
      </c>
      <c r="I40" s="198">
        <v>23400.3563</v>
      </c>
      <c r="J40" s="199">
        <v>4.34</v>
      </c>
      <c r="K40" s="200">
        <v>0</v>
      </c>
      <c r="L40" s="200">
        <v>6.92</v>
      </c>
      <c r="M40" s="200">
        <v>10.66</v>
      </c>
      <c r="N40" s="200">
        <v>1.26</v>
      </c>
      <c r="O40" s="201">
        <v>173.9249</v>
      </c>
    </row>
    <row r="41" spans="1:15" ht="12.75">
      <c r="A41" s="202" t="s">
        <v>153</v>
      </c>
      <c r="B41" s="203" t="s">
        <v>154</v>
      </c>
      <c r="C41" s="204">
        <v>20.9794</v>
      </c>
      <c r="D41" s="205">
        <v>19118.9166</v>
      </c>
      <c r="E41" s="206">
        <v>14001.1969</v>
      </c>
      <c r="F41" s="206">
        <v>15612.531</v>
      </c>
      <c r="G41" s="206">
        <v>24879.25</v>
      </c>
      <c r="H41" s="206">
        <v>26779.961</v>
      </c>
      <c r="I41" s="206">
        <v>20314.3261</v>
      </c>
      <c r="J41" s="207">
        <v>6.44</v>
      </c>
      <c r="K41" s="208">
        <v>0.01</v>
      </c>
      <c r="L41" s="208">
        <v>12.36</v>
      </c>
      <c r="M41" s="208">
        <v>9.69</v>
      </c>
      <c r="N41" s="208">
        <v>1.02</v>
      </c>
      <c r="O41" s="209">
        <v>173.7566</v>
      </c>
    </row>
    <row r="42" spans="1:15" ht="12.75">
      <c r="A42" s="194" t="s">
        <v>155</v>
      </c>
      <c r="B42" s="195" t="s">
        <v>156</v>
      </c>
      <c r="C42" s="196">
        <v>33.0814</v>
      </c>
      <c r="D42" s="197">
        <v>24491.4166</v>
      </c>
      <c r="E42" s="198">
        <v>18604.1369</v>
      </c>
      <c r="F42" s="198">
        <v>22569.4305</v>
      </c>
      <c r="G42" s="198">
        <v>28246.5833</v>
      </c>
      <c r="H42" s="198">
        <v>31706.0833</v>
      </c>
      <c r="I42" s="198">
        <v>25221.2496</v>
      </c>
      <c r="J42" s="199">
        <v>8.34</v>
      </c>
      <c r="K42" s="200">
        <v>0</v>
      </c>
      <c r="L42" s="200">
        <v>15.63</v>
      </c>
      <c r="M42" s="200">
        <v>9.53</v>
      </c>
      <c r="N42" s="200">
        <v>0.28</v>
      </c>
      <c r="O42" s="201">
        <v>174.084</v>
      </c>
    </row>
    <row r="43" spans="1:15" ht="12.75">
      <c r="A43" s="202" t="s">
        <v>157</v>
      </c>
      <c r="B43" s="203" t="s">
        <v>158</v>
      </c>
      <c r="C43" s="204">
        <v>15.8263</v>
      </c>
      <c r="D43" s="205">
        <v>29559.9222</v>
      </c>
      <c r="E43" s="206">
        <v>21495.5721</v>
      </c>
      <c r="F43" s="206">
        <v>26142.6798</v>
      </c>
      <c r="G43" s="206">
        <v>34355.75</v>
      </c>
      <c r="H43" s="206">
        <v>34947.9689</v>
      </c>
      <c r="I43" s="206">
        <v>29729.2015</v>
      </c>
      <c r="J43" s="207">
        <v>3.02</v>
      </c>
      <c r="K43" s="208">
        <v>0</v>
      </c>
      <c r="L43" s="208">
        <v>15.88</v>
      </c>
      <c r="M43" s="208">
        <v>12.06</v>
      </c>
      <c r="N43" s="208">
        <v>0</v>
      </c>
      <c r="O43" s="209">
        <v>175.0133</v>
      </c>
    </row>
    <row r="44" spans="1:15" ht="12.75">
      <c r="A44" s="194" t="s">
        <v>159</v>
      </c>
      <c r="B44" s="195" t="s">
        <v>160</v>
      </c>
      <c r="C44" s="196">
        <v>98.9433</v>
      </c>
      <c r="D44" s="197">
        <v>23295.9166</v>
      </c>
      <c r="E44" s="198">
        <v>18466.6979</v>
      </c>
      <c r="F44" s="198">
        <v>20806.7101</v>
      </c>
      <c r="G44" s="198">
        <v>25801.8849</v>
      </c>
      <c r="H44" s="198">
        <v>29912.4166</v>
      </c>
      <c r="I44" s="198">
        <v>23820.7443</v>
      </c>
      <c r="J44" s="199">
        <v>5.76</v>
      </c>
      <c r="K44" s="200">
        <v>0.05</v>
      </c>
      <c r="L44" s="200">
        <v>12.17</v>
      </c>
      <c r="M44" s="200">
        <v>11.14</v>
      </c>
      <c r="N44" s="200">
        <v>0.82</v>
      </c>
      <c r="O44" s="201">
        <v>175.5739</v>
      </c>
    </row>
    <row r="45" spans="1:15" ht="12.75">
      <c r="A45" s="202" t="s">
        <v>163</v>
      </c>
      <c r="B45" s="203" t="s">
        <v>164</v>
      </c>
      <c r="C45" s="204">
        <v>587.2889</v>
      </c>
      <c r="D45" s="205">
        <v>23969.4166</v>
      </c>
      <c r="E45" s="206">
        <v>18682.592</v>
      </c>
      <c r="F45" s="206">
        <v>21096.6072</v>
      </c>
      <c r="G45" s="206">
        <v>27987.5</v>
      </c>
      <c r="H45" s="206">
        <v>35384.3333</v>
      </c>
      <c r="I45" s="206">
        <v>25503.4915</v>
      </c>
      <c r="J45" s="207">
        <v>7.35</v>
      </c>
      <c r="K45" s="208">
        <v>0.03</v>
      </c>
      <c r="L45" s="208">
        <v>11.13</v>
      </c>
      <c r="M45" s="208">
        <v>9.84</v>
      </c>
      <c r="N45" s="208">
        <v>0.16</v>
      </c>
      <c r="O45" s="209">
        <v>175.0345</v>
      </c>
    </row>
    <row r="46" spans="1:15" ht="12.75">
      <c r="A46" s="194" t="s">
        <v>165</v>
      </c>
      <c r="B46" s="195" t="s">
        <v>166</v>
      </c>
      <c r="C46" s="196">
        <v>81.8737</v>
      </c>
      <c r="D46" s="197">
        <v>24953.5895</v>
      </c>
      <c r="E46" s="198">
        <v>18397.1592</v>
      </c>
      <c r="F46" s="198">
        <v>22350.1666</v>
      </c>
      <c r="G46" s="198">
        <v>29567.9525</v>
      </c>
      <c r="H46" s="198">
        <v>34636.2008</v>
      </c>
      <c r="I46" s="198">
        <v>26432.4872</v>
      </c>
      <c r="J46" s="199">
        <v>8.59</v>
      </c>
      <c r="K46" s="200">
        <v>0</v>
      </c>
      <c r="L46" s="200">
        <v>15.55</v>
      </c>
      <c r="M46" s="200">
        <v>9.65</v>
      </c>
      <c r="N46" s="200">
        <v>0.34</v>
      </c>
      <c r="O46" s="201">
        <v>174.4372</v>
      </c>
    </row>
    <row r="47" spans="1:15" ht="12.75">
      <c r="A47" s="202" t="s">
        <v>167</v>
      </c>
      <c r="B47" s="203" t="s">
        <v>168</v>
      </c>
      <c r="C47" s="204">
        <v>79.6426</v>
      </c>
      <c r="D47" s="205">
        <v>24020.4238</v>
      </c>
      <c r="E47" s="206">
        <v>16910.7718</v>
      </c>
      <c r="F47" s="206">
        <v>20085.6666</v>
      </c>
      <c r="G47" s="206">
        <v>26887.5077</v>
      </c>
      <c r="H47" s="206">
        <v>30620.1666</v>
      </c>
      <c r="I47" s="206">
        <v>23700.6207</v>
      </c>
      <c r="J47" s="207">
        <v>6.96</v>
      </c>
      <c r="K47" s="208">
        <v>0.23</v>
      </c>
      <c r="L47" s="208">
        <v>16.5</v>
      </c>
      <c r="M47" s="208">
        <v>10.46</v>
      </c>
      <c r="N47" s="208">
        <v>1.4</v>
      </c>
      <c r="O47" s="209">
        <v>175.4506</v>
      </c>
    </row>
    <row r="48" spans="1:15" ht="12.75">
      <c r="A48" s="194" t="s">
        <v>169</v>
      </c>
      <c r="B48" s="195" t="s">
        <v>170</v>
      </c>
      <c r="C48" s="196">
        <v>27.6603</v>
      </c>
      <c r="D48" s="197">
        <v>23950.6666</v>
      </c>
      <c r="E48" s="198">
        <v>18514.25</v>
      </c>
      <c r="F48" s="198">
        <v>20795.4166</v>
      </c>
      <c r="G48" s="198">
        <v>27393.3333</v>
      </c>
      <c r="H48" s="198">
        <v>28436.4166</v>
      </c>
      <c r="I48" s="198">
        <v>23943.6722</v>
      </c>
      <c r="J48" s="199">
        <v>8.49</v>
      </c>
      <c r="K48" s="200">
        <v>0.03</v>
      </c>
      <c r="L48" s="200">
        <v>13.28</v>
      </c>
      <c r="M48" s="200">
        <v>9.72</v>
      </c>
      <c r="N48" s="200">
        <v>0.2</v>
      </c>
      <c r="O48" s="201">
        <v>174.6585</v>
      </c>
    </row>
    <row r="49" spans="1:15" ht="12.75">
      <c r="A49" s="202" t="s">
        <v>171</v>
      </c>
      <c r="B49" s="203" t="s">
        <v>172</v>
      </c>
      <c r="C49" s="204">
        <v>22.9397</v>
      </c>
      <c r="D49" s="205">
        <v>35960.985</v>
      </c>
      <c r="E49" s="206">
        <v>19617.5833</v>
      </c>
      <c r="F49" s="206">
        <v>33481</v>
      </c>
      <c r="G49" s="206">
        <v>40408.5</v>
      </c>
      <c r="H49" s="206">
        <v>47880.75</v>
      </c>
      <c r="I49" s="206">
        <v>36368.2905</v>
      </c>
      <c r="J49" s="207">
        <v>7.75</v>
      </c>
      <c r="K49" s="208">
        <v>1.12</v>
      </c>
      <c r="L49" s="208">
        <v>20.79</v>
      </c>
      <c r="M49" s="208">
        <v>7.26</v>
      </c>
      <c r="N49" s="208">
        <v>1.94</v>
      </c>
      <c r="O49" s="209">
        <v>175.8151</v>
      </c>
    </row>
    <row r="50" spans="1:15" ht="12.75">
      <c r="A50" s="194" t="s">
        <v>173</v>
      </c>
      <c r="B50" s="195" t="s">
        <v>174</v>
      </c>
      <c r="C50" s="196">
        <v>17.4322</v>
      </c>
      <c r="D50" s="197">
        <v>20460.75</v>
      </c>
      <c r="E50" s="198">
        <v>17110.5833</v>
      </c>
      <c r="F50" s="198">
        <v>17360.1666</v>
      </c>
      <c r="G50" s="198">
        <v>21507.6075</v>
      </c>
      <c r="H50" s="198">
        <v>25790</v>
      </c>
      <c r="I50" s="198">
        <v>20046.3701</v>
      </c>
      <c r="J50" s="199">
        <v>2.13</v>
      </c>
      <c r="K50" s="200">
        <v>0</v>
      </c>
      <c r="L50" s="200">
        <v>10.56</v>
      </c>
      <c r="M50" s="200">
        <v>11.21</v>
      </c>
      <c r="N50" s="200">
        <v>0</v>
      </c>
      <c r="O50" s="201">
        <v>174.0048</v>
      </c>
    </row>
    <row r="51" spans="1:15" ht="12.75">
      <c r="A51" s="202" t="s">
        <v>175</v>
      </c>
      <c r="B51" s="203" t="s">
        <v>361</v>
      </c>
      <c r="C51" s="204">
        <v>21.0274</v>
      </c>
      <c r="D51" s="205">
        <v>23051.9166</v>
      </c>
      <c r="E51" s="206">
        <v>19270.4792</v>
      </c>
      <c r="F51" s="206">
        <v>20645.4222</v>
      </c>
      <c r="G51" s="206">
        <v>24548.1666</v>
      </c>
      <c r="H51" s="206">
        <v>27338.0833</v>
      </c>
      <c r="I51" s="206">
        <v>22960.6256</v>
      </c>
      <c r="J51" s="207">
        <v>4.05</v>
      </c>
      <c r="K51" s="208">
        <v>0.08</v>
      </c>
      <c r="L51" s="208">
        <v>10.42</v>
      </c>
      <c r="M51" s="208">
        <v>10.65</v>
      </c>
      <c r="N51" s="208">
        <v>0</v>
      </c>
      <c r="O51" s="209">
        <v>174.6608</v>
      </c>
    </row>
    <row r="52" spans="1:15" ht="12.75">
      <c r="A52" s="194" t="s">
        <v>179</v>
      </c>
      <c r="B52" s="195" t="s">
        <v>180</v>
      </c>
      <c r="C52" s="196">
        <v>97.042</v>
      </c>
      <c r="D52" s="197">
        <v>25121.5</v>
      </c>
      <c r="E52" s="198">
        <v>21247.2495</v>
      </c>
      <c r="F52" s="198">
        <v>23097.75</v>
      </c>
      <c r="G52" s="198">
        <v>27086.1666</v>
      </c>
      <c r="H52" s="198">
        <v>30345.4166</v>
      </c>
      <c r="I52" s="198">
        <v>25746.6072</v>
      </c>
      <c r="J52" s="199">
        <v>3.68</v>
      </c>
      <c r="K52" s="200">
        <v>0.07</v>
      </c>
      <c r="L52" s="200">
        <v>14.28</v>
      </c>
      <c r="M52" s="200">
        <v>10.23</v>
      </c>
      <c r="N52" s="200">
        <v>0</v>
      </c>
      <c r="O52" s="201">
        <v>170.9522</v>
      </c>
    </row>
    <row r="53" spans="1:15" ht="12.75">
      <c r="A53" s="202" t="s">
        <v>181</v>
      </c>
      <c r="B53" s="203" t="s">
        <v>182</v>
      </c>
      <c r="C53" s="204">
        <v>54.5819</v>
      </c>
      <c r="D53" s="205">
        <v>26291.25</v>
      </c>
      <c r="E53" s="206">
        <v>22328.5833</v>
      </c>
      <c r="F53" s="206">
        <v>24158.6666</v>
      </c>
      <c r="G53" s="206">
        <v>32022.4166</v>
      </c>
      <c r="H53" s="206">
        <v>33261.0098</v>
      </c>
      <c r="I53" s="206">
        <v>27372.5064</v>
      </c>
      <c r="J53" s="207">
        <v>2.46</v>
      </c>
      <c r="K53" s="208">
        <v>0.29</v>
      </c>
      <c r="L53" s="208">
        <v>13.37</v>
      </c>
      <c r="M53" s="208">
        <v>6.55</v>
      </c>
      <c r="N53" s="208">
        <v>0.21</v>
      </c>
      <c r="O53" s="209">
        <v>165.0685</v>
      </c>
    </row>
    <row r="54" spans="1:15" ht="12.75">
      <c r="A54" s="194" t="s">
        <v>183</v>
      </c>
      <c r="B54" s="195" t="s">
        <v>362</v>
      </c>
      <c r="C54" s="196">
        <v>345.7025</v>
      </c>
      <c r="D54" s="197">
        <v>20211.6649</v>
      </c>
      <c r="E54" s="198">
        <v>15662</v>
      </c>
      <c r="F54" s="198">
        <v>17253.3312</v>
      </c>
      <c r="G54" s="198">
        <v>23882.4198</v>
      </c>
      <c r="H54" s="198">
        <v>27274.0833</v>
      </c>
      <c r="I54" s="198">
        <v>20880.6484</v>
      </c>
      <c r="J54" s="199">
        <v>7.4</v>
      </c>
      <c r="K54" s="200">
        <v>0.04</v>
      </c>
      <c r="L54" s="200">
        <v>11.75</v>
      </c>
      <c r="M54" s="200">
        <v>13.69</v>
      </c>
      <c r="N54" s="200">
        <v>0.01</v>
      </c>
      <c r="O54" s="201">
        <v>174.8101</v>
      </c>
    </row>
    <row r="55" spans="1:15" ht="12.75">
      <c r="A55" s="202" t="s">
        <v>185</v>
      </c>
      <c r="B55" s="203" t="s">
        <v>186</v>
      </c>
      <c r="C55" s="204">
        <v>14.7575</v>
      </c>
      <c r="D55" s="205">
        <v>23748.0833</v>
      </c>
      <c r="E55" s="206">
        <v>17902.4166</v>
      </c>
      <c r="F55" s="206">
        <v>20235.9325</v>
      </c>
      <c r="G55" s="206">
        <v>26307.3333</v>
      </c>
      <c r="H55" s="206">
        <v>27345.5</v>
      </c>
      <c r="I55" s="206">
        <v>22882.2097</v>
      </c>
      <c r="J55" s="207">
        <v>11.83</v>
      </c>
      <c r="K55" s="208">
        <v>0</v>
      </c>
      <c r="L55" s="208">
        <v>10.73</v>
      </c>
      <c r="M55" s="208">
        <v>14.76</v>
      </c>
      <c r="N55" s="208">
        <v>0</v>
      </c>
      <c r="O55" s="209">
        <v>174.1203</v>
      </c>
    </row>
    <row r="56" spans="1:15" ht="12.75">
      <c r="A56" s="194" t="s">
        <v>187</v>
      </c>
      <c r="B56" s="195" t="s">
        <v>363</v>
      </c>
      <c r="C56" s="196">
        <v>104.7528</v>
      </c>
      <c r="D56" s="197">
        <v>25254.8535</v>
      </c>
      <c r="E56" s="198">
        <v>20665.1553</v>
      </c>
      <c r="F56" s="198">
        <v>22997.3333</v>
      </c>
      <c r="G56" s="198">
        <v>27911.1666</v>
      </c>
      <c r="H56" s="198">
        <v>30497.8333</v>
      </c>
      <c r="I56" s="198">
        <v>25530.9308</v>
      </c>
      <c r="J56" s="199">
        <v>7.79</v>
      </c>
      <c r="K56" s="200">
        <v>0.2</v>
      </c>
      <c r="L56" s="200">
        <v>17.31</v>
      </c>
      <c r="M56" s="200">
        <v>14.03</v>
      </c>
      <c r="N56" s="200">
        <v>0.01</v>
      </c>
      <c r="O56" s="201">
        <v>174.0173</v>
      </c>
    </row>
    <row r="57" spans="1:15" ht="12.75">
      <c r="A57" s="202" t="s">
        <v>189</v>
      </c>
      <c r="B57" s="203" t="s">
        <v>190</v>
      </c>
      <c r="C57" s="204">
        <v>161.6435</v>
      </c>
      <c r="D57" s="205">
        <v>22929.0833</v>
      </c>
      <c r="E57" s="206">
        <v>19183.0872</v>
      </c>
      <c r="F57" s="206">
        <v>21137.733</v>
      </c>
      <c r="G57" s="206">
        <v>24479.2823</v>
      </c>
      <c r="H57" s="206">
        <v>27052.9166</v>
      </c>
      <c r="I57" s="206">
        <v>23048.8554</v>
      </c>
      <c r="J57" s="207">
        <v>10.59</v>
      </c>
      <c r="K57" s="208">
        <v>0.03</v>
      </c>
      <c r="L57" s="208">
        <v>8.3</v>
      </c>
      <c r="M57" s="208">
        <v>14.56</v>
      </c>
      <c r="N57" s="208">
        <v>0</v>
      </c>
      <c r="O57" s="209">
        <v>174.222</v>
      </c>
    </row>
    <row r="58" spans="1:15" ht="12.75">
      <c r="A58" s="194" t="s">
        <v>193</v>
      </c>
      <c r="B58" s="195" t="s">
        <v>194</v>
      </c>
      <c r="C58" s="196">
        <v>35.9906</v>
      </c>
      <c r="D58" s="197">
        <v>21123.0618</v>
      </c>
      <c r="E58" s="198">
        <v>17111.3265</v>
      </c>
      <c r="F58" s="198">
        <v>18376.581</v>
      </c>
      <c r="G58" s="198">
        <v>23593.4166</v>
      </c>
      <c r="H58" s="198">
        <v>26135.3333</v>
      </c>
      <c r="I58" s="198">
        <v>21282.0374</v>
      </c>
      <c r="J58" s="199">
        <v>8.24</v>
      </c>
      <c r="K58" s="200">
        <v>0</v>
      </c>
      <c r="L58" s="200">
        <v>12.7</v>
      </c>
      <c r="M58" s="200">
        <v>10.09</v>
      </c>
      <c r="N58" s="200">
        <v>0</v>
      </c>
      <c r="O58" s="201">
        <v>174.1235</v>
      </c>
    </row>
    <row r="59" spans="1:15" ht="12.75">
      <c r="A59" s="202" t="s">
        <v>195</v>
      </c>
      <c r="B59" s="203" t="s">
        <v>196</v>
      </c>
      <c r="C59" s="204">
        <v>65.6363</v>
      </c>
      <c r="D59" s="205">
        <v>20642.3333</v>
      </c>
      <c r="E59" s="206">
        <v>16849.9185</v>
      </c>
      <c r="F59" s="206">
        <v>18360.1666</v>
      </c>
      <c r="G59" s="206">
        <v>23321.3333</v>
      </c>
      <c r="H59" s="206">
        <v>26780.8333</v>
      </c>
      <c r="I59" s="206">
        <v>21284.4775</v>
      </c>
      <c r="J59" s="207">
        <v>7.77</v>
      </c>
      <c r="K59" s="208">
        <v>0</v>
      </c>
      <c r="L59" s="208">
        <v>13.37</v>
      </c>
      <c r="M59" s="208">
        <v>10.11</v>
      </c>
      <c r="N59" s="208">
        <v>0</v>
      </c>
      <c r="O59" s="209">
        <v>174.0017</v>
      </c>
    </row>
    <row r="60" spans="1:15" ht="12.75">
      <c r="A60" s="194" t="s">
        <v>197</v>
      </c>
      <c r="B60" s="195" t="s">
        <v>364</v>
      </c>
      <c r="C60" s="196">
        <v>339.0086</v>
      </c>
      <c r="D60" s="197">
        <v>23313.1666</v>
      </c>
      <c r="E60" s="198">
        <v>18291.9166</v>
      </c>
      <c r="F60" s="198">
        <v>20610.1519</v>
      </c>
      <c r="G60" s="198">
        <v>26362.7777</v>
      </c>
      <c r="H60" s="198">
        <v>30404</v>
      </c>
      <c r="I60" s="198">
        <v>24130.682</v>
      </c>
      <c r="J60" s="199">
        <v>7.74</v>
      </c>
      <c r="K60" s="200">
        <v>0.05</v>
      </c>
      <c r="L60" s="200">
        <v>14.18</v>
      </c>
      <c r="M60" s="200">
        <v>9.96</v>
      </c>
      <c r="N60" s="200">
        <v>0</v>
      </c>
      <c r="O60" s="201">
        <v>174.5278</v>
      </c>
    </row>
    <row r="61" spans="1:15" ht="12.75">
      <c r="A61" s="202" t="s">
        <v>199</v>
      </c>
      <c r="B61" s="203" t="s">
        <v>200</v>
      </c>
      <c r="C61" s="204">
        <v>18.189</v>
      </c>
      <c r="D61" s="205">
        <v>26134.1207</v>
      </c>
      <c r="E61" s="206">
        <v>20397.7451</v>
      </c>
      <c r="F61" s="206">
        <v>22065.3333</v>
      </c>
      <c r="G61" s="206">
        <v>28965.75</v>
      </c>
      <c r="H61" s="206">
        <v>32516.75</v>
      </c>
      <c r="I61" s="206">
        <v>26250.5836</v>
      </c>
      <c r="J61" s="207">
        <v>7.5</v>
      </c>
      <c r="K61" s="208">
        <v>0.18</v>
      </c>
      <c r="L61" s="208">
        <v>14.36</v>
      </c>
      <c r="M61" s="208">
        <v>9.74</v>
      </c>
      <c r="N61" s="208">
        <v>0</v>
      </c>
      <c r="O61" s="209">
        <v>175.042</v>
      </c>
    </row>
    <row r="62" spans="1:15" ht="12.75">
      <c r="A62" s="194" t="s">
        <v>201</v>
      </c>
      <c r="B62" s="195" t="s">
        <v>202</v>
      </c>
      <c r="C62" s="196">
        <v>295.3621</v>
      </c>
      <c r="D62" s="197">
        <v>22732.3333</v>
      </c>
      <c r="E62" s="198">
        <v>16916.3778</v>
      </c>
      <c r="F62" s="198">
        <v>19697.0158</v>
      </c>
      <c r="G62" s="198">
        <v>25241.75</v>
      </c>
      <c r="H62" s="198">
        <v>28647.4166</v>
      </c>
      <c r="I62" s="198">
        <v>23029.14</v>
      </c>
      <c r="J62" s="199">
        <v>7.42</v>
      </c>
      <c r="K62" s="200">
        <v>0.03</v>
      </c>
      <c r="L62" s="200">
        <v>11.48</v>
      </c>
      <c r="M62" s="200">
        <v>10.59</v>
      </c>
      <c r="N62" s="200">
        <v>0.03</v>
      </c>
      <c r="O62" s="201">
        <v>174.5323</v>
      </c>
    </row>
    <row r="63" spans="1:15" ht="12.75">
      <c r="A63" s="202" t="s">
        <v>203</v>
      </c>
      <c r="B63" s="203" t="s">
        <v>204</v>
      </c>
      <c r="C63" s="204">
        <v>127.9946</v>
      </c>
      <c r="D63" s="205">
        <v>20394.1441</v>
      </c>
      <c r="E63" s="206">
        <v>16577.9983</v>
      </c>
      <c r="F63" s="206">
        <v>18290.786</v>
      </c>
      <c r="G63" s="206">
        <v>22154.8646</v>
      </c>
      <c r="H63" s="206">
        <v>23805.0833</v>
      </c>
      <c r="I63" s="206">
        <v>20406.5182</v>
      </c>
      <c r="J63" s="207">
        <v>7.04</v>
      </c>
      <c r="K63" s="208">
        <v>0.01</v>
      </c>
      <c r="L63" s="208">
        <v>8.7</v>
      </c>
      <c r="M63" s="208">
        <v>10.6</v>
      </c>
      <c r="N63" s="208">
        <v>0</v>
      </c>
      <c r="O63" s="209">
        <v>174.1483</v>
      </c>
    </row>
    <row r="64" spans="1:15" ht="12.75">
      <c r="A64" s="194" t="s">
        <v>205</v>
      </c>
      <c r="B64" s="195" t="s">
        <v>206</v>
      </c>
      <c r="C64" s="196">
        <v>14.1645</v>
      </c>
      <c r="D64" s="197">
        <v>21030.4166</v>
      </c>
      <c r="E64" s="198">
        <v>18865.75</v>
      </c>
      <c r="F64" s="198">
        <v>20393.2929</v>
      </c>
      <c r="G64" s="198">
        <v>23282.7384</v>
      </c>
      <c r="H64" s="198">
        <v>23669.7463</v>
      </c>
      <c r="I64" s="198">
        <v>21274.6468</v>
      </c>
      <c r="J64" s="199">
        <v>7.37</v>
      </c>
      <c r="K64" s="200">
        <v>0</v>
      </c>
      <c r="L64" s="200">
        <v>8.49</v>
      </c>
      <c r="M64" s="200">
        <v>10.08</v>
      </c>
      <c r="N64" s="200">
        <v>0</v>
      </c>
      <c r="O64" s="201">
        <v>174.2328</v>
      </c>
    </row>
    <row r="65" spans="1:15" ht="12.75">
      <c r="A65" s="202" t="s">
        <v>207</v>
      </c>
      <c r="B65" s="203" t="s">
        <v>365</v>
      </c>
      <c r="C65" s="204">
        <v>32.1016</v>
      </c>
      <c r="D65" s="205">
        <v>32254.0833</v>
      </c>
      <c r="E65" s="206">
        <v>26833.9192</v>
      </c>
      <c r="F65" s="206">
        <v>29620.25</v>
      </c>
      <c r="G65" s="206">
        <v>34976.4166</v>
      </c>
      <c r="H65" s="206">
        <v>37573.5833</v>
      </c>
      <c r="I65" s="206">
        <v>31779.1042</v>
      </c>
      <c r="J65" s="207">
        <v>9.69</v>
      </c>
      <c r="K65" s="208">
        <v>0</v>
      </c>
      <c r="L65" s="208">
        <v>10.31</v>
      </c>
      <c r="M65" s="208">
        <v>13.62</v>
      </c>
      <c r="N65" s="208">
        <v>0.03</v>
      </c>
      <c r="O65" s="209">
        <v>165.1596</v>
      </c>
    </row>
    <row r="66" spans="1:15" ht="12.75">
      <c r="A66" s="194" t="s">
        <v>209</v>
      </c>
      <c r="B66" s="195" t="s">
        <v>210</v>
      </c>
      <c r="C66" s="196">
        <v>176.6759</v>
      </c>
      <c r="D66" s="197">
        <v>21344.75</v>
      </c>
      <c r="E66" s="198">
        <v>15209.648</v>
      </c>
      <c r="F66" s="198">
        <v>17410.7754</v>
      </c>
      <c r="G66" s="198">
        <v>27035.5448</v>
      </c>
      <c r="H66" s="198">
        <v>34773.8333</v>
      </c>
      <c r="I66" s="198">
        <v>22998.7958</v>
      </c>
      <c r="J66" s="199">
        <v>4.53</v>
      </c>
      <c r="K66" s="200">
        <v>0.05</v>
      </c>
      <c r="L66" s="200">
        <v>13.75</v>
      </c>
      <c r="M66" s="200">
        <v>10.27</v>
      </c>
      <c r="N66" s="200">
        <v>0.56</v>
      </c>
      <c r="O66" s="201">
        <v>172.5225</v>
      </c>
    </row>
    <row r="67" spans="1:15" ht="12.75">
      <c r="A67" s="202" t="s">
        <v>211</v>
      </c>
      <c r="B67" s="203" t="s">
        <v>212</v>
      </c>
      <c r="C67" s="204">
        <v>79.874</v>
      </c>
      <c r="D67" s="205">
        <v>15280.2969</v>
      </c>
      <c r="E67" s="206">
        <v>12615.5897</v>
      </c>
      <c r="F67" s="206">
        <v>13675.5212</v>
      </c>
      <c r="G67" s="206">
        <v>17028.2723</v>
      </c>
      <c r="H67" s="206">
        <v>18854.555</v>
      </c>
      <c r="I67" s="206">
        <v>15620.5539</v>
      </c>
      <c r="J67" s="207">
        <v>10.1</v>
      </c>
      <c r="K67" s="208">
        <v>0.07</v>
      </c>
      <c r="L67" s="208">
        <v>2.22</v>
      </c>
      <c r="M67" s="208">
        <v>9.83</v>
      </c>
      <c r="N67" s="208">
        <v>0.79</v>
      </c>
      <c r="O67" s="209">
        <v>174.468</v>
      </c>
    </row>
    <row r="68" spans="1:15" ht="12.75">
      <c r="A68" s="194" t="s">
        <v>213</v>
      </c>
      <c r="B68" s="195" t="s">
        <v>366</v>
      </c>
      <c r="C68" s="196">
        <v>28.6258</v>
      </c>
      <c r="D68" s="197">
        <v>19157</v>
      </c>
      <c r="E68" s="198">
        <v>14569.7408</v>
      </c>
      <c r="F68" s="198">
        <v>15374.4166</v>
      </c>
      <c r="G68" s="198">
        <v>21477.2571</v>
      </c>
      <c r="H68" s="198">
        <v>22834</v>
      </c>
      <c r="I68" s="198">
        <v>19134.5851</v>
      </c>
      <c r="J68" s="199">
        <v>5.78</v>
      </c>
      <c r="K68" s="200">
        <v>0</v>
      </c>
      <c r="L68" s="200">
        <v>7.12</v>
      </c>
      <c r="M68" s="200">
        <v>9.73</v>
      </c>
      <c r="N68" s="200">
        <v>0</v>
      </c>
      <c r="O68" s="201">
        <v>174.0869</v>
      </c>
    </row>
    <row r="69" spans="1:15" ht="12.75">
      <c r="A69" s="202" t="s">
        <v>215</v>
      </c>
      <c r="B69" s="203" t="s">
        <v>216</v>
      </c>
      <c r="C69" s="204">
        <v>95.4753</v>
      </c>
      <c r="D69" s="205">
        <v>21268.8333</v>
      </c>
      <c r="E69" s="206">
        <v>15566.75</v>
      </c>
      <c r="F69" s="206">
        <v>18053.5469</v>
      </c>
      <c r="G69" s="206">
        <v>23284</v>
      </c>
      <c r="H69" s="206">
        <v>26405.5</v>
      </c>
      <c r="I69" s="206">
        <v>21262.0402</v>
      </c>
      <c r="J69" s="207">
        <v>7.11</v>
      </c>
      <c r="K69" s="208">
        <v>0.04</v>
      </c>
      <c r="L69" s="208">
        <v>11.8</v>
      </c>
      <c r="M69" s="208">
        <v>10.09</v>
      </c>
      <c r="N69" s="208">
        <v>0.27</v>
      </c>
      <c r="O69" s="209">
        <v>174.595</v>
      </c>
    </row>
    <row r="70" spans="1:15" ht="12.75">
      <c r="A70" s="194" t="s">
        <v>217</v>
      </c>
      <c r="B70" s="195" t="s">
        <v>218</v>
      </c>
      <c r="C70" s="196">
        <v>16.9019</v>
      </c>
      <c r="D70" s="197">
        <v>18424.25</v>
      </c>
      <c r="E70" s="198">
        <v>12738.8112</v>
      </c>
      <c r="F70" s="198">
        <v>16484.8333</v>
      </c>
      <c r="G70" s="198">
        <v>19922.8796</v>
      </c>
      <c r="H70" s="198">
        <v>22270.5</v>
      </c>
      <c r="I70" s="198">
        <v>18226.2515</v>
      </c>
      <c r="J70" s="199">
        <v>6.39</v>
      </c>
      <c r="K70" s="200">
        <v>0.02</v>
      </c>
      <c r="L70" s="200">
        <v>9.16</v>
      </c>
      <c r="M70" s="200">
        <v>10.72</v>
      </c>
      <c r="N70" s="200">
        <v>0</v>
      </c>
      <c r="O70" s="201">
        <v>173.5745</v>
      </c>
    </row>
    <row r="71" spans="1:15" ht="12.75">
      <c r="A71" s="202" t="s">
        <v>219</v>
      </c>
      <c r="B71" s="203" t="s">
        <v>220</v>
      </c>
      <c r="C71" s="204">
        <v>10.1355</v>
      </c>
      <c r="D71" s="205">
        <v>25234.25</v>
      </c>
      <c r="E71" s="206">
        <v>24466.5</v>
      </c>
      <c r="F71" s="206">
        <v>24791.8776</v>
      </c>
      <c r="G71" s="206">
        <v>25900.8333</v>
      </c>
      <c r="H71" s="206">
        <v>25941.5833</v>
      </c>
      <c r="I71" s="206">
        <v>25468.7851</v>
      </c>
      <c r="J71" s="207">
        <v>7.71</v>
      </c>
      <c r="K71" s="208">
        <v>0.06</v>
      </c>
      <c r="L71" s="208">
        <v>15</v>
      </c>
      <c r="M71" s="208">
        <v>9.91</v>
      </c>
      <c r="N71" s="208">
        <v>0</v>
      </c>
      <c r="O71" s="209">
        <v>174.8556</v>
      </c>
    </row>
    <row r="72" spans="1:15" ht="12.75">
      <c r="A72" s="194" t="s">
        <v>221</v>
      </c>
      <c r="B72" s="195" t="s">
        <v>222</v>
      </c>
      <c r="C72" s="196">
        <v>124.9494</v>
      </c>
      <c r="D72" s="197">
        <v>19373.3645</v>
      </c>
      <c r="E72" s="198">
        <v>15804.988</v>
      </c>
      <c r="F72" s="198">
        <v>17369.2563</v>
      </c>
      <c r="G72" s="198">
        <v>22107.3333</v>
      </c>
      <c r="H72" s="198">
        <v>27659.2701</v>
      </c>
      <c r="I72" s="198">
        <v>20767.3938</v>
      </c>
      <c r="J72" s="199">
        <v>6.93</v>
      </c>
      <c r="K72" s="200">
        <v>0.16</v>
      </c>
      <c r="L72" s="200">
        <v>7.54</v>
      </c>
      <c r="M72" s="200">
        <v>9.51</v>
      </c>
      <c r="N72" s="200">
        <v>0.11</v>
      </c>
      <c r="O72" s="201">
        <v>174.5099</v>
      </c>
    </row>
    <row r="73" spans="1:15" ht="12.75">
      <c r="A73" s="202" t="s">
        <v>223</v>
      </c>
      <c r="B73" s="203" t="s">
        <v>224</v>
      </c>
      <c r="C73" s="204">
        <v>16.5733</v>
      </c>
      <c r="D73" s="205">
        <v>17962.75</v>
      </c>
      <c r="E73" s="206">
        <v>14911.75</v>
      </c>
      <c r="F73" s="206">
        <v>17129.0437</v>
      </c>
      <c r="G73" s="206">
        <v>19183.3969</v>
      </c>
      <c r="H73" s="206">
        <v>28641.6666</v>
      </c>
      <c r="I73" s="206">
        <v>19162.5737</v>
      </c>
      <c r="J73" s="207">
        <v>5.55</v>
      </c>
      <c r="K73" s="208">
        <v>0.17</v>
      </c>
      <c r="L73" s="208">
        <v>8.25</v>
      </c>
      <c r="M73" s="208">
        <v>9.07</v>
      </c>
      <c r="N73" s="208">
        <v>0</v>
      </c>
      <c r="O73" s="209">
        <v>174.9722</v>
      </c>
    </row>
    <row r="74" spans="1:15" ht="12.75">
      <c r="A74" s="194" t="s">
        <v>225</v>
      </c>
      <c r="B74" s="195" t="s">
        <v>226</v>
      </c>
      <c r="C74" s="196">
        <v>338.6052</v>
      </c>
      <c r="D74" s="197">
        <v>23756.669</v>
      </c>
      <c r="E74" s="198">
        <v>17358.8333</v>
      </c>
      <c r="F74" s="198">
        <v>20562.1361</v>
      </c>
      <c r="G74" s="198">
        <v>27223.9166</v>
      </c>
      <c r="H74" s="198">
        <v>30042.8333</v>
      </c>
      <c r="I74" s="198">
        <v>23837.3157</v>
      </c>
      <c r="J74" s="199">
        <v>6.64</v>
      </c>
      <c r="K74" s="200">
        <v>0.04</v>
      </c>
      <c r="L74" s="200">
        <v>14.29</v>
      </c>
      <c r="M74" s="200">
        <v>10.43</v>
      </c>
      <c r="N74" s="200">
        <v>0</v>
      </c>
      <c r="O74" s="201">
        <v>175.022</v>
      </c>
    </row>
    <row r="75" spans="1:15" ht="12.75">
      <c r="A75" s="202" t="s">
        <v>227</v>
      </c>
      <c r="B75" s="203" t="s">
        <v>228</v>
      </c>
      <c r="C75" s="204">
        <v>14.255</v>
      </c>
      <c r="D75" s="205">
        <v>18973.049</v>
      </c>
      <c r="E75" s="206">
        <v>14984.617</v>
      </c>
      <c r="F75" s="206">
        <v>16872.8333</v>
      </c>
      <c r="G75" s="206">
        <v>20754.9756</v>
      </c>
      <c r="H75" s="206">
        <v>20968.8276</v>
      </c>
      <c r="I75" s="206">
        <v>19111.3496</v>
      </c>
      <c r="J75" s="207">
        <v>8.76</v>
      </c>
      <c r="K75" s="208">
        <v>0</v>
      </c>
      <c r="L75" s="208">
        <v>5.65</v>
      </c>
      <c r="M75" s="208">
        <v>10.56</v>
      </c>
      <c r="N75" s="208">
        <v>0.36</v>
      </c>
      <c r="O75" s="209">
        <v>179.8071</v>
      </c>
    </row>
    <row r="76" spans="1:15" ht="12.75">
      <c r="A76" s="194" t="s">
        <v>231</v>
      </c>
      <c r="B76" s="195" t="s">
        <v>232</v>
      </c>
      <c r="C76" s="196">
        <v>29.8922</v>
      </c>
      <c r="D76" s="197">
        <v>17875.4166</v>
      </c>
      <c r="E76" s="198">
        <v>15044</v>
      </c>
      <c r="F76" s="198">
        <v>16474.1745</v>
      </c>
      <c r="G76" s="198">
        <v>20143.75</v>
      </c>
      <c r="H76" s="198">
        <v>21358.75</v>
      </c>
      <c r="I76" s="198">
        <v>18216.3648</v>
      </c>
      <c r="J76" s="199">
        <v>3.87</v>
      </c>
      <c r="K76" s="200">
        <v>0.33</v>
      </c>
      <c r="L76" s="200">
        <v>22.21</v>
      </c>
      <c r="M76" s="200">
        <v>9.88</v>
      </c>
      <c r="N76" s="200">
        <v>0</v>
      </c>
      <c r="O76" s="201">
        <v>168.4288</v>
      </c>
    </row>
    <row r="77" spans="1:15" ht="12.75">
      <c r="A77" s="202" t="s">
        <v>237</v>
      </c>
      <c r="B77" s="203" t="s">
        <v>238</v>
      </c>
      <c r="C77" s="204">
        <v>46.9362</v>
      </c>
      <c r="D77" s="205">
        <v>15034.2812</v>
      </c>
      <c r="E77" s="206">
        <v>11477.4696</v>
      </c>
      <c r="F77" s="206">
        <v>12247.8782</v>
      </c>
      <c r="G77" s="206">
        <v>20319.7042</v>
      </c>
      <c r="H77" s="206">
        <v>24898.1278</v>
      </c>
      <c r="I77" s="206">
        <v>16857.159</v>
      </c>
      <c r="J77" s="207">
        <v>5.81</v>
      </c>
      <c r="K77" s="208">
        <v>0.05</v>
      </c>
      <c r="L77" s="208">
        <v>13.58</v>
      </c>
      <c r="M77" s="208">
        <v>10.02</v>
      </c>
      <c r="N77" s="208">
        <v>0</v>
      </c>
      <c r="O77" s="209">
        <v>174.3236</v>
      </c>
    </row>
    <row r="78" spans="1:15" ht="12.75">
      <c r="A78" s="194" t="s">
        <v>239</v>
      </c>
      <c r="B78" s="195" t="s">
        <v>240</v>
      </c>
      <c r="C78" s="196">
        <v>449.5923</v>
      </c>
      <c r="D78" s="197">
        <v>14027.6823</v>
      </c>
      <c r="E78" s="198">
        <v>11874.2908</v>
      </c>
      <c r="F78" s="198">
        <v>12782.6505</v>
      </c>
      <c r="G78" s="198">
        <v>16117.5833</v>
      </c>
      <c r="H78" s="198">
        <v>19180.9166</v>
      </c>
      <c r="I78" s="198">
        <v>14815.5629</v>
      </c>
      <c r="J78" s="199">
        <v>6.19</v>
      </c>
      <c r="K78" s="200">
        <v>0.1</v>
      </c>
      <c r="L78" s="200">
        <v>9.39</v>
      </c>
      <c r="M78" s="200">
        <v>10.25</v>
      </c>
      <c r="N78" s="200">
        <v>0</v>
      </c>
      <c r="O78" s="201">
        <v>174.3146</v>
      </c>
    </row>
    <row r="79" spans="1:15" ht="12.75">
      <c r="A79" s="202" t="s">
        <v>241</v>
      </c>
      <c r="B79" s="203" t="s">
        <v>242</v>
      </c>
      <c r="C79" s="204">
        <v>34.8047</v>
      </c>
      <c r="D79" s="205">
        <v>15912.5</v>
      </c>
      <c r="E79" s="206">
        <v>12779.1861</v>
      </c>
      <c r="F79" s="206">
        <v>14096.5506</v>
      </c>
      <c r="G79" s="206">
        <v>17537</v>
      </c>
      <c r="H79" s="206">
        <v>19371.0833</v>
      </c>
      <c r="I79" s="206">
        <v>15893.254</v>
      </c>
      <c r="J79" s="207">
        <v>2.34</v>
      </c>
      <c r="K79" s="208">
        <v>0.25</v>
      </c>
      <c r="L79" s="208">
        <v>19.5</v>
      </c>
      <c r="M79" s="208">
        <v>10.7</v>
      </c>
      <c r="N79" s="208">
        <v>0</v>
      </c>
      <c r="O79" s="209">
        <v>176.8506</v>
      </c>
    </row>
    <row r="80" spans="1:15" ht="12.75">
      <c r="A80" s="194" t="s">
        <v>243</v>
      </c>
      <c r="B80" s="195" t="s">
        <v>367</v>
      </c>
      <c r="C80" s="196">
        <v>56.9719</v>
      </c>
      <c r="D80" s="197">
        <v>15402.5</v>
      </c>
      <c r="E80" s="198">
        <v>12876.5</v>
      </c>
      <c r="F80" s="198">
        <v>14432.5707</v>
      </c>
      <c r="G80" s="198">
        <v>17260.75</v>
      </c>
      <c r="H80" s="198">
        <v>19700.561</v>
      </c>
      <c r="I80" s="198">
        <v>16054.942</v>
      </c>
      <c r="J80" s="199">
        <v>4.1</v>
      </c>
      <c r="K80" s="200">
        <v>0.21</v>
      </c>
      <c r="L80" s="200">
        <v>11.3</v>
      </c>
      <c r="M80" s="200">
        <v>8.76</v>
      </c>
      <c r="N80" s="200">
        <v>0.04</v>
      </c>
      <c r="O80" s="201">
        <v>173.1682</v>
      </c>
    </row>
    <row r="81" spans="1:15" ht="12.75">
      <c r="A81" s="202" t="s">
        <v>245</v>
      </c>
      <c r="B81" s="203" t="s">
        <v>246</v>
      </c>
      <c r="C81" s="204">
        <v>29.9904</v>
      </c>
      <c r="D81" s="205">
        <v>13873.8333</v>
      </c>
      <c r="E81" s="206">
        <v>10976.9233</v>
      </c>
      <c r="F81" s="206">
        <v>12794.75</v>
      </c>
      <c r="G81" s="206">
        <v>14533.6797</v>
      </c>
      <c r="H81" s="206">
        <v>15351</v>
      </c>
      <c r="I81" s="206">
        <v>13495.0215</v>
      </c>
      <c r="J81" s="207">
        <v>11.53</v>
      </c>
      <c r="K81" s="208">
        <v>0.78</v>
      </c>
      <c r="L81" s="208">
        <v>5.53</v>
      </c>
      <c r="M81" s="208">
        <v>9.53</v>
      </c>
      <c r="N81" s="208">
        <v>0</v>
      </c>
      <c r="O81" s="209">
        <v>176.7192</v>
      </c>
    </row>
    <row r="82" spans="1:15" ht="12.75">
      <c r="A82" s="194" t="s">
        <v>247</v>
      </c>
      <c r="B82" s="195" t="s">
        <v>248</v>
      </c>
      <c r="C82" s="196">
        <v>17.3446</v>
      </c>
      <c r="D82" s="197">
        <v>15830.75</v>
      </c>
      <c r="E82" s="198">
        <v>14893.5</v>
      </c>
      <c r="F82" s="198">
        <v>15026.8876</v>
      </c>
      <c r="G82" s="198">
        <v>16420.8242</v>
      </c>
      <c r="H82" s="198">
        <v>16973.1029</v>
      </c>
      <c r="I82" s="198">
        <v>15834.7703</v>
      </c>
      <c r="J82" s="199">
        <v>3.31</v>
      </c>
      <c r="K82" s="200">
        <v>0.06</v>
      </c>
      <c r="L82" s="200">
        <v>8.08</v>
      </c>
      <c r="M82" s="200">
        <v>11.11</v>
      </c>
      <c r="N82" s="200">
        <v>0</v>
      </c>
      <c r="O82" s="201">
        <v>176.0864</v>
      </c>
    </row>
    <row r="83" spans="1:15" ht="12.75">
      <c r="A83" s="202" t="s">
        <v>249</v>
      </c>
      <c r="B83" s="203" t="s">
        <v>250</v>
      </c>
      <c r="C83" s="204">
        <v>49.0278</v>
      </c>
      <c r="D83" s="205">
        <v>32471.9166</v>
      </c>
      <c r="E83" s="206">
        <v>26364.6666</v>
      </c>
      <c r="F83" s="206">
        <v>29417.5469</v>
      </c>
      <c r="G83" s="206">
        <v>36222.1666</v>
      </c>
      <c r="H83" s="206">
        <v>38728.5627</v>
      </c>
      <c r="I83" s="206">
        <v>32319.386</v>
      </c>
      <c r="J83" s="207">
        <v>7.89</v>
      </c>
      <c r="K83" s="208">
        <v>0.26</v>
      </c>
      <c r="L83" s="208">
        <v>9.08</v>
      </c>
      <c r="M83" s="208">
        <v>5.6</v>
      </c>
      <c r="N83" s="208">
        <v>2</v>
      </c>
      <c r="O83" s="209">
        <v>166.8637</v>
      </c>
    </row>
    <row r="84" spans="1:15" ht="12.75">
      <c r="A84" s="194" t="s">
        <v>251</v>
      </c>
      <c r="B84" s="195" t="s">
        <v>252</v>
      </c>
      <c r="C84" s="196">
        <v>161.6258</v>
      </c>
      <c r="D84" s="197">
        <v>27285.4346</v>
      </c>
      <c r="E84" s="198">
        <v>20422.1039</v>
      </c>
      <c r="F84" s="198">
        <v>23797.5833</v>
      </c>
      <c r="G84" s="198">
        <v>30526.108</v>
      </c>
      <c r="H84" s="198">
        <v>34178.9166</v>
      </c>
      <c r="I84" s="198">
        <v>27465.4583</v>
      </c>
      <c r="J84" s="199">
        <v>6.43</v>
      </c>
      <c r="K84" s="200">
        <v>1.24</v>
      </c>
      <c r="L84" s="200">
        <v>26.1</v>
      </c>
      <c r="M84" s="200">
        <v>9</v>
      </c>
      <c r="N84" s="200">
        <v>0.85</v>
      </c>
      <c r="O84" s="201">
        <v>173.3338</v>
      </c>
    </row>
    <row r="85" spans="1:15" ht="12.75">
      <c r="A85" s="202" t="s">
        <v>253</v>
      </c>
      <c r="B85" s="203" t="s">
        <v>254</v>
      </c>
      <c r="C85" s="204">
        <v>23.421</v>
      </c>
      <c r="D85" s="205">
        <v>18253.3486</v>
      </c>
      <c r="E85" s="206">
        <v>12875.75</v>
      </c>
      <c r="F85" s="206">
        <v>16470.4695</v>
      </c>
      <c r="G85" s="206">
        <v>20265.346</v>
      </c>
      <c r="H85" s="206">
        <v>21976.5346</v>
      </c>
      <c r="I85" s="206">
        <v>18154.7033</v>
      </c>
      <c r="J85" s="207">
        <v>14.85</v>
      </c>
      <c r="K85" s="208">
        <v>0.99</v>
      </c>
      <c r="L85" s="208">
        <v>9.64</v>
      </c>
      <c r="M85" s="208">
        <v>9.25</v>
      </c>
      <c r="N85" s="208">
        <v>1.04</v>
      </c>
      <c r="O85" s="209">
        <v>184.4443</v>
      </c>
    </row>
    <row r="86" spans="1:15" ht="12.75">
      <c r="A86" s="194" t="s">
        <v>257</v>
      </c>
      <c r="B86" s="195" t="s">
        <v>258</v>
      </c>
      <c r="C86" s="196">
        <v>24.1849</v>
      </c>
      <c r="D86" s="197">
        <v>19912.4166</v>
      </c>
      <c r="E86" s="198">
        <v>16791.2895</v>
      </c>
      <c r="F86" s="198">
        <v>18695.5</v>
      </c>
      <c r="G86" s="198">
        <v>25060.25</v>
      </c>
      <c r="H86" s="198">
        <v>26095.0227</v>
      </c>
      <c r="I86" s="198">
        <v>21120.3516</v>
      </c>
      <c r="J86" s="199">
        <v>4.7</v>
      </c>
      <c r="K86" s="200">
        <v>1.37</v>
      </c>
      <c r="L86" s="200">
        <v>15.04</v>
      </c>
      <c r="M86" s="200">
        <v>9.63</v>
      </c>
      <c r="N86" s="200">
        <v>2.85</v>
      </c>
      <c r="O86" s="201">
        <v>178.3887</v>
      </c>
    </row>
    <row r="87" spans="1:15" ht="12.75">
      <c r="A87" s="202" t="s">
        <v>259</v>
      </c>
      <c r="B87" s="203" t="s">
        <v>260</v>
      </c>
      <c r="C87" s="204">
        <v>12.1263</v>
      </c>
      <c r="D87" s="205">
        <v>17984.4392</v>
      </c>
      <c r="E87" s="206">
        <v>13570.5</v>
      </c>
      <c r="F87" s="206">
        <v>15638.8333</v>
      </c>
      <c r="G87" s="206">
        <v>19144.5</v>
      </c>
      <c r="H87" s="206">
        <v>25154.5</v>
      </c>
      <c r="I87" s="206">
        <v>18359.802</v>
      </c>
      <c r="J87" s="207">
        <v>4.82</v>
      </c>
      <c r="K87" s="208">
        <v>0.64</v>
      </c>
      <c r="L87" s="208">
        <v>11.61</v>
      </c>
      <c r="M87" s="208">
        <v>11.9</v>
      </c>
      <c r="N87" s="208">
        <v>0</v>
      </c>
      <c r="O87" s="209">
        <v>175.6795</v>
      </c>
    </row>
    <row r="88" spans="1:15" ht="12.75">
      <c r="A88" s="194" t="s">
        <v>261</v>
      </c>
      <c r="B88" s="195" t="s">
        <v>262</v>
      </c>
      <c r="C88" s="196">
        <v>11.6353</v>
      </c>
      <c r="D88" s="197">
        <v>19853.5833</v>
      </c>
      <c r="E88" s="198">
        <v>13801.5146</v>
      </c>
      <c r="F88" s="198">
        <v>18150.5</v>
      </c>
      <c r="G88" s="198">
        <v>23252.6666</v>
      </c>
      <c r="H88" s="198">
        <v>27373.8333</v>
      </c>
      <c r="I88" s="198">
        <v>21024.0665</v>
      </c>
      <c r="J88" s="199">
        <v>6.38</v>
      </c>
      <c r="K88" s="200">
        <v>0.43</v>
      </c>
      <c r="L88" s="200">
        <v>15.41</v>
      </c>
      <c r="M88" s="200">
        <v>11.32</v>
      </c>
      <c r="N88" s="200">
        <v>0</v>
      </c>
      <c r="O88" s="201">
        <v>176.5148</v>
      </c>
    </row>
    <row r="89" spans="1:15" ht="12.75">
      <c r="A89" s="202" t="s">
        <v>263</v>
      </c>
      <c r="B89" s="203" t="s">
        <v>368</v>
      </c>
      <c r="C89" s="204">
        <v>18.2648</v>
      </c>
      <c r="D89" s="205">
        <v>18558.5833</v>
      </c>
      <c r="E89" s="206">
        <v>16385.883</v>
      </c>
      <c r="F89" s="206">
        <v>16602.25</v>
      </c>
      <c r="G89" s="206">
        <v>20621.3966</v>
      </c>
      <c r="H89" s="206">
        <v>22448.8333</v>
      </c>
      <c r="I89" s="206">
        <v>18809.0161</v>
      </c>
      <c r="J89" s="207">
        <v>5.06</v>
      </c>
      <c r="K89" s="208">
        <v>0.13</v>
      </c>
      <c r="L89" s="208">
        <v>10.07</v>
      </c>
      <c r="M89" s="208">
        <v>11.58</v>
      </c>
      <c r="N89" s="208">
        <v>0.3</v>
      </c>
      <c r="O89" s="209">
        <v>175.2483</v>
      </c>
    </row>
    <row r="90" spans="1:15" ht="12.75">
      <c r="A90" s="194" t="s">
        <v>265</v>
      </c>
      <c r="B90" s="195" t="s">
        <v>266</v>
      </c>
      <c r="C90" s="196">
        <v>17.277</v>
      </c>
      <c r="D90" s="197">
        <v>18596.4166</v>
      </c>
      <c r="E90" s="198">
        <v>13254.5451</v>
      </c>
      <c r="F90" s="198">
        <v>16799.3333</v>
      </c>
      <c r="G90" s="198">
        <v>21205.25</v>
      </c>
      <c r="H90" s="198">
        <v>22360.1666</v>
      </c>
      <c r="I90" s="198">
        <v>18435.7895</v>
      </c>
      <c r="J90" s="199">
        <v>2.51</v>
      </c>
      <c r="K90" s="200">
        <v>0.05</v>
      </c>
      <c r="L90" s="200">
        <v>19.93</v>
      </c>
      <c r="M90" s="200">
        <v>10.09</v>
      </c>
      <c r="N90" s="200">
        <v>0.53</v>
      </c>
      <c r="O90" s="201">
        <v>173.0404</v>
      </c>
    </row>
    <row r="91" spans="1:15" ht="12.75">
      <c r="A91" s="202" t="s">
        <v>267</v>
      </c>
      <c r="B91" s="203" t="s">
        <v>268</v>
      </c>
      <c r="C91" s="204">
        <v>33.5408</v>
      </c>
      <c r="D91" s="205">
        <v>12815.0833</v>
      </c>
      <c r="E91" s="206">
        <v>11322.8033</v>
      </c>
      <c r="F91" s="206">
        <v>11665.0833</v>
      </c>
      <c r="G91" s="206">
        <v>15160.1666</v>
      </c>
      <c r="H91" s="206">
        <v>15653.4166</v>
      </c>
      <c r="I91" s="206">
        <v>13467.6666</v>
      </c>
      <c r="J91" s="207">
        <v>5.24</v>
      </c>
      <c r="K91" s="208">
        <v>0</v>
      </c>
      <c r="L91" s="208">
        <v>11.07</v>
      </c>
      <c r="M91" s="208">
        <v>9.57</v>
      </c>
      <c r="N91" s="208">
        <v>0</v>
      </c>
      <c r="O91" s="209">
        <v>173.4659</v>
      </c>
    </row>
    <row r="92" spans="1:15" ht="12.75">
      <c r="A92" s="194" t="s">
        <v>269</v>
      </c>
      <c r="B92" s="195" t="s">
        <v>270</v>
      </c>
      <c r="C92" s="196">
        <v>34.4225</v>
      </c>
      <c r="D92" s="197">
        <v>17793.5833</v>
      </c>
      <c r="E92" s="198">
        <v>15315.1666</v>
      </c>
      <c r="F92" s="198">
        <v>16248.75</v>
      </c>
      <c r="G92" s="198">
        <v>21826.8587</v>
      </c>
      <c r="H92" s="198">
        <v>26015.25</v>
      </c>
      <c r="I92" s="198">
        <v>19494.7421</v>
      </c>
      <c r="J92" s="199">
        <v>6.31</v>
      </c>
      <c r="K92" s="200">
        <v>2.5</v>
      </c>
      <c r="L92" s="200">
        <v>9.91</v>
      </c>
      <c r="M92" s="200">
        <v>8.52</v>
      </c>
      <c r="N92" s="200">
        <v>0.26</v>
      </c>
      <c r="O92" s="201">
        <v>187.7149</v>
      </c>
    </row>
    <row r="93" spans="1:15" ht="12.75">
      <c r="A93" s="202" t="s">
        <v>271</v>
      </c>
      <c r="B93" s="203" t="s">
        <v>272</v>
      </c>
      <c r="C93" s="204">
        <v>32.4825</v>
      </c>
      <c r="D93" s="205">
        <v>19489.9166</v>
      </c>
      <c r="E93" s="206">
        <v>16551.75</v>
      </c>
      <c r="F93" s="206">
        <v>18234.9595</v>
      </c>
      <c r="G93" s="206">
        <v>20955.5833</v>
      </c>
      <c r="H93" s="206">
        <v>23321.5018</v>
      </c>
      <c r="I93" s="206">
        <v>19617.8838</v>
      </c>
      <c r="J93" s="207">
        <v>7.19</v>
      </c>
      <c r="K93" s="208">
        <v>1.05</v>
      </c>
      <c r="L93" s="208">
        <v>11.94</v>
      </c>
      <c r="M93" s="208">
        <v>10.46</v>
      </c>
      <c r="N93" s="208">
        <v>0.79</v>
      </c>
      <c r="O93" s="209">
        <v>180.4576</v>
      </c>
    </row>
    <row r="94" spans="1:15" ht="12.75">
      <c r="A94" s="194" t="s">
        <v>273</v>
      </c>
      <c r="B94" s="195" t="s">
        <v>274</v>
      </c>
      <c r="C94" s="196">
        <v>18.2946</v>
      </c>
      <c r="D94" s="197">
        <v>21963.9988</v>
      </c>
      <c r="E94" s="198">
        <v>15110.4166</v>
      </c>
      <c r="F94" s="198">
        <v>16677.5</v>
      </c>
      <c r="G94" s="198">
        <v>30316.25</v>
      </c>
      <c r="H94" s="198">
        <v>31685.3333</v>
      </c>
      <c r="I94" s="198">
        <v>23306.3872</v>
      </c>
      <c r="J94" s="199">
        <v>4.59</v>
      </c>
      <c r="K94" s="200">
        <v>2</v>
      </c>
      <c r="L94" s="200">
        <v>21.15</v>
      </c>
      <c r="M94" s="200">
        <v>9.15</v>
      </c>
      <c r="N94" s="200">
        <v>1.46</v>
      </c>
      <c r="O94" s="201">
        <v>178.9358</v>
      </c>
    </row>
    <row r="95" spans="1:15" ht="12.75">
      <c r="A95" s="202" t="s">
        <v>275</v>
      </c>
      <c r="B95" s="203" t="s">
        <v>369</v>
      </c>
      <c r="C95" s="204">
        <v>559.9235</v>
      </c>
      <c r="D95" s="205">
        <v>11734.5</v>
      </c>
      <c r="E95" s="206">
        <v>10487.6196</v>
      </c>
      <c r="F95" s="206">
        <v>11083.1666</v>
      </c>
      <c r="G95" s="206">
        <v>12664.7733</v>
      </c>
      <c r="H95" s="206">
        <v>14036.1967</v>
      </c>
      <c r="I95" s="206">
        <v>12219.308</v>
      </c>
      <c r="J95" s="207">
        <v>6.46</v>
      </c>
      <c r="K95" s="208">
        <v>0.12</v>
      </c>
      <c r="L95" s="208">
        <v>6.18</v>
      </c>
      <c r="M95" s="208">
        <v>9.37</v>
      </c>
      <c r="N95" s="208">
        <v>0</v>
      </c>
      <c r="O95" s="209">
        <v>174.7717</v>
      </c>
    </row>
    <row r="96" spans="1:15" ht="12.75">
      <c r="A96" s="194" t="s">
        <v>279</v>
      </c>
      <c r="B96" s="195" t="s">
        <v>280</v>
      </c>
      <c r="C96" s="196">
        <v>97.9609</v>
      </c>
      <c r="D96" s="197">
        <v>15558.437</v>
      </c>
      <c r="E96" s="198">
        <v>12492.9166</v>
      </c>
      <c r="F96" s="198">
        <v>13835.4101</v>
      </c>
      <c r="G96" s="198">
        <v>17781.4455</v>
      </c>
      <c r="H96" s="198">
        <v>19576.9166</v>
      </c>
      <c r="I96" s="198">
        <v>15972.968</v>
      </c>
      <c r="J96" s="199">
        <v>8.06</v>
      </c>
      <c r="K96" s="200">
        <v>0.49</v>
      </c>
      <c r="L96" s="200">
        <v>11.41</v>
      </c>
      <c r="M96" s="200">
        <v>9.38</v>
      </c>
      <c r="N96" s="200">
        <v>0.05</v>
      </c>
      <c r="O96" s="201">
        <v>175.489</v>
      </c>
    </row>
    <row r="97" spans="1:15" ht="12.75">
      <c r="A97" s="202" t="s">
        <v>281</v>
      </c>
      <c r="B97" s="203" t="s">
        <v>282</v>
      </c>
      <c r="C97" s="204">
        <v>152.812</v>
      </c>
      <c r="D97" s="205">
        <v>14354.5833</v>
      </c>
      <c r="E97" s="206">
        <v>12061.9166</v>
      </c>
      <c r="F97" s="206">
        <v>12839.6666</v>
      </c>
      <c r="G97" s="206">
        <v>15961.3333</v>
      </c>
      <c r="H97" s="206">
        <v>17590.25</v>
      </c>
      <c r="I97" s="206">
        <v>14754.0433</v>
      </c>
      <c r="J97" s="207">
        <v>8.95</v>
      </c>
      <c r="K97" s="208">
        <v>0.29</v>
      </c>
      <c r="L97" s="208">
        <v>7.81</v>
      </c>
      <c r="M97" s="208">
        <v>9.54</v>
      </c>
      <c r="N97" s="208">
        <v>0</v>
      </c>
      <c r="O97" s="209">
        <v>175.2992</v>
      </c>
    </row>
    <row r="98" spans="1:15" ht="12.75">
      <c r="A98" s="194" t="s">
        <v>283</v>
      </c>
      <c r="B98" s="195" t="s">
        <v>284</v>
      </c>
      <c r="C98" s="196">
        <v>24.7259</v>
      </c>
      <c r="D98" s="197">
        <v>15456.75</v>
      </c>
      <c r="E98" s="198">
        <v>10327.0833</v>
      </c>
      <c r="F98" s="198">
        <v>12106.376</v>
      </c>
      <c r="G98" s="198">
        <v>16225.5207</v>
      </c>
      <c r="H98" s="198">
        <v>17196.8333</v>
      </c>
      <c r="I98" s="198">
        <v>14438.6131</v>
      </c>
      <c r="J98" s="199">
        <v>4.17</v>
      </c>
      <c r="K98" s="200">
        <v>0.11</v>
      </c>
      <c r="L98" s="200">
        <v>14.58</v>
      </c>
      <c r="M98" s="200">
        <v>9.73</v>
      </c>
      <c r="N98" s="200">
        <v>0</v>
      </c>
      <c r="O98" s="201">
        <v>171.866</v>
      </c>
    </row>
    <row r="99" spans="1:15" ht="12.75">
      <c r="A99" s="202" t="s">
        <v>285</v>
      </c>
      <c r="B99" s="203" t="s">
        <v>286</v>
      </c>
      <c r="C99" s="204">
        <v>131.3608</v>
      </c>
      <c r="D99" s="205">
        <v>9103.6812</v>
      </c>
      <c r="E99" s="206">
        <v>8041.2879</v>
      </c>
      <c r="F99" s="206">
        <v>8269.2224</v>
      </c>
      <c r="G99" s="206">
        <v>12996.3333</v>
      </c>
      <c r="H99" s="206">
        <v>15348.8491</v>
      </c>
      <c r="I99" s="206">
        <v>10701.535</v>
      </c>
      <c r="J99" s="207">
        <v>4.05</v>
      </c>
      <c r="K99" s="208">
        <v>0.3</v>
      </c>
      <c r="L99" s="208">
        <v>7.4</v>
      </c>
      <c r="M99" s="208">
        <v>8.91</v>
      </c>
      <c r="N99" s="208">
        <v>0.17</v>
      </c>
      <c r="O99" s="209">
        <v>175.9076</v>
      </c>
    </row>
    <row r="100" spans="1:15" ht="12.75">
      <c r="A100" s="194" t="s">
        <v>287</v>
      </c>
      <c r="B100" s="195" t="s">
        <v>288</v>
      </c>
      <c r="C100" s="196">
        <v>34.5979</v>
      </c>
      <c r="D100" s="197">
        <v>8907.7808</v>
      </c>
      <c r="E100" s="198">
        <v>7994.4017</v>
      </c>
      <c r="F100" s="198">
        <v>8022.0194</v>
      </c>
      <c r="G100" s="198">
        <v>11029.9003</v>
      </c>
      <c r="H100" s="198">
        <v>21045.9166</v>
      </c>
      <c r="I100" s="198">
        <v>11247.9212</v>
      </c>
      <c r="J100" s="199">
        <v>3.42</v>
      </c>
      <c r="K100" s="200">
        <v>0.47</v>
      </c>
      <c r="L100" s="200">
        <v>14.24</v>
      </c>
      <c r="M100" s="200">
        <v>9.34</v>
      </c>
      <c r="N100" s="200">
        <v>0</v>
      </c>
      <c r="O100" s="201">
        <v>176.3482</v>
      </c>
    </row>
    <row r="101" spans="1:15" ht="12.75">
      <c r="A101" s="202" t="s">
        <v>289</v>
      </c>
      <c r="B101" s="203" t="s">
        <v>370</v>
      </c>
      <c r="C101" s="204">
        <v>21.2185</v>
      </c>
      <c r="D101" s="205">
        <v>14443.5833</v>
      </c>
      <c r="E101" s="206">
        <v>11412.6646</v>
      </c>
      <c r="F101" s="206">
        <v>11753</v>
      </c>
      <c r="G101" s="206">
        <v>16752.3333</v>
      </c>
      <c r="H101" s="206">
        <v>17230.5833</v>
      </c>
      <c r="I101" s="206">
        <v>14117.5387</v>
      </c>
      <c r="J101" s="207">
        <v>6.42</v>
      </c>
      <c r="K101" s="208">
        <v>0.14</v>
      </c>
      <c r="L101" s="208">
        <v>10.93</v>
      </c>
      <c r="M101" s="208">
        <v>10.27</v>
      </c>
      <c r="N101" s="208">
        <v>0</v>
      </c>
      <c r="O101" s="209">
        <v>175.016</v>
      </c>
    </row>
    <row r="102" spans="1:15" ht="12.75">
      <c r="A102" s="202"/>
      <c r="B102" s="203"/>
      <c r="C102" s="204"/>
      <c r="D102" s="205"/>
      <c r="E102" s="206"/>
      <c r="F102" s="206"/>
      <c r="G102" s="206"/>
      <c r="H102" s="206"/>
      <c r="I102" s="206"/>
      <c r="J102" s="207"/>
      <c r="K102" s="208"/>
      <c r="L102" s="208"/>
      <c r="M102" s="208"/>
      <c r="N102" s="208"/>
      <c r="O102" s="209"/>
    </row>
    <row r="103" spans="1:15" ht="12.75">
      <c r="A103" s="202"/>
      <c r="B103" s="203"/>
      <c r="C103" s="204"/>
      <c r="D103" s="205"/>
      <c r="E103" s="206"/>
      <c r="F103" s="206"/>
      <c r="G103" s="206"/>
      <c r="H103" s="206"/>
      <c r="I103" s="206"/>
      <c r="J103" s="207"/>
      <c r="K103" s="208"/>
      <c r="L103" s="208"/>
      <c r="M103" s="208"/>
      <c r="N103" s="208"/>
      <c r="O103" s="209"/>
    </row>
    <row r="104" spans="1:15" ht="12.75">
      <c r="A104" s="202"/>
      <c r="B104" s="203"/>
      <c r="C104" s="204"/>
      <c r="D104" s="205"/>
      <c r="E104" s="206"/>
      <c r="F104" s="206"/>
      <c r="G104" s="206"/>
      <c r="H104" s="206"/>
      <c r="I104" s="206"/>
      <c r="J104" s="207"/>
      <c r="K104" s="208"/>
      <c r="L104" s="208"/>
      <c r="M104" s="208"/>
      <c r="N104" s="208"/>
      <c r="O104" s="209"/>
    </row>
    <row r="105" spans="1:15" ht="12.75">
      <c r="A105" s="202"/>
      <c r="B105" s="203"/>
      <c r="C105" s="204"/>
      <c r="D105" s="205"/>
      <c r="E105" s="206"/>
      <c r="F105" s="206"/>
      <c r="G105" s="206"/>
      <c r="H105" s="206"/>
      <c r="I105" s="206"/>
      <c r="J105" s="207"/>
      <c r="K105" s="208"/>
      <c r="L105" s="208"/>
      <c r="M105" s="208"/>
      <c r="N105" s="208"/>
      <c r="O105" s="209"/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421</v>
      </c>
      <c r="B1" s="78"/>
      <c r="C1" s="79"/>
      <c r="D1" s="79"/>
      <c r="E1" s="79"/>
      <c r="F1" s="79"/>
      <c r="G1" s="79"/>
      <c r="H1" s="80" t="s">
        <v>371</v>
      </c>
      <c r="S1" s="7"/>
      <c r="T1" s="82"/>
    </row>
    <row r="2" spans="1:8" ht="12.75" customHeight="1">
      <c r="A2" s="8" t="s">
        <v>418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372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373</v>
      </c>
      <c r="D8" s="95" t="s">
        <v>374</v>
      </c>
      <c r="E8" s="96"/>
      <c r="F8" s="95" t="s">
        <v>375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376</v>
      </c>
      <c r="E9" s="102"/>
      <c r="F9" s="101" t="s">
        <v>376</v>
      </c>
      <c r="G9" s="103"/>
      <c r="H9" s="102"/>
    </row>
    <row r="10" spans="1:8" ht="14.25" customHeight="1">
      <c r="A10" s="104" t="s">
        <v>377</v>
      </c>
      <c r="B10" s="105"/>
      <c r="C10" s="100"/>
      <c r="D10" s="106" t="s">
        <v>378</v>
      </c>
      <c r="E10" s="106" t="s">
        <v>379</v>
      </c>
      <c r="F10" s="106" t="s">
        <v>378</v>
      </c>
      <c r="G10" s="107" t="s">
        <v>379</v>
      </c>
      <c r="H10" s="108"/>
    </row>
    <row r="11" spans="1:8" ht="14.25" customHeight="1">
      <c r="A11" s="98"/>
      <c r="B11" s="99"/>
      <c r="C11" s="100"/>
      <c r="D11" s="109"/>
      <c r="E11" s="109" t="s">
        <v>380</v>
      </c>
      <c r="F11" s="109"/>
      <c r="G11" s="109" t="s">
        <v>381</v>
      </c>
      <c r="H11" s="109" t="s">
        <v>382</v>
      </c>
    </row>
    <row r="12" spans="1:8" ht="14.25" customHeight="1">
      <c r="A12" s="110"/>
      <c r="B12" s="111"/>
      <c r="C12" s="112"/>
      <c r="D12" s="113" t="s">
        <v>324</v>
      </c>
      <c r="E12" s="113" t="s">
        <v>324</v>
      </c>
      <c r="F12" s="113" t="s">
        <v>324</v>
      </c>
      <c r="G12" s="113" t="s">
        <v>324</v>
      </c>
      <c r="H12" s="113" t="s">
        <v>324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137.9865</v>
      </c>
      <c r="D14" s="119">
        <v>144.2465</v>
      </c>
      <c r="E14" s="120">
        <v>0.4046</v>
      </c>
      <c r="F14" s="120">
        <v>27.8592</v>
      </c>
      <c r="G14" s="120">
        <v>2.4084</v>
      </c>
      <c r="H14" s="120">
        <v>17.1617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156.2648</v>
      </c>
      <c r="D15" s="125">
        <v>136.8745</v>
      </c>
      <c r="E15" s="126">
        <v>1.8073</v>
      </c>
      <c r="F15" s="126">
        <v>30.82</v>
      </c>
      <c r="G15" s="126">
        <v>1.3583</v>
      </c>
      <c r="H15" s="126">
        <v>18.5452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383</v>
      </c>
      <c r="C16" s="118">
        <v>290.0857</v>
      </c>
      <c r="D16" s="119">
        <v>148.712</v>
      </c>
      <c r="E16" s="120">
        <v>0.4193</v>
      </c>
      <c r="F16" s="120">
        <v>26.3267</v>
      </c>
      <c r="G16" s="120">
        <v>2.8038</v>
      </c>
      <c r="H16" s="120">
        <v>16.6843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144.6784</v>
      </c>
      <c r="D17" s="125">
        <v>147.8782</v>
      </c>
      <c r="E17" s="126">
        <v>0.2675</v>
      </c>
      <c r="F17" s="126">
        <v>26.3753</v>
      </c>
      <c r="G17" s="126">
        <v>0.9262</v>
      </c>
      <c r="H17" s="126">
        <v>24.6631</v>
      </c>
    </row>
    <row r="18" spans="1:8" ht="12.75" customHeight="1">
      <c r="A18" s="117" t="s">
        <v>105</v>
      </c>
      <c r="B18" s="117" t="s">
        <v>106</v>
      </c>
      <c r="C18" s="118">
        <v>53.9739</v>
      </c>
      <c r="D18" s="127">
        <v>152.8033</v>
      </c>
      <c r="E18" s="120">
        <v>0.1112</v>
      </c>
      <c r="F18" s="120">
        <v>21.3846</v>
      </c>
      <c r="G18" s="120">
        <v>4.0192</v>
      </c>
      <c r="H18" s="120">
        <v>16.1481</v>
      </c>
    </row>
    <row r="19" spans="1:8" ht="12.75" customHeight="1">
      <c r="A19" s="123" t="s">
        <v>107</v>
      </c>
      <c r="B19" s="123" t="s">
        <v>384</v>
      </c>
      <c r="C19" s="124">
        <v>13.7916</v>
      </c>
      <c r="D19" s="128">
        <v>149.2847</v>
      </c>
      <c r="E19" s="126">
        <v>0</v>
      </c>
      <c r="F19" s="126">
        <v>22.8581</v>
      </c>
      <c r="G19" s="126">
        <v>3.5166</v>
      </c>
      <c r="H19" s="126">
        <v>15.8007</v>
      </c>
    </row>
    <row r="20" spans="1:8" ht="12.75" customHeight="1">
      <c r="A20" s="117" t="s">
        <v>109</v>
      </c>
      <c r="B20" s="117" t="s">
        <v>110</v>
      </c>
      <c r="C20" s="118">
        <v>31.449</v>
      </c>
      <c r="D20" s="127">
        <v>153.0593</v>
      </c>
      <c r="E20" s="120">
        <v>0.0994</v>
      </c>
      <c r="F20" s="120">
        <v>21.3785</v>
      </c>
      <c r="G20" s="120">
        <v>1.0387</v>
      </c>
      <c r="H20" s="120">
        <v>16.8845</v>
      </c>
    </row>
    <row r="21" spans="1:8" ht="12.75" customHeight="1">
      <c r="A21" s="123" t="s">
        <v>111</v>
      </c>
      <c r="B21" s="123" t="s">
        <v>385</v>
      </c>
      <c r="C21" s="124">
        <v>117.6058</v>
      </c>
      <c r="D21" s="128">
        <v>147.9264</v>
      </c>
      <c r="E21" s="126">
        <v>0.4205</v>
      </c>
      <c r="F21" s="126">
        <v>26.66</v>
      </c>
      <c r="G21" s="126">
        <v>1.0884</v>
      </c>
      <c r="H21" s="126">
        <v>24.727</v>
      </c>
    </row>
    <row r="22" spans="1:8" ht="12.75" customHeight="1">
      <c r="A22" s="117" t="s">
        <v>113</v>
      </c>
      <c r="B22" s="117" t="s">
        <v>386</v>
      </c>
      <c r="C22" s="118">
        <v>22.75</v>
      </c>
      <c r="D22" s="127">
        <v>148.9872</v>
      </c>
      <c r="E22" s="120">
        <v>0.0348</v>
      </c>
      <c r="F22" s="120">
        <v>25.1712</v>
      </c>
      <c r="G22" s="120">
        <v>1.0842</v>
      </c>
      <c r="H22" s="120">
        <v>16.3443</v>
      </c>
    </row>
    <row r="23" spans="1:8" ht="12.75" customHeight="1">
      <c r="A23" s="123" t="s">
        <v>115</v>
      </c>
      <c r="B23" s="123" t="s">
        <v>116</v>
      </c>
      <c r="C23" s="124">
        <v>12.875</v>
      </c>
      <c r="D23" s="128">
        <v>147.4595</v>
      </c>
      <c r="E23" s="126">
        <v>0</v>
      </c>
      <c r="F23" s="126">
        <v>26.8738</v>
      </c>
      <c r="G23" s="126">
        <v>3.5858</v>
      </c>
      <c r="H23" s="126">
        <v>7.9676</v>
      </c>
    </row>
    <row r="24" spans="1:8" ht="12.75" customHeight="1">
      <c r="A24" s="117" t="s">
        <v>117</v>
      </c>
      <c r="B24" s="117" t="s">
        <v>387</v>
      </c>
      <c r="C24" s="118">
        <v>26.585</v>
      </c>
      <c r="D24" s="127">
        <v>147.2917</v>
      </c>
      <c r="E24" s="120">
        <v>0.1943</v>
      </c>
      <c r="F24" s="120">
        <v>26.8682</v>
      </c>
      <c r="G24" s="120">
        <v>2.282</v>
      </c>
      <c r="H24" s="120">
        <v>11.2297</v>
      </c>
    </row>
    <row r="25" spans="1:8" ht="12.75" customHeight="1">
      <c r="A25" s="123" t="s">
        <v>119</v>
      </c>
      <c r="B25" s="123" t="s">
        <v>120</v>
      </c>
      <c r="C25" s="124">
        <v>37.6355</v>
      </c>
      <c r="D25" s="128">
        <v>151.6684</v>
      </c>
      <c r="E25" s="126">
        <v>1.7714</v>
      </c>
      <c r="F25" s="126">
        <v>24.7899</v>
      </c>
      <c r="G25" s="126">
        <v>2.7988</v>
      </c>
      <c r="H25" s="126">
        <v>16.8171</v>
      </c>
    </row>
    <row r="26" spans="1:8" ht="12.75" customHeight="1">
      <c r="A26" s="117" t="s">
        <v>121</v>
      </c>
      <c r="B26" s="117" t="s">
        <v>122</v>
      </c>
      <c r="C26" s="118">
        <v>412.6143</v>
      </c>
      <c r="D26" s="127">
        <v>144.0487</v>
      </c>
      <c r="E26" s="120">
        <v>0.2732</v>
      </c>
      <c r="F26" s="120">
        <v>30.3739</v>
      </c>
      <c r="G26" s="120">
        <v>3.4973</v>
      </c>
      <c r="H26" s="120">
        <v>26.0427</v>
      </c>
    </row>
    <row r="27" spans="1:8" ht="12.75">
      <c r="A27" s="123" t="s">
        <v>123</v>
      </c>
      <c r="B27" s="123" t="s">
        <v>124</v>
      </c>
      <c r="C27" s="124">
        <v>276.9666</v>
      </c>
      <c r="D27" s="128">
        <v>144.0317</v>
      </c>
      <c r="E27" s="126">
        <v>0.108</v>
      </c>
      <c r="F27" s="126">
        <v>30.2555</v>
      </c>
      <c r="G27" s="126">
        <v>3.8192</v>
      </c>
      <c r="H27" s="126">
        <v>25.8574</v>
      </c>
    </row>
    <row r="28" spans="1:8" ht="12.75">
      <c r="A28" s="117" t="s">
        <v>127</v>
      </c>
      <c r="B28" s="117" t="s">
        <v>128</v>
      </c>
      <c r="C28" s="118">
        <v>1137.2663</v>
      </c>
      <c r="D28" s="127">
        <v>143.0465</v>
      </c>
      <c r="E28" s="120">
        <v>0.0216</v>
      </c>
      <c r="F28" s="120">
        <v>31.0371</v>
      </c>
      <c r="G28" s="120">
        <v>4.2669</v>
      </c>
      <c r="H28" s="120">
        <v>25.8633</v>
      </c>
    </row>
    <row r="29" spans="1:8" ht="12.75">
      <c r="A29" s="123" t="s">
        <v>129</v>
      </c>
      <c r="B29" s="123" t="s">
        <v>130</v>
      </c>
      <c r="C29" s="124">
        <v>443.4839</v>
      </c>
      <c r="D29" s="128">
        <v>142.4869</v>
      </c>
      <c r="E29" s="126">
        <v>0.007</v>
      </c>
      <c r="F29" s="126">
        <v>31.5837</v>
      </c>
      <c r="G29" s="126">
        <v>5.1445</v>
      </c>
      <c r="H29" s="126">
        <v>26.1798</v>
      </c>
    </row>
    <row r="30" spans="1:8" ht="12.75">
      <c r="A30" s="117" t="s">
        <v>131</v>
      </c>
      <c r="B30" s="117" t="s">
        <v>388</v>
      </c>
      <c r="C30" s="118">
        <v>124.2338</v>
      </c>
      <c r="D30" s="127">
        <v>144.69</v>
      </c>
      <c r="E30" s="120">
        <v>0.0241</v>
      </c>
      <c r="F30" s="120">
        <v>29.5384</v>
      </c>
      <c r="G30" s="120">
        <v>2.6221</v>
      </c>
      <c r="H30" s="120">
        <v>26.0085</v>
      </c>
    </row>
    <row r="31" spans="1:8" ht="12.75">
      <c r="A31" s="123" t="s">
        <v>133</v>
      </c>
      <c r="B31" s="123" t="s">
        <v>134</v>
      </c>
      <c r="C31" s="124">
        <v>56.1777</v>
      </c>
      <c r="D31" s="128">
        <v>144.5284</v>
      </c>
      <c r="E31" s="126">
        <v>0</v>
      </c>
      <c r="F31" s="126">
        <v>29.7924</v>
      </c>
      <c r="G31" s="126">
        <v>3.0973</v>
      </c>
      <c r="H31" s="126">
        <v>25.8369</v>
      </c>
    </row>
    <row r="32" spans="1:8" ht="12.75">
      <c r="A32" s="117" t="s">
        <v>135</v>
      </c>
      <c r="B32" s="117" t="s">
        <v>136</v>
      </c>
      <c r="C32" s="118">
        <v>167.6412</v>
      </c>
      <c r="D32" s="127">
        <v>146.9405</v>
      </c>
      <c r="E32" s="120">
        <v>0.1914</v>
      </c>
      <c r="F32" s="120">
        <v>27.3231</v>
      </c>
      <c r="G32" s="120">
        <v>1.572</v>
      </c>
      <c r="H32" s="120">
        <v>25.4419</v>
      </c>
    </row>
    <row r="33" spans="1:8" ht="12.75">
      <c r="A33" s="123" t="s">
        <v>137</v>
      </c>
      <c r="B33" s="123" t="s">
        <v>389</v>
      </c>
      <c r="C33" s="124">
        <v>12.9167</v>
      </c>
      <c r="D33" s="128">
        <v>144.3745</v>
      </c>
      <c r="E33" s="126">
        <v>0</v>
      </c>
      <c r="F33" s="126">
        <v>29.6225</v>
      </c>
      <c r="G33" s="126">
        <v>2.7871</v>
      </c>
      <c r="H33" s="126">
        <v>26.0903</v>
      </c>
    </row>
    <row r="34" spans="1:8" ht="12.75">
      <c r="A34" s="117" t="s">
        <v>139</v>
      </c>
      <c r="B34" s="117" t="s">
        <v>390</v>
      </c>
      <c r="C34" s="118">
        <v>29.8532</v>
      </c>
      <c r="D34" s="127">
        <v>140.4114</v>
      </c>
      <c r="E34" s="120">
        <v>0</v>
      </c>
      <c r="F34" s="120">
        <v>33.6033</v>
      </c>
      <c r="G34" s="120">
        <v>5.6499</v>
      </c>
      <c r="H34" s="120">
        <v>20.8032</v>
      </c>
    </row>
    <row r="35" spans="1:8" ht="12.75">
      <c r="A35" s="123" t="s">
        <v>141</v>
      </c>
      <c r="B35" s="123" t="s">
        <v>391</v>
      </c>
      <c r="C35" s="124">
        <v>81.4401</v>
      </c>
      <c r="D35" s="128">
        <v>148.2186</v>
      </c>
      <c r="E35" s="126">
        <v>0.1468</v>
      </c>
      <c r="F35" s="126">
        <v>26.3471</v>
      </c>
      <c r="G35" s="126">
        <v>2.8595</v>
      </c>
      <c r="H35" s="126">
        <v>15.9858</v>
      </c>
    </row>
    <row r="36" spans="1:8" ht="12.75">
      <c r="A36" s="117" t="s">
        <v>143</v>
      </c>
      <c r="B36" s="117" t="s">
        <v>392</v>
      </c>
      <c r="C36" s="118">
        <v>27.6703</v>
      </c>
      <c r="D36" s="127">
        <v>146.5846</v>
      </c>
      <c r="E36" s="120">
        <v>0.0226</v>
      </c>
      <c r="F36" s="120">
        <v>28.6057</v>
      </c>
      <c r="G36" s="120">
        <v>2.4575</v>
      </c>
      <c r="H36" s="120">
        <v>17.3132</v>
      </c>
    </row>
    <row r="37" spans="1:8" ht="12.75">
      <c r="A37" s="123" t="s">
        <v>145</v>
      </c>
      <c r="B37" s="123" t="s">
        <v>146</v>
      </c>
      <c r="C37" s="124">
        <v>36.3714</v>
      </c>
      <c r="D37" s="128">
        <v>143.464</v>
      </c>
      <c r="E37" s="126">
        <v>0</v>
      </c>
      <c r="F37" s="126">
        <v>30.6594</v>
      </c>
      <c r="G37" s="126">
        <v>6.6902</v>
      </c>
      <c r="H37" s="126">
        <v>16.3894</v>
      </c>
    </row>
    <row r="38" spans="1:8" ht="12.75">
      <c r="A38" s="117" t="s">
        <v>147</v>
      </c>
      <c r="B38" s="117" t="s">
        <v>148</v>
      </c>
      <c r="C38" s="118">
        <v>12</v>
      </c>
      <c r="D38" s="127">
        <v>149.0412</v>
      </c>
      <c r="E38" s="120">
        <v>0</v>
      </c>
      <c r="F38" s="120">
        <v>24.9796</v>
      </c>
      <c r="G38" s="120">
        <v>1.3333</v>
      </c>
      <c r="H38" s="120">
        <v>16.2205</v>
      </c>
    </row>
    <row r="39" spans="1:8" ht="12.75">
      <c r="A39" s="123" t="s">
        <v>149</v>
      </c>
      <c r="B39" s="123" t="s">
        <v>150</v>
      </c>
      <c r="C39" s="124">
        <v>50.2195</v>
      </c>
      <c r="D39" s="128">
        <v>150.7286</v>
      </c>
      <c r="E39" s="126">
        <v>0.2564</v>
      </c>
      <c r="F39" s="126">
        <v>23.8349</v>
      </c>
      <c r="G39" s="126">
        <v>3.2371</v>
      </c>
      <c r="H39" s="126">
        <v>16.7663</v>
      </c>
    </row>
    <row r="40" spans="1:8" ht="12.75">
      <c r="A40" s="117" t="s">
        <v>151</v>
      </c>
      <c r="B40" s="117" t="s">
        <v>152</v>
      </c>
      <c r="C40" s="118">
        <v>16.305</v>
      </c>
      <c r="D40" s="127">
        <v>152.2273</v>
      </c>
      <c r="E40" s="120">
        <v>0</v>
      </c>
      <c r="F40" s="120">
        <v>21.6989</v>
      </c>
      <c r="G40" s="120">
        <v>1.7173</v>
      </c>
      <c r="H40" s="120">
        <v>18.4688</v>
      </c>
    </row>
    <row r="41" spans="1:8" ht="12.75">
      <c r="A41" s="123" t="s">
        <v>153</v>
      </c>
      <c r="B41" s="123" t="s">
        <v>393</v>
      </c>
      <c r="C41" s="124">
        <v>21.5806</v>
      </c>
      <c r="D41" s="128">
        <v>150.521</v>
      </c>
      <c r="E41" s="126">
        <v>0.0618</v>
      </c>
      <c r="F41" s="126">
        <v>23.2616</v>
      </c>
      <c r="G41" s="126">
        <v>4.4175</v>
      </c>
      <c r="H41" s="126">
        <v>16.7898</v>
      </c>
    </row>
    <row r="42" spans="1:8" ht="12.75">
      <c r="A42" s="117" t="s">
        <v>155</v>
      </c>
      <c r="B42" s="117" t="s">
        <v>156</v>
      </c>
      <c r="C42" s="118">
        <v>33.4758</v>
      </c>
      <c r="D42" s="127">
        <v>151.8771</v>
      </c>
      <c r="E42" s="120">
        <v>0.0249</v>
      </c>
      <c r="F42" s="120">
        <v>22.2412</v>
      </c>
      <c r="G42" s="120">
        <v>1.6928</v>
      </c>
      <c r="H42" s="120">
        <v>16.0981</v>
      </c>
    </row>
    <row r="43" spans="1:8" ht="12.75">
      <c r="A43" s="123" t="s">
        <v>157</v>
      </c>
      <c r="B43" s="123" t="s">
        <v>158</v>
      </c>
      <c r="C43" s="124">
        <v>16.2177</v>
      </c>
      <c r="D43" s="128">
        <v>145.2425</v>
      </c>
      <c r="E43" s="126">
        <v>0</v>
      </c>
      <c r="F43" s="126">
        <v>29.8337</v>
      </c>
      <c r="G43" s="126">
        <v>3.0008</v>
      </c>
      <c r="H43" s="126">
        <v>20.564</v>
      </c>
    </row>
    <row r="44" spans="1:8" ht="12.75">
      <c r="A44" s="117" t="s">
        <v>159</v>
      </c>
      <c r="B44" s="117" t="s">
        <v>394</v>
      </c>
      <c r="C44" s="118">
        <v>103.0844</v>
      </c>
      <c r="D44" s="127">
        <v>144.162</v>
      </c>
      <c r="E44" s="120">
        <v>0.2428</v>
      </c>
      <c r="F44" s="120">
        <v>32.4031</v>
      </c>
      <c r="G44" s="120">
        <v>6.4995</v>
      </c>
      <c r="H44" s="120">
        <v>16.652</v>
      </c>
    </row>
    <row r="45" spans="1:8" ht="12.75">
      <c r="A45" s="123" t="s">
        <v>163</v>
      </c>
      <c r="B45" s="123" t="s">
        <v>164</v>
      </c>
      <c r="C45" s="124">
        <v>603.289</v>
      </c>
      <c r="D45" s="128">
        <v>147.8892</v>
      </c>
      <c r="E45" s="126">
        <v>0.2162</v>
      </c>
      <c r="F45" s="126">
        <v>27.2107</v>
      </c>
      <c r="G45" s="126">
        <v>3.7028</v>
      </c>
      <c r="H45" s="126">
        <v>16.2261</v>
      </c>
    </row>
    <row r="46" spans="1:8" ht="12.75">
      <c r="A46" s="117" t="s">
        <v>165</v>
      </c>
      <c r="B46" s="117" t="s">
        <v>166</v>
      </c>
      <c r="C46" s="118">
        <v>83.4895</v>
      </c>
      <c r="D46" s="127">
        <v>150.5832</v>
      </c>
      <c r="E46" s="120">
        <v>0.0143</v>
      </c>
      <c r="F46" s="120">
        <v>23.8907</v>
      </c>
      <c r="G46" s="120">
        <v>1.6449</v>
      </c>
      <c r="H46" s="120">
        <v>16.5889</v>
      </c>
    </row>
    <row r="47" spans="1:8" ht="12.75">
      <c r="A47" s="123" t="s">
        <v>167</v>
      </c>
      <c r="B47" s="123" t="s">
        <v>168</v>
      </c>
      <c r="C47" s="124">
        <v>81.6941</v>
      </c>
      <c r="D47" s="128">
        <v>149.3542</v>
      </c>
      <c r="E47" s="126">
        <v>1.0109</v>
      </c>
      <c r="F47" s="126">
        <v>26.081</v>
      </c>
      <c r="G47" s="126">
        <v>2.6114</v>
      </c>
      <c r="H47" s="126">
        <v>17.2855</v>
      </c>
    </row>
    <row r="48" spans="1:8" ht="12.75">
      <c r="A48" s="117" t="s">
        <v>169</v>
      </c>
      <c r="B48" s="117" t="s">
        <v>170</v>
      </c>
      <c r="C48" s="118">
        <v>29.0735</v>
      </c>
      <c r="D48" s="127">
        <v>145.264</v>
      </c>
      <c r="E48" s="120">
        <v>0.3325</v>
      </c>
      <c r="F48" s="120">
        <v>29.391</v>
      </c>
      <c r="G48" s="120">
        <v>8.0027</v>
      </c>
      <c r="H48" s="120">
        <v>16.1358</v>
      </c>
    </row>
    <row r="49" spans="1:8" ht="12.75">
      <c r="A49" s="123" t="s">
        <v>171</v>
      </c>
      <c r="B49" s="123" t="s">
        <v>172</v>
      </c>
      <c r="C49" s="124">
        <v>23.3268</v>
      </c>
      <c r="D49" s="128">
        <v>149.9331</v>
      </c>
      <c r="E49" s="126">
        <v>9.7474</v>
      </c>
      <c r="F49" s="126">
        <v>25.8171</v>
      </c>
      <c r="G49" s="126">
        <v>2.3149</v>
      </c>
      <c r="H49" s="126">
        <v>16.7082</v>
      </c>
    </row>
    <row r="50" spans="1:8" ht="12.75">
      <c r="A50" s="117" t="s">
        <v>173</v>
      </c>
      <c r="B50" s="117" t="s">
        <v>395</v>
      </c>
      <c r="C50" s="118">
        <v>17.75</v>
      </c>
      <c r="D50" s="127">
        <v>145.6714</v>
      </c>
      <c r="E50" s="120">
        <v>0.0376</v>
      </c>
      <c r="F50" s="120">
        <v>28.3333</v>
      </c>
      <c r="G50" s="120">
        <v>3.0798</v>
      </c>
      <c r="H50" s="120">
        <v>17.6925</v>
      </c>
    </row>
    <row r="51" spans="1:8" ht="12.75">
      <c r="A51" s="123" t="s">
        <v>175</v>
      </c>
      <c r="B51" s="123" t="s">
        <v>396</v>
      </c>
      <c r="C51" s="124">
        <v>21.8279</v>
      </c>
      <c r="D51" s="128">
        <v>149.8121</v>
      </c>
      <c r="E51" s="126">
        <v>0.2596</v>
      </c>
      <c r="F51" s="126">
        <v>24.8764</v>
      </c>
      <c r="G51" s="126">
        <v>5.9862</v>
      </c>
      <c r="H51" s="126">
        <v>17.2753</v>
      </c>
    </row>
    <row r="52" spans="1:8" ht="12.75">
      <c r="A52" s="117" t="s">
        <v>179</v>
      </c>
      <c r="B52" s="117" t="s">
        <v>180</v>
      </c>
      <c r="C52" s="118">
        <v>100.9343</v>
      </c>
      <c r="D52" s="127">
        <v>145.267</v>
      </c>
      <c r="E52" s="120">
        <v>0.3146</v>
      </c>
      <c r="F52" s="120">
        <v>25.6856</v>
      </c>
      <c r="G52" s="120">
        <v>4.3252</v>
      </c>
      <c r="H52" s="120">
        <v>16.4794</v>
      </c>
    </row>
    <row r="53" spans="1:8" ht="12.75">
      <c r="A53" s="123" t="s">
        <v>181</v>
      </c>
      <c r="B53" s="123" t="s">
        <v>182</v>
      </c>
      <c r="C53" s="124">
        <v>57.3628</v>
      </c>
      <c r="D53" s="128">
        <v>142.8903</v>
      </c>
      <c r="E53" s="126">
        <v>0.7663</v>
      </c>
      <c r="F53" s="126">
        <v>22.1398</v>
      </c>
      <c r="G53" s="126">
        <v>6.2744</v>
      </c>
      <c r="H53" s="126">
        <v>11.4512</v>
      </c>
    </row>
    <row r="54" spans="1:8" ht="12.75">
      <c r="A54" s="117" t="s">
        <v>183</v>
      </c>
      <c r="B54" s="117" t="s">
        <v>184</v>
      </c>
      <c r="C54" s="118">
        <v>357.0436</v>
      </c>
      <c r="D54" s="127">
        <v>144.5376</v>
      </c>
      <c r="E54" s="120">
        <v>0.3384</v>
      </c>
      <c r="F54" s="120">
        <v>30.2495</v>
      </c>
      <c r="G54" s="120">
        <v>4.9747</v>
      </c>
      <c r="H54" s="120">
        <v>23.0984</v>
      </c>
    </row>
    <row r="55" spans="1:8" ht="12.75">
      <c r="A55" s="123" t="s">
        <v>185</v>
      </c>
      <c r="B55" s="123" t="s">
        <v>186</v>
      </c>
      <c r="C55" s="124">
        <v>15.4317</v>
      </c>
      <c r="D55" s="128">
        <v>141.4702</v>
      </c>
      <c r="E55" s="126">
        <v>0</v>
      </c>
      <c r="F55" s="126">
        <v>32.6761</v>
      </c>
      <c r="G55" s="126">
        <v>7.5477</v>
      </c>
      <c r="H55" s="126">
        <v>25.0448</v>
      </c>
    </row>
    <row r="56" spans="1:8" ht="12.75">
      <c r="A56" s="117" t="s">
        <v>187</v>
      </c>
      <c r="B56" s="117" t="s">
        <v>397</v>
      </c>
      <c r="C56" s="118">
        <v>106.5731</v>
      </c>
      <c r="D56" s="127">
        <v>144.8756</v>
      </c>
      <c r="E56" s="120">
        <v>1.2941</v>
      </c>
      <c r="F56" s="120">
        <v>29.1576</v>
      </c>
      <c r="G56" s="120">
        <v>2.8251</v>
      </c>
      <c r="H56" s="120">
        <v>23.4798</v>
      </c>
    </row>
    <row r="57" spans="1:8" ht="12.75">
      <c r="A57" s="123" t="s">
        <v>189</v>
      </c>
      <c r="B57" s="123" t="s">
        <v>190</v>
      </c>
      <c r="C57" s="124">
        <v>166.924</v>
      </c>
      <c r="D57" s="128">
        <v>143.0963</v>
      </c>
      <c r="E57" s="126">
        <v>0.1827</v>
      </c>
      <c r="F57" s="126">
        <v>31.1211</v>
      </c>
      <c r="G57" s="126">
        <v>4.8491</v>
      </c>
      <c r="H57" s="126">
        <v>25.3593</v>
      </c>
    </row>
    <row r="58" spans="1:8" ht="12.75">
      <c r="A58" s="117" t="s">
        <v>193</v>
      </c>
      <c r="B58" s="117" t="s">
        <v>194</v>
      </c>
      <c r="C58" s="118">
        <v>38.1733</v>
      </c>
      <c r="D58" s="127">
        <v>141.0265</v>
      </c>
      <c r="E58" s="120">
        <v>0</v>
      </c>
      <c r="F58" s="120">
        <v>33.144</v>
      </c>
      <c r="G58" s="120">
        <v>8.3894</v>
      </c>
      <c r="H58" s="120">
        <v>16.3378</v>
      </c>
    </row>
    <row r="59" spans="1:8" ht="12.75">
      <c r="A59" s="123" t="s">
        <v>195</v>
      </c>
      <c r="B59" s="123" t="s">
        <v>196</v>
      </c>
      <c r="C59" s="124">
        <v>68.7899</v>
      </c>
      <c r="D59" s="128">
        <v>143.7289</v>
      </c>
      <c r="E59" s="126">
        <v>0.0285</v>
      </c>
      <c r="F59" s="126">
        <v>30.321</v>
      </c>
      <c r="G59" s="126">
        <v>7.4648</v>
      </c>
      <c r="H59" s="126">
        <v>15.9026</v>
      </c>
    </row>
    <row r="60" spans="1:8" ht="12.75">
      <c r="A60" s="117" t="s">
        <v>197</v>
      </c>
      <c r="B60" s="117" t="s">
        <v>398</v>
      </c>
      <c r="C60" s="118">
        <v>348.147</v>
      </c>
      <c r="D60" s="127">
        <v>148.9499</v>
      </c>
      <c r="E60" s="120">
        <v>0.2168</v>
      </c>
      <c r="F60" s="120">
        <v>25.5929</v>
      </c>
      <c r="G60" s="120">
        <v>3.7728</v>
      </c>
      <c r="H60" s="120">
        <v>16.3463</v>
      </c>
    </row>
    <row r="61" spans="1:8" ht="12.75">
      <c r="A61" s="123" t="s">
        <v>199</v>
      </c>
      <c r="B61" s="123" t="s">
        <v>200</v>
      </c>
      <c r="C61" s="124">
        <v>18.9207</v>
      </c>
      <c r="D61" s="128">
        <v>146.897</v>
      </c>
      <c r="E61" s="126">
        <v>0.7884</v>
      </c>
      <c r="F61" s="126">
        <v>28.1152</v>
      </c>
      <c r="G61" s="126">
        <v>5.4614</v>
      </c>
      <c r="H61" s="126">
        <v>16.7431</v>
      </c>
    </row>
    <row r="62" spans="1:8" ht="12.75">
      <c r="A62" s="117" t="s">
        <v>201</v>
      </c>
      <c r="B62" s="117" t="s">
        <v>202</v>
      </c>
      <c r="C62" s="118">
        <v>304.2433</v>
      </c>
      <c r="D62" s="127">
        <v>148.0536</v>
      </c>
      <c r="E62" s="120">
        <v>0.1526</v>
      </c>
      <c r="F62" s="120">
        <v>26.4867</v>
      </c>
      <c r="G62" s="120">
        <v>4.2413</v>
      </c>
      <c r="H62" s="120">
        <v>16.8819</v>
      </c>
    </row>
    <row r="63" spans="1:8" ht="12.75">
      <c r="A63" s="123" t="s">
        <v>203</v>
      </c>
      <c r="B63" s="123" t="s">
        <v>204</v>
      </c>
      <c r="C63" s="124">
        <v>133.0819</v>
      </c>
      <c r="D63" s="128">
        <v>143.1025</v>
      </c>
      <c r="E63" s="126">
        <v>0.0368</v>
      </c>
      <c r="F63" s="126">
        <v>31.0708</v>
      </c>
      <c r="G63" s="126">
        <v>5.7258</v>
      </c>
      <c r="H63" s="126">
        <v>16.6457</v>
      </c>
    </row>
    <row r="64" spans="1:8" ht="12.75">
      <c r="A64" s="117" t="s">
        <v>205</v>
      </c>
      <c r="B64" s="117" t="s">
        <v>399</v>
      </c>
      <c r="C64" s="118">
        <v>14.4212</v>
      </c>
      <c r="D64" s="127">
        <v>149.0715</v>
      </c>
      <c r="E64" s="120">
        <v>0</v>
      </c>
      <c r="F64" s="120">
        <v>25.2406</v>
      </c>
      <c r="G64" s="120">
        <v>1.8491</v>
      </c>
      <c r="H64" s="120">
        <v>17.1059</v>
      </c>
    </row>
    <row r="65" spans="1:8" ht="12.75">
      <c r="A65" s="123" t="s">
        <v>207</v>
      </c>
      <c r="B65" s="123" t="s">
        <v>400</v>
      </c>
      <c r="C65" s="124">
        <v>32.3891</v>
      </c>
      <c r="D65" s="128">
        <v>134.9792</v>
      </c>
      <c r="E65" s="126">
        <v>0.4142</v>
      </c>
      <c r="F65" s="126">
        <v>30.2179</v>
      </c>
      <c r="G65" s="126">
        <v>1.4267</v>
      </c>
      <c r="H65" s="126">
        <v>19.0522</v>
      </c>
    </row>
    <row r="66" spans="1:8" ht="12.75">
      <c r="A66" s="117" t="s">
        <v>209</v>
      </c>
      <c r="B66" s="117" t="s">
        <v>210</v>
      </c>
      <c r="C66" s="118">
        <v>182.4695</v>
      </c>
      <c r="D66" s="127">
        <v>145.7867</v>
      </c>
      <c r="E66" s="120">
        <v>0.2622</v>
      </c>
      <c r="F66" s="120">
        <v>26.7113</v>
      </c>
      <c r="G66" s="120">
        <v>4.7393</v>
      </c>
      <c r="H66" s="120">
        <v>17.0939</v>
      </c>
    </row>
    <row r="67" spans="1:8" ht="12.75">
      <c r="A67" s="123" t="s">
        <v>211</v>
      </c>
      <c r="B67" s="123" t="s">
        <v>212</v>
      </c>
      <c r="C67" s="124">
        <v>82.9416</v>
      </c>
      <c r="D67" s="128">
        <v>144.1393</v>
      </c>
      <c r="E67" s="126">
        <v>0.3283</v>
      </c>
      <c r="F67" s="126">
        <v>30.4672</v>
      </c>
      <c r="G67" s="126">
        <v>6.4353</v>
      </c>
      <c r="H67" s="126">
        <v>17.2009</v>
      </c>
    </row>
    <row r="68" spans="1:8" ht="12.75">
      <c r="A68" s="117" t="s">
        <v>213</v>
      </c>
      <c r="B68" s="117" t="s">
        <v>401</v>
      </c>
      <c r="C68" s="118">
        <v>29.8479</v>
      </c>
      <c r="D68" s="127">
        <v>143.7325</v>
      </c>
      <c r="E68" s="120">
        <v>0</v>
      </c>
      <c r="F68" s="120">
        <v>30.3955</v>
      </c>
      <c r="G68" s="120">
        <v>6.9017</v>
      </c>
      <c r="H68" s="120">
        <v>16.8577</v>
      </c>
    </row>
    <row r="69" spans="1:8" ht="12.75">
      <c r="A69" s="123" t="s">
        <v>215</v>
      </c>
      <c r="B69" s="123" t="s">
        <v>216</v>
      </c>
      <c r="C69" s="124">
        <v>98.1505</v>
      </c>
      <c r="D69" s="128">
        <v>147.8957</v>
      </c>
      <c r="E69" s="126">
        <v>0.2408</v>
      </c>
      <c r="F69" s="126">
        <v>26.6996</v>
      </c>
      <c r="G69" s="126">
        <v>3.6373</v>
      </c>
      <c r="H69" s="126">
        <v>16.2805</v>
      </c>
    </row>
    <row r="70" spans="1:8" ht="12.75">
      <c r="A70" s="117" t="s">
        <v>217</v>
      </c>
      <c r="B70" s="117" t="s">
        <v>218</v>
      </c>
      <c r="C70" s="118">
        <v>17.5424</v>
      </c>
      <c r="D70" s="127">
        <v>147.0604</v>
      </c>
      <c r="E70" s="120">
        <v>0.1378</v>
      </c>
      <c r="F70" s="120">
        <v>26.4474</v>
      </c>
      <c r="G70" s="120">
        <v>5.7028</v>
      </c>
      <c r="H70" s="120">
        <v>17.2055</v>
      </c>
    </row>
    <row r="71" spans="1:8" ht="12.75">
      <c r="A71" s="123" t="s">
        <v>219</v>
      </c>
      <c r="B71" s="123" t="s">
        <v>402</v>
      </c>
      <c r="C71" s="124">
        <v>10.5242</v>
      </c>
      <c r="D71" s="128">
        <v>145.6247</v>
      </c>
      <c r="E71" s="126">
        <v>0.5147</v>
      </c>
      <c r="F71" s="126">
        <v>29.1748</v>
      </c>
      <c r="G71" s="126">
        <v>5.7011</v>
      </c>
      <c r="H71" s="126">
        <v>16.4383</v>
      </c>
    </row>
    <row r="72" spans="1:8" ht="12.75">
      <c r="A72" s="117" t="s">
        <v>221</v>
      </c>
      <c r="B72" s="117" t="s">
        <v>222</v>
      </c>
      <c r="C72" s="118">
        <v>130.1747</v>
      </c>
      <c r="D72" s="127">
        <v>145.4984</v>
      </c>
      <c r="E72" s="120">
        <v>0.6296</v>
      </c>
      <c r="F72" s="120">
        <v>29.0319</v>
      </c>
      <c r="G72" s="120">
        <v>6.1427</v>
      </c>
      <c r="H72" s="120">
        <v>16.4735</v>
      </c>
    </row>
    <row r="73" spans="1:8" ht="12.75">
      <c r="A73" s="123" t="s">
        <v>223</v>
      </c>
      <c r="B73" s="123" t="s">
        <v>224</v>
      </c>
      <c r="C73" s="124">
        <v>16.9792</v>
      </c>
      <c r="D73" s="128">
        <v>147.7772</v>
      </c>
      <c r="E73" s="126">
        <v>0.9509</v>
      </c>
      <c r="F73" s="126">
        <v>27.2293</v>
      </c>
      <c r="G73" s="126">
        <v>4.1227</v>
      </c>
      <c r="H73" s="126">
        <v>16.8723</v>
      </c>
    </row>
    <row r="74" spans="1:8" ht="12.75">
      <c r="A74" s="117" t="s">
        <v>225</v>
      </c>
      <c r="B74" s="117" t="s">
        <v>226</v>
      </c>
      <c r="C74" s="118">
        <v>350.5754</v>
      </c>
      <c r="D74" s="127">
        <v>146.4233</v>
      </c>
      <c r="E74" s="120">
        <v>0.2116</v>
      </c>
      <c r="F74" s="120">
        <v>28.5795</v>
      </c>
      <c r="G74" s="120">
        <v>4.8492</v>
      </c>
      <c r="H74" s="120">
        <v>16.6419</v>
      </c>
    </row>
    <row r="75" spans="1:8" ht="12.75">
      <c r="A75" s="123" t="s">
        <v>227</v>
      </c>
      <c r="B75" s="123" t="s">
        <v>403</v>
      </c>
      <c r="C75" s="124">
        <v>14.8873</v>
      </c>
      <c r="D75" s="128">
        <v>148.5704</v>
      </c>
      <c r="E75" s="126">
        <v>0</v>
      </c>
      <c r="F75" s="126">
        <v>30.9996</v>
      </c>
      <c r="G75" s="126">
        <v>6.8963</v>
      </c>
      <c r="H75" s="126">
        <v>18.7702</v>
      </c>
    </row>
    <row r="76" spans="1:8" ht="12.75">
      <c r="A76" s="117" t="s">
        <v>231</v>
      </c>
      <c r="B76" s="117" t="s">
        <v>232</v>
      </c>
      <c r="C76" s="118">
        <v>30.2406</v>
      </c>
      <c r="D76" s="127">
        <v>149.3872</v>
      </c>
      <c r="E76" s="120">
        <v>2.0971</v>
      </c>
      <c r="F76" s="120">
        <v>19.1057</v>
      </c>
      <c r="G76" s="120">
        <v>1.6424</v>
      </c>
      <c r="H76" s="120">
        <v>16.2907</v>
      </c>
    </row>
    <row r="77" spans="1:8" ht="12.75">
      <c r="A77" s="123" t="s">
        <v>237</v>
      </c>
      <c r="B77" s="123" t="s">
        <v>404</v>
      </c>
      <c r="C77" s="124">
        <v>49.1906</v>
      </c>
      <c r="D77" s="128">
        <v>148.0684</v>
      </c>
      <c r="E77" s="126">
        <v>0.2356</v>
      </c>
      <c r="F77" s="126">
        <v>26.2099</v>
      </c>
      <c r="G77" s="126">
        <v>7.3356</v>
      </c>
      <c r="H77" s="126">
        <v>16.1293</v>
      </c>
    </row>
    <row r="78" spans="1:8" ht="12.75">
      <c r="A78" s="117" t="s">
        <v>239</v>
      </c>
      <c r="B78" s="117" t="s">
        <v>240</v>
      </c>
      <c r="C78" s="118">
        <v>469.5186</v>
      </c>
      <c r="D78" s="127">
        <v>149.2924</v>
      </c>
      <c r="E78" s="120">
        <v>0.4112</v>
      </c>
      <c r="F78" s="120">
        <v>25.0188</v>
      </c>
      <c r="G78" s="120">
        <v>6.472</v>
      </c>
      <c r="H78" s="120">
        <v>16.4283</v>
      </c>
    </row>
    <row r="79" spans="1:8" ht="12.75">
      <c r="A79" s="123" t="s">
        <v>241</v>
      </c>
      <c r="B79" s="123" t="s">
        <v>242</v>
      </c>
      <c r="C79" s="124">
        <v>36.4438</v>
      </c>
      <c r="D79" s="128">
        <v>150.7904</v>
      </c>
      <c r="E79" s="126">
        <v>1.1925</v>
      </c>
      <c r="F79" s="126">
        <v>25.9761</v>
      </c>
      <c r="G79" s="126">
        <v>4.2074</v>
      </c>
      <c r="H79" s="126">
        <v>17.2869</v>
      </c>
    </row>
    <row r="80" spans="1:8" ht="12.75">
      <c r="A80" s="117" t="s">
        <v>243</v>
      </c>
      <c r="B80" s="117" t="s">
        <v>405</v>
      </c>
      <c r="C80" s="118">
        <v>59.7124</v>
      </c>
      <c r="D80" s="127">
        <v>148.2969</v>
      </c>
      <c r="E80" s="120">
        <v>1.1088</v>
      </c>
      <c r="F80" s="120">
        <v>24.8222</v>
      </c>
      <c r="G80" s="120">
        <v>6.3485</v>
      </c>
      <c r="H80" s="120">
        <v>14.3297</v>
      </c>
    </row>
    <row r="81" spans="1:8" ht="12.75">
      <c r="A81" s="123" t="s">
        <v>245</v>
      </c>
      <c r="B81" s="123" t="s">
        <v>406</v>
      </c>
      <c r="C81" s="124">
        <v>31.6873</v>
      </c>
      <c r="D81" s="128">
        <v>150.185</v>
      </c>
      <c r="E81" s="126">
        <v>2.8126</v>
      </c>
      <c r="F81" s="126">
        <v>26.4052</v>
      </c>
      <c r="G81" s="126">
        <v>9.194</v>
      </c>
      <c r="H81" s="126">
        <v>16.9679</v>
      </c>
    </row>
    <row r="82" spans="1:8" ht="12.75">
      <c r="A82" s="117" t="s">
        <v>247</v>
      </c>
      <c r="B82" s="117" t="s">
        <v>248</v>
      </c>
      <c r="C82" s="118">
        <v>18.3567</v>
      </c>
      <c r="D82" s="127">
        <v>147.024</v>
      </c>
      <c r="E82" s="120">
        <v>0.4449</v>
      </c>
      <c r="F82" s="120">
        <v>29.0244</v>
      </c>
      <c r="G82" s="120">
        <v>4.8302</v>
      </c>
      <c r="H82" s="120">
        <v>17.4686</v>
      </c>
    </row>
    <row r="83" spans="1:8" ht="12.75">
      <c r="A83" s="123" t="s">
        <v>249</v>
      </c>
      <c r="B83" s="123" t="s">
        <v>250</v>
      </c>
      <c r="C83" s="124">
        <v>50.1233</v>
      </c>
      <c r="D83" s="128">
        <v>133.226</v>
      </c>
      <c r="E83" s="126">
        <v>2.7499</v>
      </c>
      <c r="F83" s="126">
        <v>33.5581</v>
      </c>
      <c r="G83" s="126">
        <v>3.5039</v>
      </c>
      <c r="H83" s="126">
        <v>18.9653</v>
      </c>
    </row>
    <row r="84" spans="1:8" ht="12.75">
      <c r="A84" s="117" t="s">
        <v>251</v>
      </c>
      <c r="B84" s="117" t="s">
        <v>407</v>
      </c>
      <c r="C84" s="118">
        <v>165.5473</v>
      </c>
      <c r="D84" s="127">
        <v>149.7999</v>
      </c>
      <c r="E84" s="120">
        <v>6.6845</v>
      </c>
      <c r="F84" s="120">
        <v>23.4403</v>
      </c>
      <c r="G84" s="120">
        <v>3.1304</v>
      </c>
      <c r="H84" s="120">
        <v>15.3789</v>
      </c>
    </row>
    <row r="85" spans="1:8" ht="12.75">
      <c r="A85" s="123" t="s">
        <v>253</v>
      </c>
      <c r="B85" s="123" t="s">
        <v>254</v>
      </c>
      <c r="C85" s="124">
        <v>25.3696</v>
      </c>
      <c r="D85" s="128">
        <v>152.3083</v>
      </c>
      <c r="E85" s="126">
        <v>3.5163</v>
      </c>
      <c r="F85" s="126">
        <v>31.5338</v>
      </c>
      <c r="G85" s="126">
        <v>6.8586</v>
      </c>
      <c r="H85" s="126">
        <v>15.8457</v>
      </c>
    </row>
    <row r="86" spans="1:8" ht="12.75">
      <c r="A86" s="117" t="s">
        <v>257</v>
      </c>
      <c r="B86" s="117" t="s">
        <v>258</v>
      </c>
      <c r="C86" s="118">
        <v>24.5027</v>
      </c>
      <c r="D86" s="127">
        <v>154.2463</v>
      </c>
      <c r="E86" s="120">
        <v>6.0398</v>
      </c>
      <c r="F86" s="120">
        <v>24.1334</v>
      </c>
      <c r="G86" s="120">
        <v>0.8162</v>
      </c>
      <c r="H86" s="120">
        <v>17.7514</v>
      </c>
    </row>
    <row r="87" spans="1:8" ht="12.75">
      <c r="A87" s="123" t="s">
        <v>259</v>
      </c>
      <c r="B87" s="123" t="s">
        <v>260</v>
      </c>
      <c r="C87" s="124">
        <v>12.9921</v>
      </c>
      <c r="D87" s="128">
        <v>141.1095</v>
      </c>
      <c r="E87" s="126">
        <v>2.2417</v>
      </c>
      <c r="F87" s="126">
        <v>34.3863</v>
      </c>
      <c r="G87" s="126">
        <v>11.1863</v>
      </c>
      <c r="H87" s="126">
        <v>18.3143</v>
      </c>
    </row>
    <row r="88" spans="1:8" ht="12.75">
      <c r="A88" s="117" t="s">
        <v>261</v>
      </c>
      <c r="B88" s="117" t="s">
        <v>262</v>
      </c>
      <c r="C88" s="118">
        <v>11.9267</v>
      </c>
      <c r="D88" s="127">
        <v>150.6441</v>
      </c>
      <c r="E88" s="120">
        <v>1.7188</v>
      </c>
      <c r="F88" s="120">
        <v>25.8034</v>
      </c>
      <c r="G88" s="120">
        <v>3.6892</v>
      </c>
      <c r="H88" s="120">
        <v>16.8896</v>
      </c>
    </row>
    <row r="89" spans="1:8" ht="12.75">
      <c r="A89" s="123" t="s">
        <v>263</v>
      </c>
      <c r="B89" s="123" t="s">
        <v>408</v>
      </c>
      <c r="C89" s="124">
        <v>19</v>
      </c>
      <c r="D89" s="128">
        <v>148.4583</v>
      </c>
      <c r="E89" s="126">
        <v>0.6382</v>
      </c>
      <c r="F89" s="126">
        <v>26.7412</v>
      </c>
      <c r="G89" s="126">
        <v>5.8246</v>
      </c>
      <c r="H89" s="126">
        <v>17.3202</v>
      </c>
    </row>
    <row r="90" spans="1:8" ht="12.75">
      <c r="A90" s="117" t="s">
        <v>265</v>
      </c>
      <c r="B90" s="117" t="s">
        <v>266</v>
      </c>
      <c r="C90" s="118">
        <v>17.3934</v>
      </c>
      <c r="D90" s="127">
        <v>151.0726</v>
      </c>
      <c r="E90" s="120">
        <v>0.4072</v>
      </c>
      <c r="F90" s="120">
        <v>21.9767</v>
      </c>
      <c r="G90" s="120">
        <v>0.3833</v>
      </c>
      <c r="H90" s="120">
        <v>17.8001</v>
      </c>
    </row>
    <row r="91" spans="1:8" ht="12.75">
      <c r="A91" s="123" t="s">
        <v>267</v>
      </c>
      <c r="B91" s="123" t="s">
        <v>409</v>
      </c>
      <c r="C91" s="124">
        <v>34.4654</v>
      </c>
      <c r="D91" s="128">
        <v>150.819</v>
      </c>
      <c r="E91" s="126">
        <v>0.0145</v>
      </c>
      <c r="F91" s="126">
        <v>22.6672</v>
      </c>
      <c r="G91" s="126">
        <v>4.3183</v>
      </c>
      <c r="H91" s="126">
        <v>15.1384</v>
      </c>
    </row>
    <row r="92" spans="1:8" ht="12.75">
      <c r="A92" s="117" t="s">
        <v>269</v>
      </c>
      <c r="B92" s="117" t="s">
        <v>410</v>
      </c>
      <c r="C92" s="118">
        <v>35.1774</v>
      </c>
      <c r="D92" s="127">
        <v>163.1477</v>
      </c>
      <c r="E92" s="120">
        <v>13.3196</v>
      </c>
      <c r="F92" s="120">
        <v>24.2703</v>
      </c>
      <c r="G92" s="120">
        <v>3.6008</v>
      </c>
      <c r="H92" s="120">
        <v>16.2994</v>
      </c>
    </row>
    <row r="93" spans="1:8" ht="12.75">
      <c r="A93" s="123" t="s">
        <v>271</v>
      </c>
      <c r="B93" s="123" t="s">
        <v>272</v>
      </c>
      <c r="C93" s="124">
        <v>33.8268</v>
      </c>
      <c r="D93" s="128">
        <v>154.8673</v>
      </c>
      <c r="E93" s="126">
        <v>4.4725</v>
      </c>
      <c r="F93" s="126">
        <v>25.3423</v>
      </c>
      <c r="G93" s="126">
        <v>5.0847</v>
      </c>
      <c r="H93" s="126">
        <v>16.5241</v>
      </c>
    </row>
    <row r="94" spans="1:8" ht="12.75">
      <c r="A94" s="117" t="s">
        <v>273</v>
      </c>
      <c r="B94" s="117" t="s">
        <v>274</v>
      </c>
      <c r="C94" s="118">
        <v>18.7468</v>
      </c>
      <c r="D94" s="127">
        <v>156.1511</v>
      </c>
      <c r="E94" s="120">
        <v>10.9974</v>
      </c>
      <c r="F94" s="120">
        <v>22.5705</v>
      </c>
      <c r="G94" s="120">
        <v>3.6717</v>
      </c>
      <c r="H94" s="120">
        <v>15.4626</v>
      </c>
    </row>
    <row r="95" spans="1:8" ht="12.75">
      <c r="A95" s="123" t="s">
        <v>275</v>
      </c>
      <c r="B95" s="123" t="s">
        <v>411</v>
      </c>
      <c r="C95" s="124">
        <v>581.1387</v>
      </c>
      <c r="D95" s="128">
        <v>151.5821</v>
      </c>
      <c r="E95" s="126">
        <v>0.6793</v>
      </c>
      <c r="F95" s="126">
        <v>23.1745</v>
      </c>
      <c r="G95" s="126">
        <v>5.6519</v>
      </c>
      <c r="H95" s="126">
        <v>15.8482</v>
      </c>
    </row>
    <row r="96" spans="1:8" ht="12.75">
      <c r="A96" s="117" t="s">
        <v>279</v>
      </c>
      <c r="B96" s="117" t="s">
        <v>280</v>
      </c>
      <c r="C96" s="118">
        <v>101.5164</v>
      </c>
      <c r="D96" s="127">
        <v>151.5992</v>
      </c>
      <c r="E96" s="120">
        <v>1.6948</v>
      </c>
      <c r="F96" s="120">
        <v>23.8206</v>
      </c>
      <c r="G96" s="120">
        <v>5.3366</v>
      </c>
      <c r="H96" s="120">
        <v>15.9324</v>
      </c>
    </row>
    <row r="97" spans="1:8" ht="12.75">
      <c r="A97" s="123" t="s">
        <v>281</v>
      </c>
      <c r="B97" s="123" t="s">
        <v>282</v>
      </c>
      <c r="C97" s="124">
        <v>157.3729</v>
      </c>
      <c r="D97" s="128">
        <v>153.8233</v>
      </c>
      <c r="E97" s="126">
        <v>1.1463</v>
      </c>
      <c r="F97" s="126">
        <v>21.4406</v>
      </c>
      <c r="G97" s="126">
        <v>4.6535</v>
      </c>
      <c r="H97" s="126">
        <v>16.2975</v>
      </c>
    </row>
    <row r="98" spans="1:8" ht="12.75">
      <c r="A98" s="117" t="s">
        <v>283</v>
      </c>
      <c r="B98" s="117" t="s">
        <v>284</v>
      </c>
      <c r="C98" s="118">
        <v>25.7535</v>
      </c>
      <c r="D98" s="127">
        <v>146.8266</v>
      </c>
      <c r="E98" s="120">
        <v>0.7183</v>
      </c>
      <c r="F98" s="120">
        <v>25.1115</v>
      </c>
      <c r="G98" s="120">
        <v>6.5137</v>
      </c>
      <c r="H98" s="120">
        <v>15.827</v>
      </c>
    </row>
    <row r="99" spans="1:8" ht="12.75">
      <c r="A99" s="123" t="s">
        <v>285</v>
      </c>
      <c r="B99" s="123" t="s">
        <v>286</v>
      </c>
      <c r="C99" s="124">
        <v>140.799</v>
      </c>
      <c r="D99" s="128">
        <v>146.0849</v>
      </c>
      <c r="E99" s="126">
        <v>1.1393</v>
      </c>
      <c r="F99" s="126">
        <v>29.8636</v>
      </c>
      <c r="G99" s="126">
        <v>11.0326</v>
      </c>
      <c r="H99" s="126">
        <v>14.4809</v>
      </c>
    </row>
    <row r="100" spans="1:8" ht="12.75">
      <c r="A100" s="117" t="s">
        <v>287</v>
      </c>
      <c r="B100" s="117" t="s">
        <v>288</v>
      </c>
      <c r="C100" s="118">
        <v>36.1466</v>
      </c>
      <c r="D100" s="127">
        <v>151.0181</v>
      </c>
      <c r="E100" s="120">
        <v>1.8939</v>
      </c>
      <c r="F100" s="120">
        <v>25.5072</v>
      </c>
      <c r="G100" s="120">
        <v>5.6621</v>
      </c>
      <c r="H100" s="120">
        <v>15.3864</v>
      </c>
    </row>
    <row r="101" spans="1:8" ht="12.75">
      <c r="A101" s="123" t="s">
        <v>289</v>
      </c>
      <c r="B101" s="123" t="s">
        <v>412</v>
      </c>
      <c r="C101" s="124">
        <v>22.8295</v>
      </c>
      <c r="D101" s="128">
        <v>144.9583</v>
      </c>
      <c r="E101" s="126">
        <v>0.5585</v>
      </c>
      <c r="F101" s="126">
        <v>29.9236</v>
      </c>
      <c r="G101" s="126">
        <v>6.7438</v>
      </c>
      <c r="H101" s="126">
        <v>16.6678</v>
      </c>
    </row>
    <row r="102" spans="1:8" ht="12.75">
      <c r="A102" s="123"/>
      <c r="B102" s="123"/>
      <c r="C102" s="124"/>
      <c r="D102" s="128"/>
      <c r="E102" s="126"/>
      <c r="F102" s="126"/>
      <c r="G102" s="126"/>
      <c r="H102" s="126"/>
    </row>
    <row r="103" spans="1:8" ht="12.75">
      <c r="A103" s="123"/>
      <c r="B103" s="123"/>
      <c r="C103" s="124"/>
      <c r="D103" s="128"/>
      <c r="E103" s="126"/>
      <c r="F103" s="126"/>
      <c r="G103" s="126"/>
      <c r="H103" s="126"/>
    </row>
    <row r="104" spans="1:8" ht="12.75">
      <c r="A104" s="123"/>
      <c r="B104" s="123"/>
      <c r="C104" s="124"/>
      <c r="D104" s="128"/>
      <c r="E104" s="126"/>
      <c r="F104" s="126"/>
      <c r="G104" s="126"/>
      <c r="H104" s="126"/>
    </row>
    <row r="105" spans="1:8" ht="12.75">
      <c r="A105" s="123"/>
      <c r="B105" s="123"/>
      <c r="C105" s="124"/>
      <c r="D105" s="128"/>
      <c r="E105" s="126"/>
      <c r="F105" s="126"/>
      <c r="G105" s="126"/>
      <c r="H105" s="126"/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2010-03-09T08:58:36Z</dcterms:created>
  <dcterms:modified xsi:type="dcterms:W3CDTF">2010-03-09T08:58:43Z</dcterms:modified>
  <cp:category/>
  <cp:version/>
  <cp:contentType/>
  <cp:contentStatus/>
</cp:coreProperties>
</file>