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'PS-M5'!$A$14:$O$233</definedName>
    <definedName name="_xlnm.Print_Area" localSheetId="8">'PS-T5'!$A$14:$H$233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'PS-V5'!$A$13:$H$236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<sst xmlns="http://schemas.openxmlformats.org/spreadsheetml/2006/main" count="1692" uniqueCount="713">
  <si>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</si>
  <si>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</si>
  <si>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</si>
  <si>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</si>
  <si>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</si>
  <si>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</si>
  <si>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</si>
  <si>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</si>
  <si>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</si>
  <si>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</si>
  <si>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</si>
  <si>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</si>
  <si>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</si>
  <si>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</si>
  <si>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</si>
  <si>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</si>
  <si>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</si>
  <si>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</si>
  <si>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</si>
  <si>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</si>
  <si>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</si>
  <si>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</si>
  <si>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</si>
  <si>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</si>
  <si>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</si>
  <si>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</si>
  <si>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</si>
  <si>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</si>
  <si>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</si>
  <si>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</si>
  <si>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</si>
  <si>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</si>
  <si>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</si>
  <si>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</si>
  <si>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</si>
  <si>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</si>
  <si>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</si>
  <si>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</si>
  <si>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</si>
  <si>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</si>
  <si>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</si>
  <si>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</si>
  <si>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</si>
  <si>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</si>
  <si>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</si>
  <si>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</si>
  <si>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</si>
  <si>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</si>
  <si>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</si>
  <si>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</si>
  <si>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</si>
  <si>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</si>
  <si>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</si>
  <si>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</si>
  <si>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</si>
  <si>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</si>
  <si>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</si>
  <si>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</si>
  <si>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</si>
  <si>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</si>
  <si>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</si>
  <si>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</si>
  <si>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</si>
  <si>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</si>
  <si>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</si>
  <si>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</si>
  <si>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</si>
  <si>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</si>
  <si>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</si>
  <si>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</si>
  <si>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</si>
  <si>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</si>
  <si>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</si>
  <si>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</si>
  <si>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</si>
  <si>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</si>
  <si>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</si>
  <si>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</si>
  <si>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</si>
  <si>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</si>
  <si>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</si>
  <si>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</si>
  <si>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</si>
  <si>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</si>
  <si>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</si>
  <si>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</si>
  <si>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</si>
  <si>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</si>
  <si>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</si>
  <si>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</si>
  <si>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</si>
  <si>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</si>
  <si>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</si>
  <si>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</si>
  <si>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</si>
  <si>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</si>
  <si>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</si>
  <si>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</si>
  <si>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</si>
  <si>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</si>
  <si>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</si>
  <si>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</si>
  <si>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</si>
  <si>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</si>
  <si>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</si>
  <si>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</si>
  <si>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</si>
  <si>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</si>
  <si>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</si>
  <si>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</si>
  <si>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</si>
  <si>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</si>
  <si>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</si>
  <si>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</si>
  <si>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</si>
  <si>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</si>
  <si>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</si>
  <si>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</si>
  <si>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</si>
  <si>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</si>
  <si>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</si>
  <si>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</si>
  <si>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</si>
  <si>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</si>
  <si>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</si>
  <si>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</si>
  <si>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1319</t>
  </si>
  <si>
    <t>Vedoucí, ředitelé malých organizací ostatní (kult.,zdrav.,škol.)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</si>
  <si>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</si>
  <si>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</si>
  <si>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</si>
  <si>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</si>
  <si>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</si>
  <si>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</si>
  <si>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</si>
  <si>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</si>
  <si>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</si>
  <si>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</si>
  <si>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</si>
  <si>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</si>
  <si>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</si>
  <si>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</si>
  <si>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</si>
  <si>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</si>
  <si>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</si>
  <si>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</si>
  <si>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</si>
  <si>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</si>
  <si>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</si>
  <si>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</si>
  <si>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</si>
  <si>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</si>
  <si>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</si>
  <si>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</si>
  <si>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</si>
  <si>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</si>
  <si>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</si>
  <si>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</si>
  <si>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</si>
  <si>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</si>
  <si>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</si>
  <si>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</si>
  <si>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2311</t>
  </si>
  <si>
    <t>Vědeckopedagogičtí pracovníci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</si>
  <si>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</si>
  <si>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</si>
  <si>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</si>
  <si>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</si>
  <si>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</si>
  <si>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</si>
  <si>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</si>
  <si>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</si>
  <si>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</si>
  <si>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</si>
  <si>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</si>
  <si>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</si>
  <si>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</si>
  <si>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</si>
  <si>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</si>
  <si>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</si>
  <si>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</si>
  <si>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</si>
  <si>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</si>
  <si>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</si>
  <si>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</si>
  <si>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</si>
  <si>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</si>
  <si>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</si>
  <si>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</si>
  <si>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</si>
  <si>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</si>
  <si>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</si>
  <si>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</si>
  <si>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</si>
  <si>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</si>
  <si>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</si>
  <si>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</si>
  <si>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</si>
  <si>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</si>
  <si>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</si>
  <si>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</si>
  <si>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</si>
  <si>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</si>
  <si>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</si>
  <si>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</si>
  <si>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</si>
  <si>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</si>
  <si>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</si>
  <si>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</si>
  <si>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</si>
  <si>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</si>
  <si>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</si>
  <si>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</si>
  <si>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</si>
  <si>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</si>
  <si>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</si>
  <si>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</si>
  <si>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</si>
  <si>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</si>
  <si>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</si>
  <si>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</si>
  <si>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</si>
  <si>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</si>
  <si>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</si>
  <si>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</si>
  <si>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</si>
  <si>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</si>
  <si>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</si>
  <si>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</si>
  <si>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</si>
  <si>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</si>
  <si>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</si>
  <si>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</si>
  <si>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</si>
  <si>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</si>
  <si>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</si>
  <si>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</si>
  <si>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</si>
  <si>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</si>
  <si>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</si>
  <si>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</si>
  <si>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</si>
  <si>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</si>
  <si>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</si>
  <si>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</si>
  <si>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</si>
  <si>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</si>
  <si>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</si>
  <si>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</si>
  <si>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</si>
  <si>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</si>
  <si>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</si>
  <si>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</si>
  <si>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</si>
  <si>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</si>
  <si>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</si>
  <si>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</si>
  <si>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</si>
  <si>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</si>
  <si>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</si>
  <si>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</si>
  <si>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</si>
  <si>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</si>
  <si>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</si>
  <si>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</si>
  <si>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</si>
  <si>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</si>
  <si>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</si>
  <si>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</si>
  <si>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</si>
  <si>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</si>
  <si>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</si>
  <si>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</si>
  <si>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</si>
  <si>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</si>
  <si>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</si>
  <si>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</si>
  <si>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</si>
  <si>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</si>
  <si>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</si>
  <si>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</si>
  <si>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</si>
  <si>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</si>
  <si>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</si>
  <si>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</si>
  <si>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</si>
  <si>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</si>
  <si>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</si>
  <si>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</si>
  <si>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</si>
  <si>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</si>
  <si>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</si>
  <si>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</si>
  <si>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</si>
  <si>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</si>
  <si>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</si>
  <si>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</si>
  <si>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</si>
  <si>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</si>
  <si>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</si>
  <si>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</si>
  <si>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</si>
  <si>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</si>
  <si>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</si>
  <si>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</si>
  <si>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</si>
  <si>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</si>
  <si>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</si>
  <si>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</si>
  <si>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</si>
  <si>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</si>
  <si>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</si>
  <si>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</si>
  <si>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</si>
  <si>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</si>
  <si>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</si>
  <si>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</si>
  <si>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</si>
  <si>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</si>
  <si>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</si>
  <si>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</si>
  <si>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</si>
  <si>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5220</t>
  </si>
  <si>
    <t>Prodavači ve stáncích a na tržištích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</si>
  <si>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</si>
  <si>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</si>
  <si>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</si>
  <si>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</si>
  <si>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</si>
  <si>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</si>
  <si>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</si>
  <si>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</si>
  <si>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</si>
  <si>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</si>
  <si>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</si>
  <si>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</si>
  <si>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</si>
  <si>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</si>
  <si>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</si>
  <si>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</si>
  <si>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</si>
  <si>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</si>
  <si>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</si>
  <si>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</si>
  <si>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</si>
  <si>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</si>
  <si>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</si>
  <si>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</si>
  <si>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</si>
  <si>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</si>
  <si>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</si>
  <si>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</si>
  <si>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</si>
  <si>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</si>
  <si>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</si>
  <si>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</si>
  <si>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</si>
  <si>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</si>
  <si>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</si>
  <si>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</si>
  <si>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</si>
  <si>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</si>
  <si>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</si>
  <si>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</si>
  <si>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</si>
  <si>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</si>
  <si>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</si>
  <si>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</si>
  <si>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</si>
  <si>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</si>
  <si>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</si>
  <si>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</si>
  <si>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</si>
  <si>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</si>
  <si>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</si>
  <si>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</si>
  <si>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</si>
  <si>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</si>
  <si>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</si>
  <si>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</si>
  <si>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</si>
  <si>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</si>
  <si>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</si>
  <si>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</si>
  <si>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</si>
  <si>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</si>
  <si>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</si>
  <si>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</si>
  <si>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</si>
  <si>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</si>
  <si>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</si>
  <si>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</si>
  <si>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7341</t>
  </si>
  <si>
    <t>Tiskaři, sazeči (kromě obsluhy tiskárenských strojů)</t>
  </si>
  <si>
    <t>7345</t>
  </si>
  <si>
    <t>Knihvazači a pracovníci v příbuzných oborech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</si>
  <si>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</si>
  <si>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</si>
  <si>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</si>
  <si>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</si>
  <si>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</si>
  <si>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</si>
  <si>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</si>
  <si>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</si>
  <si>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</si>
  <si>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</si>
  <si>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</si>
  <si>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</si>
  <si>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</si>
  <si>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</si>
  <si>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</si>
  <si>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</si>
  <si>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</si>
  <si>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</si>
  <si>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</si>
  <si>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</si>
  <si>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7442</t>
  </si>
  <si>
    <t>Obuvníci, včetně opravářů obuvi (kromě strojních obuvníků)</t>
  </si>
  <si>
    <t>8122</t>
  </si>
  <si>
    <t>Obsluha zařízení ve slévárenství (taviči, slévači)</t>
  </si>
  <si>
    <t>8123</t>
  </si>
  <si>
    <t>Obsluha zařízení na tepelné zpracování kovů</t>
  </si>
  <si>
    <t>8126</t>
  </si>
  <si>
    <t>Obsluha zařízení na úpravu kovového odpadu</t>
  </si>
  <si>
    <t>8141</t>
  </si>
  <si>
    <t>Obsluha pily a jiného zařízení na zpracování dřeva</t>
  </si>
  <si>
    <t>8143</t>
  </si>
  <si>
    <t>Obsluha zařízení na výrobu papíru, kartonu a lepenky</t>
  </si>
  <si>
    <t>8149</t>
  </si>
  <si>
    <t>Obsluha ostatních zařízení na zpracování dřeva a v papírnách</t>
  </si>
  <si>
    <t>8153</t>
  </si>
  <si>
    <t>Obsluha filtrů a třídičů (včetně výparníků,podtlakových nádob)</t>
  </si>
  <si>
    <t>8159</t>
  </si>
  <si>
    <t>Obsluha ostatních zařízení při chemické výrobě jinde neuvedená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</si>
  <si>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</si>
  <si>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</si>
  <si>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</si>
  <si>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</si>
  <si>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</si>
  <si>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</si>
  <si>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</si>
  <si>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</si>
  <si>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</si>
  <si>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</si>
  <si>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</si>
  <si>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</si>
  <si>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8222</t>
  </si>
  <si>
    <t>Obsluha strojů na výrobu střeliva a výbušnin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</si>
  <si>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</si>
  <si>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</si>
  <si>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</si>
  <si>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</si>
  <si>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</si>
  <si>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</si>
  <si>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</si>
  <si>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</si>
  <si>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</si>
  <si>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</si>
  <si>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8254</t>
  </si>
  <si>
    <t>Obsluha kopírovacích strojů</t>
  </si>
  <si>
    <t>8263</t>
  </si>
  <si>
    <t>Obsluha šicích a vyšívacích strojů</t>
  </si>
  <si>
    <t>8264</t>
  </si>
  <si>
    <t>Obsluha strojů na bělení, barvení, čištění, praní, žehlení textilu</t>
  </si>
  <si>
    <t>8266</t>
  </si>
  <si>
    <t>Obsluha strojů na výrobu a dokončovací úpravy obuvi</t>
  </si>
  <si>
    <t>8271</t>
  </si>
  <si>
    <t>Obsluha strojů na zpracování a konzervování masa a ryb</t>
  </si>
  <si>
    <t>8273</t>
  </si>
  <si>
    <t>Obsluha strojů na mletí zrn a koření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</si>
  <si>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</si>
  <si>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</si>
  <si>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</si>
  <si>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</si>
  <si>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</si>
  <si>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</si>
  <si>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</si>
  <si>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</si>
  <si>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</si>
  <si>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</si>
  <si>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</si>
  <si>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</si>
  <si>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</si>
  <si>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</si>
  <si>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</si>
  <si>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</si>
  <si>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</si>
  <si>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</si>
  <si>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</si>
  <si>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</si>
  <si>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</si>
  <si>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</si>
  <si>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</si>
  <si>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</si>
  <si>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</si>
  <si>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</si>
  <si>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</si>
  <si>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</si>
  <si>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</si>
  <si>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</si>
  <si>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</si>
  <si>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</si>
  <si>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</si>
  <si>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</si>
  <si>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</si>
  <si>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</si>
  <si>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</si>
  <si>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</si>
  <si>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</si>
  <si>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</si>
  <si>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</si>
  <si>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</si>
  <si>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</si>
  <si>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</si>
  <si>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</si>
  <si>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</si>
  <si>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</si>
  <si>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</si>
  <si>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</si>
  <si>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</si>
  <si>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</si>
  <si>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</si>
  <si>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</si>
  <si>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</si>
  <si>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</si>
  <si>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</si>
  <si>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</si>
  <si>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</si>
  <si>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</si>
  <si>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</si>
  <si>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</si>
  <si>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</si>
  <si>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</si>
  <si>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</si>
  <si>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</si>
  <si>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</si>
  <si>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</si>
  <si>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</si>
  <si>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</si>
  <si>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</si>
  <si>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</si>
  <si>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</si>
  <si>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</si>
  <si>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</si>
  <si>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</si>
  <si>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</si>
  <si>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</si>
  <si>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</si>
  <si>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</si>
  <si>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</si>
  <si>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</si>
  <si>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</si>
  <si>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</si>
  <si>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</si>
  <si>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</si>
  <si>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</si>
  <si>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</si>
  <si>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</si>
  <si>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</si>
  <si>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</si>
  <si>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</si>
  <si>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</si>
  <si>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</si>
  <si>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</si>
  <si>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</si>
  <si>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</si>
  <si>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</si>
  <si>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</si>
  <si>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</si>
  <si>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</si>
  <si>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</si>
  <si>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</si>
  <si>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</si>
  <si>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</si>
  <si>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</si>
  <si>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</si>
  <si>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</si>
  <si>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</si>
  <si>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</si>
  <si>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</si>
  <si>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</si>
  <si>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</si>
  <si>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</si>
  <si>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</si>
  <si>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</si>
  <si>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</si>
  <si>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</si>
  <si>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</si>
  <si>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3411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</si>
  <si>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</si>
  <si>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</si>
  <si>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</si>
  <si>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</si>
  <si>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</si>
  <si>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</si>
  <si>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</si>
  <si>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</si>
  <si>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</si>
  <si>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</si>
  <si>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</si>
  <si>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</si>
  <si>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</si>
  <si>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</si>
  <si>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</si>
  <si>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</si>
  <si>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Ostatní dělníci při výrobě textilu, oděvů a výrobků z kůží, kožešin</t>
  </si>
  <si>
    <t>Obsluha ostatních zařízení na zpracování dřeva a v papírnách jinde neuvedená</t>
  </si>
  <si>
    <t>Obsluha filtrů a třídičů (včetně výparníků, podtlakových nádob)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</si>
  <si>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</si>
  <si>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</si>
  <si>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</si>
  <si>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</si>
  <si>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</si>
  <si>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</si>
  <si>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</si>
  <si>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</si>
  <si>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</si>
  <si>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</si>
  <si>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</si>
  <si>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</si>
  <si>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</si>
  <si>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</si>
  <si>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</si>
  <si>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</si>
  <si>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</si>
  <si>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</si>
  <si>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</si>
  <si>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</si>
  <si>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</si>
  <si>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</si>
  <si>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</si>
  <si>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</si>
  <si>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</si>
  <si>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</si>
  <si>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</si>
  <si>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</si>
  <si>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</si>
  <si>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</si>
  <si>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</si>
  <si>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</si>
  <si>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</si>
  <si>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</si>
  <si>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</si>
  <si>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</si>
  <si>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</si>
  <si>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</si>
  <si>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</si>
  <si>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</si>
  <si>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</si>
  <si>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</si>
  <si>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</si>
  <si>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</si>
  <si>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</si>
  <si>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</si>
  <si>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</si>
  <si>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</si>
  <si>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</si>
  <si>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</si>
  <si>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</si>
  <si>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</si>
  <si>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</si>
  <si>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</si>
  <si>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</si>
  <si>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</si>
  <si>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</si>
  <si>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</si>
  <si>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</si>
  <si>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</si>
  <si>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</si>
  <si>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</si>
  <si>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</si>
  <si>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</si>
  <si>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</si>
  <si>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</si>
  <si>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</si>
  <si>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</si>
  <si>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Čalouníci a pracovníci v příb. oborech (vč.autočalouníků)</t>
  </si>
  <si>
    <t>Ostatní dělníci při výrobě textilu, oděvů a výrobků z kůží</t>
  </si>
  <si>
    <t>Obuvníci, vč. opravářů obuvi (kromě strojních obuvníků)</t>
  </si>
  <si>
    <t>Obsluha ostatních zaříz.na zpracování dřeva a v papírnách</t>
  </si>
  <si>
    <t>Obsluha filtrů a třídičů (vč. výparníků, podtlakov. nádob)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</si>
  <si>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</si>
  <si>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</si>
  <si>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</si>
  <si>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</si>
  <si>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</si>
  <si>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</si>
  <si>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</si>
  <si>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</si>
  <si>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</si>
  <si>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</si>
  <si>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</si>
  <si>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</si>
  <si>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</si>
  <si>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</si>
  <si>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</si>
  <si>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</si>
  <si>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</si>
  <si>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</si>
  <si>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3. čtvrtletí 2008</t>
  </si>
  <si>
    <t>Revidované výsledky ke dni 10. 3. 2010</t>
  </si>
  <si>
    <t>Zlínský</t>
  </si>
  <si>
    <t>meziroční vůči 3. čtvrtletí 2007..................................................................................................................................................................</t>
  </si>
  <si>
    <t>1. - 3. čtvrtletí 2008           RSCP - podnikatelská sféra</t>
  </si>
  <si>
    <t>1. - 3. čtvrtletí 2008                        RSCP - podnikatelská sféra</t>
  </si>
  <si>
    <t>1. - 3. čtvrtletí 2008                  RSCP - podnikatelská sféra</t>
  </si>
  <si>
    <t>1. - 3. čtvrtletí 2008</t>
  </si>
  <si>
    <t>3. čtvrtletí 2008              RSCP - podnikatelská sféra</t>
  </si>
  <si>
    <t>3. čtvrtletí 2008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</si>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</sst>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15.230000000000004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40.96000000000001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35058340"/>
        <c:axId val="47089605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1153262"/>
        <c:axId val="56161631"/>
      </c:scatterChart>
      <c:catAx>
        <c:axId val="350583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7089605"/>
        <c:crosses val="autoZero"/>
        <c:auto val="1"/>
        <c:lblOffset val="100"/>
        <c:tickLblSkip val="1"/>
        <c:noMultiLvlLbl val="0"/>
      </c:catAx>
      <c:valAx>
        <c:axId val="47089605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1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5058340"/>
        <c:crossesAt val="1"/>
        <c:crossBetween val="between"/>
        <c:dispUnits/>
        <c:majorUnit val="20"/>
      </c:valAx>
      <c:valAx>
        <c:axId val="21153262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6161631"/>
        <c:crosses val="max"/>
        <c:crossBetween val="midCat"/>
        <c:dispUnits/>
      </c:valAx>
      <c:valAx>
        <c:axId val="56161631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1153262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235"/>
          <c:w val="0.9212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5813.1667</c:v>
                  </c:pt>
                  <c:pt idx="1">
                    <c:v>3959.8653000000013</c:v>
                  </c:pt>
                  <c:pt idx="2">
                    <c:v>3052.8225999999977</c:v>
                  </c:pt>
                  <c:pt idx="3">
                    <c:v>2300.6548999999995</c:v>
                  </c:pt>
                  <c:pt idx="4">
                    <c:v>548.5060999999987</c:v>
                  </c:pt>
                  <c:pt idx="5">
                    <c:v>1411.5419999999995</c:v>
                  </c:pt>
                  <c:pt idx="6">
                    <c:v>2166.8889</c:v>
                  </c:pt>
                  <c:pt idx="7">
                    <c:v>2475.1903999999995</c:v>
                  </c:pt>
                  <c:pt idx="8">
                    <c:v>1209.4174000000003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28460.034300000007</c:v>
                  </c:pt>
                  <c:pt idx="1">
                    <c:v>10937.0334</c:v>
                  </c:pt>
                  <c:pt idx="2">
                    <c:v>8212.199499999999</c:v>
                  </c:pt>
                  <c:pt idx="3">
                    <c:v>4815.783499999998</c:v>
                  </c:pt>
                  <c:pt idx="4">
                    <c:v>3377.884399999999</c:v>
                  </c:pt>
                  <c:pt idx="5">
                    <c:v>2778</c:v>
                  </c:pt>
                  <c:pt idx="6">
                    <c:v>4279.219799999999</c:v>
                  </c:pt>
                  <c:pt idx="7">
                    <c:v>6682.748200000002</c:v>
                  </c:pt>
                  <c:pt idx="8">
                    <c:v>3656.9087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35692632"/>
        <c:axId val="52798233"/>
      </c:barChart>
      <c:catAx>
        <c:axId val="356926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798233"/>
        <c:crosses val="autoZero"/>
        <c:auto val="1"/>
        <c:lblOffset val="100"/>
        <c:tickLblSkip val="1"/>
        <c:noMultiLvlLbl val="0"/>
      </c:catAx>
      <c:valAx>
        <c:axId val="5279823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69263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5422050"/>
        <c:axId val="48798451"/>
      </c:barChart>
      <c:catAx>
        <c:axId val="54220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798451"/>
        <c:crosses val="autoZero"/>
        <c:auto val="1"/>
        <c:lblOffset val="100"/>
        <c:tickLblSkip val="1"/>
        <c:noMultiLvlLbl val="0"/>
      </c:catAx>
      <c:valAx>
        <c:axId val="4879845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220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699</v>
      </c>
      <c r="B1" s="2"/>
      <c r="C1" s="2"/>
      <c r="D1" s="3"/>
      <c r="E1" s="277" t="s">
        <v>0</v>
      </c>
      <c r="F1" s="277"/>
      <c r="G1" s="277"/>
      <c r="H1" s="4" t="s">
        <v>1</v>
      </c>
      <c r="R1" s="6"/>
    </row>
    <row r="2" spans="1:8" ht="23.25" customHeight="1">
      <c r="A2" s="7" t="s">
        <v>700</v>
      </c>
      <c r="B2" s="8"/>
      <c r="C2" s="8"/>
      <c r="D2" s="8"/>
      <c r="E2" s="9"/>
      <c r="F2" s="10"/>
      <c r="G2" s="10"/>
      <c r="H2" s="8"/>
    </row>
    <row r="3" spans="1:8" ht="21.75" customHeight="1">
      <c r="A3" s="278" t="s">
        <v>709</v>
      </c>
      <c r="B3" s="278"/>
      <c r="C3" s="278"/>
      <c r="D3" s="278"/>
      <c r="E3" s="278"/>
      <c r="F3" s="278"/>
      <c r="G3" s="278"/>
      <c r="H3" s="278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701</v>
      </c>
      <c r="H5" s="17"/>
    </row>
    <row r="6" ht="38.25" customHeight="1">
      <c r="R6" s="6"/>
    </row>
    <row r="7" spans="3:18" ht="24" customHeight="1">
      <c r="C7" s="279" t="s">
        <v>710</v>
      </c>
      <c r="D7" s="279"/>
      <c r="E7" s="279"/>
      <c r="F7" s="279"/>
      <c r="G7" s="18">
        <v>104.93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702</v>
      </c>
      <c r="G9" s="21">
        <v>106.2044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6"/>
      <c r="K11" s="276"/>
      <c r="L11" s="276"/>
      <c r="M11" s="276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66.46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81.69</v>
      </c>
      <c r="H13" s="22" t="s">
        <v>3</v>
      </c>
      <c r="J13" s="271"/>
      <c r="K13" s="271"/>
      <c r="L13" s="271"/>
      <c r="M13" s="271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104.93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136.31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177.27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6" t="s">
        <v>17</v>
      </c>
      <c r="D18" s="276"/>
      <c r="E18" s="276"/>
      <c r="F18" s="276"/>
      <c r="G18" s="28">
        <v>119.3948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1" t="s">
        <v>19</v>
      </c>
      <c r="D20" s="271"/>
      <c r="E20" s="271"/>
      <c r="F20" s="271"/>
      <c r="G20" s="21">
        <v>63.4034</v>
      </c>
      <c r="H20" s="22" t="s">
        <v>5</v>
      </c>
      <c r="J20" s="272"/>
      <c r="K20" s="272"/>
      <c r="L20" s="272"/>
      <c r="M20" s="272"/>
      <c r="N20" s="40"/>
      <c r="O20" s="41"/>
    </row>
    <row r="21" spans="1:15" ht="24.75" customHeight="1">
      <c r="A21" s="39"/>
      <c r="B21" s="39"/>
      <c r="C21" s="273"/>
      <c r="D21" s="273"/>
      <c r="E21" s="273"/>
      <c r="F21" s="273"/>
      <c r="G21" s="43"/>
      <c r="H21" s="36"/>
      <c r="J21" s="274"/>
      <c r="K21" s="274"/>
      <c r="L21" s="274"/>
      <c r="M21" s="274"/>
      <c r="N21" s="44"/>
      <c r="O21" s="45"/>
    </row>
    <row r="22" spans="1:8" ht="24.75" customHeight="1">
      <c r="A22" s="39"/>
      <c r="B22" s="39"/>
      <c r="C22" s="46"/>
      <c r="D22" s="47">
        <v>15.230000000000004</v>
      </c>
      <c r="E22" s="48">
        <v>81.69</v>
      </c>
      <c r="F22" s="49">
        <v>23.24000000000001</v>
      </c>
      <c r="G22" s="50">
        <v>31.379999999999995</v>
      </c>
      <c r="H22" s="51">
        <v>40.96000000000001</v>
      </c>
    </row>
    <row r="23" spans="1:8" ht="24.75" customHeight="1">
      <c r="A23" s="39"/>
      <c r="B23" s="39"/>
      <c r="C23" s="275"/>
      <c r="D23" s="275"/>
      <c r="E23" s="275"/>
      <c r="F23" s="275"/>
      <c r="G23" s="52"/>
      <c r="H23" s="22"/>
    </row>
    <row r="24" spans="1:8" ht="24.75" customHeight="1">
      <c r="A24" s="39"/>
      <c r="B24" s="39"/>
      <c r="C24" s="276"/>
      <c r="D24" s="276"/>
      <c r="E24" s="276"/>
      <c r="F24" s="276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0" t="s">
        <v>21</v>
      </c>
      <c r="D36" s="270"/>
      <c r="E36" s="270"/>
      <c r="F36" s="270"/>
      <c r="G36" s="270"/>
      <c r="H36" s="270"/>
    </row>
    <row r="37" spans="1:8" ht="2.25" customHeight="1">
      <c r="A37" s="8"/>
      <c r="B37" s="8"/>
      <c r="C37" s="270"/>
      <c r="D37" s="270"/>
      <c r="E37" s="270"/>
      <c r="F37" s="270"/>
      <c r="G37" s="270"/>
      <c r="H37" s="270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68"/>
      <c r="D52" s="268"/>
      <c r="E52" s="268"/>
      <c r="F52" s="268"/>
      <c r="G52" s="58"/>
      <c r="H52" s="54"/>
    </row>
    <row r="53" spans="1:8" ht="14.25" customHeight="1">
      <c r="A53" s="54"/>
      <c r="B53" s="54"/>
      <c r="C53" s="268"/>
      <c r="D53" s="268"/>
      <c r="E53" s="268"/>
      <c r="F53" s="268"/>
      <c r="G53" s="58"/>
      <c r="H53" s="54"/>
    </row>
    <row r="54" spans="1:8" ht="14.25" customHeight="1">
      <c r="A54" s="54"/>
      <c r="B54" s="54"/>
      <c r="C54" s="268"/>
      <c r="D54" s="268"/>
      <c r="E54" s="268"/>
      <c r="F54" s="268"/>
      <c r="G54" s="58"/>
      <c r="H54" s="54"/>
    </row>
    <row r="55" spans="1:8" ht="14.25" customHeight="1">
      <c r="A55" s="269"/>
      <c r="B55" s="269"/>
      <c r="C55" s="269"/>
      <c r="G55" s="59"/>
      <c r="H55" s="54"/>
    </row>
    <row r="56" spans="1:8" ht="14.25" customHeight="1">
      <c r="A56" s="268"/>
      <c r="B56" s="268"/>
      <c r="C56" s="268"/>
      <c r="D56" s="268"/>
      <c r="E56" s="268"/>
      <c r="F56" s="268"/>
      <c r="G56" s="60"/>
      <c r="H56" s="54"/>
    </row>
    <row r="57" spans="1:8" ht="14.25" customHeight="1">
      <c r="A57" s="268"/>
      <c r="B57" s="268"/>
      <c r="C57" s="268"/>
      <c r="D57" s="268"/>
      <c r="E57" s="268"/>
      <c r="F57" s="268"/>
      <c r="G57" s="60"/>
      <c r="H57" s="54"/>
    </row>
    <row r="58" spans="1:8" ht="14.25" customHeight="1">
      <c r="A58" s="269"/>
      <c r="B58" s="269"/>
      <c r="C58" s="269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699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700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701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5.7553</v>
      </c>
      <c r="E13" s="220">
        <v>170.14</v>
      </c>
      <c r="F13" s="221">
        <v>87.21</v>
      </c>
      <c r="G13" s="221">
        <v>406.98</v>
      </c>
      <c r="H13" s="221">
        <v>224.9892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6.0545</v>
      </c>
      <c r="E14" s="225">
        <v>158.88</v>
      </c>
      <c r="F14" s="226">
        <v>91.91</v>
      </c>
      <c r="G14" s="226">
        <v>280.19</v>
      </c>
      <c r="H14" s="226">
        <v>177.3159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17.94</v>
      </c>
      <c r="E15" s="220">
        <v>126.13</v>
      </c>
      <c r="F15" s="221">
        <v>86.79</v>
      </c>
      <c r="G15" s="221">
        <v>200</v>
      </c>
      <c r="H15" s="221">
        <v>139.614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6.6324</v>
      </c>
      <c r="E16" s="225">
        <v>98.51</v>
      </c>
      <c r="F16" s="226">
        <v>67.23</v>
      </c>
      <c r="G16" s="226">
        <v>148.16</v>
      </c>
      <c r="H16" s="226">
        <v>105.2203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6.6766</v>
      </c>
      <c r="E17" s="220">
        <v>69.53</v>
      </c>
      <c r="F17" s="221">
        <v>54.71</v>
      </c>
      <c r="G17" s="221">
        <v>99.46</v>
      </c>
      <c r="H17" s="221">
        <v>75.3634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1.3458</v>
      </c>
      <c r="E18" s="225">
        <v>83.84</v>
      </c>
      <c r="F18" s="226">
        <v>59</v>
      </c>
      <c r="G18" s="226">
        <v>124.92</v>
      </c>
      <c r="H18" s="226">
        <v>88.4575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26.4117</v>
      </c>
      <c r="E19" s="220">
        <v>102.3</v>
      </c>
      <c r="F19" s="221">
        <v>70.42</v>
      </c>
      <c r="G19" s="221">
        <v>147.1</v>
      </c>
      <c r="H19" s="221">
        <v>106.5428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22.9047</v>
      </c>
      <c r="E20" s="225">
        <v>101.51</v>
      </c>
      <c r="F20" s="226">
        <v>69.73</v>
      </c>
      <c r="G20" s="226">
        <v>154.07</v>
      </c>
      <c r="H20" s="226">
        <v>107.5644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6.2785</v>
      </c>
      <c r="E21" s="220">
        <v>68.96</v>
      </c>
      <c r="F21" s="221">
        <v>51.68</v>
      </c>
      <c r="G21" s="221">
        <v>103.53</v>
      </c>
      <c r="H21" s="221">
        <v>74.6228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104.93</v>
      </c>
      <c r="F23" s="234">
        <v>66.46</v>
      </c>
      <c r="G23" s="234">
        <v>177.27</v>
      </c>
      <c r="H23" s="235">
        <v>119.3948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707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700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701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0.7985</v>
      </c>
      <c r="E13" s="220">
        <v>82.85</v>
      </c>
      <c r="F13" s="221">
        <v>55</v>
      </c>
      <c r="G13" s="221">
        <v>126.31</v>
      </c>
      <c r="H13" s="221">
        <v>87.6855</v>
      </c>
    </row>
    <row r="14" spans="1:8" ht="14.25" customHeight="1">
      <c r="A14" s="259" t="s">
        <v>50</v>
      </c>
      <c r="B14" s="222"/>
      <c r="C14" s="223"/>
      <c r="D14" s="224">
        <v>17.8482</v>
      </c>
      <c r="E14" s="225">
        <v>99.62</v>
      </c>
      <c r="F14" s="226">
        <v>63.2</v>
      </c>
      <c r="G14" s="226">
        <v>152.19</v>
      </c>
      <c r="H14" s="226">
        <v>105.3547</v>
      </c>
    </row>
    <row r="15" spans="1:8" ht="14.25" customHeight="1">
      <c r="A15" s="258" t="s">
        <v>51</v>
      </c>
      <c r="B15" s="217"/>
      <c r="C15" s="218"/>
      <c r="D15" s="219">
        <v>26.9665</v>
      </c>
      <c r="E15" s="220">
        <v>111.38</v>
      </c>
      <c r="F15" s="221">
        <v>68.3</v>
      </c>
      <c r="G15" s="221">
        <v>184.4</v>
      </c>
      <c r="H15" s="221">
        <v>125.3061</v>
      </c>
    </row>
    <row r="16" spans="1:8" ht="14.25" customHeight="1">
      <c r="A16" s="259" t="s">
        <v>52</v>
      </c>
      <c r="B16" s="222"/>
      <c r="C16" s="223"/>
      <c r="D16" s="224">
        <v>24.881</v>
      </c>
      <c r="E16" s="225">
        <v>107.39</v>
      </c>
      <c r="F16" s="226">
        <v>67.96</v>
      </c>
      <c r="G16" s="226">
        <v>188.11</v>
      </c>
      <c r="H16" s="226">
        <v>123.7646</v>
      </c>
    </row>
    <row r="17" spans="1:8" ht="14.25" customHeight="1">
      <c r="A17" s="258" t="s">
        <v>53</v>
      </c>
      <c r="B17" s="217"/>
      <c r="C17" s="218"/>
      <c r="D17" s="219">
        <v>24.9588</v>
      </c>
      <c r="E17" s="220">
        <v>103.25</v>
      </c>
      <c r="F17" s="221">
        <v>66.21</v>
      </c>
      <c r="G17" s="221">
        <v>174.39</v>
      </c>
      <c r="H17" s="221">
        <v>118.0409</v>
      </c>
    </row>
    <row r="18" spans="1:8" ht="14.25" customHeight="1">
      <c r="A18" s="259" t="s">
        <v>54</v>
      </c>
      <c r="B18" s="222"/>
      <c r="C18" s="223"/>
      <c r="D18" s="224">
        <v>4.5466</v>
      </c>
      <c r="E18" s="225">
        <v>101.88</v>
      </c>
      <c r="F18" s="226">
        <v>59.44</v>
      </c>
      <c r="G18" s="226">
        <v>209.09</v>
      </c>
      <c r="H18" s="226">
        <v>128.5372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104.93</v>
      </c>
      <c r="F20" s="234">
        <v>66.46</v>
      </c>
      <c r="G20" s="234">
        <v>177.27</v>
      </c>
      <c r="H20" s="235">
        <v>119.3948</v>
      </c>
    </row>
    <row r="21" ht="16.5" customHeight="1"/>
    <row r="22" ht="16.5" customHeight="1"/>
    <row r="23" ht="16.5" customHeight="1"/>
    <row r="24" spans="1:8" ht="23.25" customHeight="1">
      <c r="A24" s="202" t="s">
        <v>707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700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701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8.1068</v>
      </c>
      <c r="E37" s="220">
        <v>82.9</v>
      </c>
      <c r="F37" s="221">
        <v>56.62</v>
      </c>
      <c r="G37" s="221">
        <v>123.47</v>
      </c>
      <c r="H37" s="221">
        <v>88.1218</v>
      </c>
    </row>
    <row r="38" spans="1:8" ht="14.25" customHeight="1">
      <c r="A38" s="263" t="s">
        <v>61</v>
      </c>
      <c r="B38" s="264" t="s">
        <v>62</v>
      </c>
      <c r="C38" s="223"/>
      <c r="D38" s="224">
        <v>49.1155</v>
      </c>
      <c r="E38" s="225">
        <v>97.79</v>
      </c>
      <c r="F38" s="226">
        <v>64.97</v>
      </c>
      <c r="G38" s="226">
        <v>149.34</v>
      </c>
      <c r="H38" s="226">
        <v>104.5589</v>
      </c>
    </row>
    <row r="39" spans="1:8" ht="14.25" customHeight="1">
      <c r="A39" s="261" t="s">
        <v>63</v>
      </c>
      <c r="B39" s="262" t="s">
        <v>64</v>
      </c>
      <c r="C39" s="218"/>
      <c r="D39" s="219">
        <v>30.4982</v>
      </c>
      <c r="E39" s="220">
        <v>115.31</v>
      </c>
      <c r="F39" s="221">
        <v>71.07</v>
      </c>
      <c r="G39" s="221">
        <v>187.74</v>
      </c>
      <c r="H39" s="221">
        <v>126.3623</v>
      </c>
    </row>
    <row r="40" spans="1:8" ht="14.25" customHeight="1">
      <c r="A40" s="263" t="s">
        <v>65</v>
      </c>
      <c r="B40" s="264" t="s">
        <v>66</v>
      </c>
      <c r="C40" s="223"/>
      <c r="D40" s="224">
        <v>2.241</v>
      </c>
      <c r="E40" s="225">
        <v>127</v>
      </c>
      <c r="F40" s="226">
        <v>86.62</v>
      </c>
      <c r="G40" s="226">
        <v>209.79</v>
      </c>
      <c r="H40" s="226">
        <v>141.321</v>
      </c>
    </row>
    <row r="41" spans="1:8" ht="14.25" customHeight="1">
      <c r="A41" s="261" t="s">
        <v>67</v>
      </c>
      <c r="B41" s="262" t="s">
        <v>68</v>
      </c>
      <c r="C41" s="218"/>
      <c r="D41" s="219">
        <v>8.3935</v>
      </c>
      <c r="E41" s="220">
        <v>170.14</v>
      </c>
      <c r="F41" s="221">
        <v>92.82</v>
      </c>
      <c r="G41" s="221">
        <v>339.19</v>
      </c>
      <c r="H41" s="221">
        <v>210.1292</v>
      </c>
    </row>
    <row r="42" spans="1:8" ht="14.25" customHeight="1">
      <c r="A42" s="263" t="s">
        <v>69</v>
      </c>
      <c r="B42" s="265"/>
      <c r="C42" s="223"/>
      <c r="D42" s="224">
        <v>1.6446</v>
      </c>
      <c r="E42" s="225">
        <v>82.76</v>
      </c>
      <c r="F42" s="226">
        <v>57.6</v>
      </c>
      <c r="G42" s="226">
        <v>145.95</v>
      </c>
      <c r="H42" s="226">
        <v>94.4537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104.93</v>
      </c>
      <c r="F44" s="234">
        <v>66.46</v>
      </c>
      <c r="G44" s="234">
        <v>177.27</v>
      </c>
      <c r="H44" s="235">
        <v>119.3948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708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700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701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100</v>
      </c>
      <c r="D13" s="243">
        <v>141</v>
      </c>
      <c r="E13" s="244">
        <v>408.17</v>
      </c>
      <c r="F13" s="245">
        <v>152.1</v>
      </c>
      <c r="G13" s="245">
        <v>1145.79</v>
      </c>
      <c r="H13" s="221">
        <v>650.1627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15</v>
      </c>
      <c r="D14" s="248">
        <v>62</v>
      </c>
      <c r="E14" s="249">
        <v>220.435</v>
      </c>
      <c r="F14" s="250">
        <v>142.3</v>
      </c>
      <c r="G14" s="250">
        <v>452.01</v>
      </c>
      <c r="H14" s="226">
        <v>275.1623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99</v>
      </c>
      <c r="D15" s="243">
        <v>411</v>
      </c>
      <c r="E15" s="244">
        <v>270.29</v>
      </c>
      <c r="F15" s="245">
        <v>135.34</v>
      </c>
      <c r="G15" s="245">
        <v>589.98</v>
      </c>
      <c r="H15" s="221">
        <v>338.8613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17</v>
      </c>
      <c r="D16" s="248">
        <v>76</v>
      </c>
      <c r="E16" s="249">
        <v>230.51</v>
      </c>
      <c r="F16" s="250">
        <v>128.24</v>
      </c>
      <c r="G16" s="250">
        <v>548.02</v>
      </c>
      <c r="H16" s="226">
        <v>300.9703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72</v>
      </c>
      <c r="D17" s="243">
        <v>525</v>
      </c>
      <c r="E17" s="244">
        <v>121.36</v>
      </c>
      <c r="F17" s="245">
        <v>87.02</v>
      </c>
      <c r="G17" s="245">
        <v>234.71</v>
      </c>
      <c r="H17" s="221">
        <v>149.4694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28</v>
      </c>
      <c r="D18" s="248">
        <v>193</v>
      </c>
      <c r="E18" s="249">
        <v>175.66</v>
      </c>
      <c r="F18" s="250">
        <v>142.66</v>
      </c>
      <c r="G18" s="250">
        <v>313.73</v>
      </c>
      <c r="H18" s="226">
        <v>215.8712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34</v>
      </c>
      <c r="D19" s="243">
        <v>98</v>
      </c>
      <c r="E19" s="244">
        <v>272.485</v>
      </c>
      <c r="F19" s="245">
        <v>176.68</v>
      </c>
      <c r="G19" s="245">
        <v>584.81</v>
      </c>
      <c r="H19" s="221">
        <v>341.5261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4</v>
      </c>
      <c r="D20" s="248">
        <v>26</v>
      </c>
      <c r="E20" s="249">
        <v>161.86</v>
      </c>
      <c r="F20" s="250">
        <v>87.21</v>
      </c>
      <c r="G20" s="250">
        <v>290.73</v>
      </c>
      <c r="H20" s="226">
        <v>193.3165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27</v>
      </c>
      <c r="D21" s="243">
        <v>75</v>
      </c>
      <c r="E21" s="244">
        <v>240.06</v>
      </c>
      <c r="F21" s="245">
        <v>150.09</v>
      </c>
      <c r="G21" s="245">
        <v>391.89</v>
      </c>
      <c r="H21" s="221">
        <v>266.2189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106</v>
      </c>
      <c r="D22" s="248">
        <v>246</v>
      </c>
      <c r="E22" s="249">
        <v>250.235</v>
      </c>
      <c r="F22" s="250">
        <v>143.68</v>
      </c>
      <c r="G22" s="250">
        <v>728.69</v>
      </c>
      <c r="H22" s="226">
        <v>332.4509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47</v>
      </c>
      <c r="D23" s="243">
        <v>61</v>
      </c>
      <c r="E23" s="244">
        <v>221.87</v>
      </c>
      <c r="F23" s="245">
        <v>134.55</v>
      </c>
      <c r="G23" s="245">
        <v>453.74</v>
      </c>
      <c r="H23" s="221">
        <v>259.7616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94</v>
      </c>
      <c r="D24" s="248">
        <v>222</v>
      </c>
      <c r="E24" s="249">
        <v>295.78</v>
      </c>
      <c r="F24" s="250">
        <v>141.52</v>
      </c>
      <c r="G24" s="250">
        <v>822.51</v>
      </c>
      <c r="H24" s="226">
        <v>387.5944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16</v>
      </c>
      <c r="D25" s="243">
        <v>23</v>
      </c>
      <c r="E25" s="244">
        <v>258.44</v>
      </c>
      <c r="F25" s="245">
        <v>155.49</v>
      </c>
      <c r="G25" s="245">
        <v>380.68</v>
      </c>
      <c r="H25" s="221">
        <v>259.9148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56</v>
      </c>
      <c r="D26" s="248">
        <v>95</v>
      </c>
      <c r="E26" s="249">
        <v>213.27</v>
      </c>
      <c r="F26" s="250">
        <v>125.01</v>
      </c>
      <c r="G26" s="250">
        <v>436.21</v>
      </c>
      <c r="H26" s="226">
        <v>258.9841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36</v>
      </c>
      <c r="D27" s="243">
        <v>42</v>
      </c>
      <c r="E27" s="244">
        <v>230.77</v>
      </c>
      <c r="F27" s="245">
        <v>163.61</v>
      </c>
      <c r="G27" s="245">
        <v>423.1</v>
      </c>
      <c r="H27" s="221">
        <v>282.701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46</v>
      </c>
      <c r="D28" s="248">
        <v>117</v>
      </c>
      <c r="E28" s="249">
        <v>265.1</v>
      </c>
      <c r="F28" s="250">
        <v>160.35</v>
      </c>
      <c r="G28" s="250">
        <v>507.58</v>
      </c>
      <c r="H28" s="226">
        <v>315.2806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48</v>
      </c>
      <c r="D29" s="243">
        <v>129</v>
      </c>
      <c r="E29" s="244">
        <v>212.12</v>
      </c>
      <c r="F29" s="245">
        <v>129.1</v>
      </c>
      <c r="G29" s="245">
        <v>361.23</v>
      </c>
      <c r="H29" s="221">
        <v>228.454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12</v>
      </c>
      <c r="D30" s="248">
        <v>17</v>
      </c>
      <c r="E30" s="249">
        <v>231.69</v>
      </c>
      <c r="F30" s="250">
        <v>157.55</v>
      </c>
      <c r="G30" s="250">
        <v>309.96</v>
      </c>
      <c r="H30" s="226">
        <v>225.9906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54</v>
      </c>
      <c r="D31" s="243">
        <v>110</v>
      </c>
      <c r="E31" s="244">
        <v>208.865</v>
      </c>
      <c r="F31" s="245">
        <v>132.39</v>
      </c>
      <c r="G31" s="245">
        <v>426.205</v>
      </c>
      <c r="H31" s="221">
        <v>261.0473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13</v>
      </c>
      <c r="D32" s="248">
        <v>37</v>
      </c>
      <c r="E32" s="249">
        <v>231.18</v>
      </c>
      <c r="F32" s="250">
        <v>90.84</v>
      </c>
      <c r="G32" s="250">
        <v>770.99</v>
      </c>
      <c r="H32" s="226">
        <v>358.1373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68</v>
      </c>
      <c r="D33" s="243">
        <v>581</v>
      </c>
      <c r="E33" s="244">
        <v>92.9</v>
      </c>
      <c r="F33" s="245">
        <v>67.87</v>
      </c>
      <c r="G33" s="245">
        <v>161.86</v>
      </c>
      <c r="H33" s="221">
        <v>108.4469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11</v>
      </c>
      <c r="D34" s="248">
        <v>20</v>
      </c>
      <c r="E34" s="249">
        <v>104.91</v>
      </c>
      <c r="F34" s="250">
        <v>78.645</v>
      </c>
      <c r="G34" s="250">
        <v>180.25</v>
      </c>
      <c r="H34" s="226">
        <v>130.398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18</v>
      </c>
      <c r="D35" s="243">
        <v>57</v>
      </c>
      <c r="E35" s="244">
        <v>231.13</v>
      </c>
      <c r="F35" s="245">
        <v>151.04</v>
      </c>
      <c r="G35" s="245">
        <v>357.46</v>
      </c>
      <c r="H35" s="221">
        <v>246.2033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20</v>
      </c>
      <c r="D36" s="248">
        <v>49</v>
      </c>
      <c r="E36" s="249">
        <v>234.39</v>
      </c>
      <c r="F36" s="250">
        <v>129.03</v>
      </c>
      <c r="G36" s="250">
        <v>504.32</v>
      </c>
      <c r="H36" s="226">
        <v>290.0449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15</v>
      </c>
      <c r="D37" s="243">
        <v>31</v>
      </c>
      <c r="E37" s="244">
        <v>200.34</v>
      </c>
      <c r="F37" s="245">
        <v>142.24</v>
      </c>
      <c r="G37" s="245">
        <v>275.05</v>
      </c>
      <c r="H37" s="221">
        <v>220.2668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8</v>
      </c>
      <c r="D38" s="248">
        <v>25</v>
      </c>
      <c r="E38" s="249">
        <v>145.26</v>
      </c>
      <c r="F38" s="250">
        <v>94.88</v>
      </c>
      <c r="G38" s="250">
        <v>220.93</v>
      </c>
      <c r="H38" s="226">
        <v>155.6776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4</v>
      </c>
      <c r="D39" s="243">
        <v>12</v>
      </c>
      <c r="E39" s="244">
        <v>171.625</v>
      </c>
      <c r="F39" s="245">
        <v>113.87</v>
      </c>
      <c r="G39" s="245">
        <v>236.19</v>
      </c>
      <c r="H39" s="221">
        <v>177.9967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9</v>
      </c>
      <c r="D40" s="248">
        <v>95</v>
      </c>
      <c r="E40" s="249">
        <v>185.62</v>
      </c>
      <c r="F40" s="250">
        <v>103.71</v>
      </c>
      <c r="G40" s="250">
        <v>301.75</v>
      </c>
      <c r="H40" s="226">
        <v>199.8715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16</v>
      </c>
      <c r="D41" s="243">
        <v>29</v>
      </c>
      <c r="E41" s="244">
        <v>200.7</v>
      </c>
      <c r="F41" s="245">
        <v>114.84</v>
      </c>
      <c r="G41" s="245">
        <v>318.85</v>
      </c>
      <c r="H41" s="221">
        <v>218.4893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43</v>
      </c>
      <c r="D42" s="248">
        <v>130</v>
      </c>
      <c r="E42" s="249">
        <v>174.13</v>
      </c>
      <c r="F42" s="250">
        <v>124.41</v>
      </c>
      <c r="G42" s="250">
        <v>230.735</v>
      </c>
      <c r="H42" s="226">
        <v>184.5201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59</v>
      </c>
      <c r="D43" s="243">
        <v>144</v>
      </c>
      <c r="E43" s="244">
        <v>196.59</v>
      </c>
      <c r="F43" s="245">
        <v>122.13</v>
      </c>
      <c r="G43" s="245">
        <v>327.79</v>
      </c>
      <c r="H43" s="221">
        <v>212.7459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24</v>
      </c>
      <c r="D44" s="248">
        <v>181</v>
      </c>
      <c r="E44" s="249">
        <v>167.94</v>
      </c>
      <c r="F44" s="250">
        <v>93.6</v>
      </c>
      <c r="G44" s="250">
        <v>299.83</v>
      </c>
      <c r="H44" s="226">
        <v>186.3623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28</v>
      </c>
      <c r="D45" s="243">
        <v>121</v>
      </c>
      <c r="E45" s="244">
        <v>181.19</v>
      </c>
      <c r="F45" s="245">
        <v>114.13</v>
      </c>
      <c r="G45" s="245">
        <v>284.28</v>
      </c>
      <c r="H45" s="221">
        <v>192.7685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11</v>
      </c>
      <c r="D46" s="248">
        <v>52</v>
      </c>
      <c r="E46" s="249">
        <v>170.34</v>
      </c>
      <c r="F46" s="250">
        <v>120.37</v>
      </c>
      <c r="G46" s="250">
        <v>237.21</v>
      </c>
      <c r="H46" s="226">
        <v>182.5148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37</v>
      </c>
      <c r="D47" s="243">
        <v>516</v>
      </c>
      <c r="E47" s="244">
        <v>178.635</v>
      </c>
      <c r="F47" s="245">
        <v>125.5</v>
      </c>
      <c r="G47" s="245">
        <v>259.23</v>
      </c>
      <c r="H47" s="221">
        <v>190.8436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14</v>
      </c>
      <c r="D48" s="248">
        <v>99</v>
      </c>
      <c r="E48" s="249">
        <v>219.3</v>
      </c>
      <c r="F48" s="250">
        <v>125.83</v>
      </c>
      <c r="G48" s="250">
        <v>326.35</v>
      </c>
      <c r="H48" s="226">
        <v>236.4852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25</v>
      </c>
      <c r="D49" s="243">
        <v>57</v>
      </c>
      <c r="E49" s="244">
        <v>208.17</v>
      </c>
      <c r="F49" s="245">
        <v>109.66</v>
      </c>
      <c r="G49" s="245">
        <v>293.31</v>
      </c>
      <c r="H49" s="221">
        <v>207.8735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20</v>
      </c>
      <c r="D50" s="248">
        <v>41</v>
      </c>
      <c r="E50" s="249">
        <v>144.52</v>
      </c>
      <c r="F50" s="250">
        <v>95.01</v>
      </c>
      <c r="G50" s="250">
        <v>262.22</v>
      </c>
      <c r="H50" s="226">
        <v>159.5859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4</v>
      </c>
      <c r="D51" s="243">
        <v>12</v>
      </c>
      <c r="E51" s="244">
        <v>151.82</v>
      </c>
      <c r="F51" s="245">
        <v>127.38</v>
      </c>
      <c r="G51" s="245">
        <v>233.9</v>
      </c>
      <c r="H51" s="221">
        <v>167.5758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8</v>
      </c>
      <c r="D52" s="248">
        <v>22</v>
      </c>
      <c r="E52" s="249">
        <v>159.365</v>
      </c>
      <c r="F52" s="250">
        <v>137.25</v>
      </c>
      <c r="G52" s="250">
        <v>272.2</v>
      </c>
      <c r="H52" s="226">
        <v>176.4086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11</v>
      </c>
      <c r="D53" s="243">
        <v>712</v>
      </c>
      <c r="E53" s="244">
        <v>177.82</v>
      </c>
      <c r="F53" s="245">
        <v>116.48</v>
      </c>
      <c r="G53" s="245">
        <v>309.34</v>
      </c>
      <c r="H53" s="221">
        <v>201.6573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13</v>
      </c>
      <c r="D54" s="248">
        <v>69</v>
      </c>
      <c r="E54" s="249">
        <v>203.88</v>
      </c>
      <c r="F54" s="250">
        <v>158.26</v>
      </c>
      <c r="G54" s="250">
        <v>322.96</v>
      </c>
      <c r="H54" s="226">
        <v>217.8354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4</v>
      </c>
      <c r="D55" s="243">
        <v>396</v>
      </c>
      <c r="E55" s="244">
        <v>109.245</v>
      </c>
      <c r="F55" s="245">
        <v>70</v>
      </c>
      <c r="G55" s="245">
        <v>202.72</v>
      </c>
      <c r="H55" s="221">
        <v>130.7281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92</v>
      </c>
      <c r="D56" s="248">
        <v>215</v>
      </c>
      <c r="E56" s="249">
        <v>178.08</v>
      </c>
      <c r="F56" s="250">
        <v>104.56</v>
      </c>
      <c r="G56" s="250">
        <v>301.81</v>
      </c>
      <c r="H56" s="226">
        <v>193.8002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34</v>
      </c>
      <c r="D57" s="243">
        <v>43</v>
      </c>
      <c r="E57" s="244">
        <v>131.63</v>
      </c>
      <c r="F57" s="245">
        <v>97.67</v>
      </c>
      <c r="G57" s="245">
        <v>219.35</v>
      </c>
      <c r="H57" s="221">
        <v>149.8377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30</v>
      </c>
      <c r="D58" s="248">
        <v>608</v>
      </c>
      <c r="E58" s="249">
        <v>143.96</v>
      </c>
      <c r="F58" s="250">
        <v>96.05</v>
      </c>
      <c r="G58" s="250">
        <v>250.78</v>
      </c>
      <c r="H58" s="226">
        <v>161.5746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54</v>
      </c>
      <c r="D59" s="243">
        <v>205</v>
      </c>
      <c r="E59" s="244">
        <v>194.81</v>
      </c>
      <c r="F59" s="245">
        <v>105.68</v>
      </c>
      <c r="G59" s="245">
        <v>386.35</v>
      </c>
      <c r="H59" s="221">
        <v>230.6294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23</v>
      </c>
      <c r="D60" s="248">
        <v>38</v>
      </c>
      <c r="E60" s="249">
        <v>219.99</v>
      </c>
      <c r="F60" s="250">
        <v>133.73</v>
      </c>
      <c r="G60" s="250">
        <v>446.1</v>
      </c>
      <c r="H60" s="226">
        <v>258.7461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4</v>
      </c>
      <c r="D61" s="243">
        <v>12</v>
      </c>
      <c r="E61" s="244">
        <v>92.235</v>
      </c>
      <c r="F61" s="245">
        <v>73.47</v>
      </c>
      <c r="G61" s="245">
        <v>141.76</v>
      </c>
      <c r="H61" s="221">
        <v>100.2983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45</v>
      </c>
      <c r="D62" s="248">
        <v>99</v>
      </c>
      <c r="E62" s="249">
        <v>173.98</v>
      </c>
      <c r="F62" s="250">
        <v>111.69</v>
      </c>
      <c r="G62" s="250">
        <v>279.1</v>
      </c>
      <c r="H62" s="226">
        <v>185.781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7</v>
      </c>
      <c r="D63" s="243">
        <v>13</v>
      </c>
      <c r="E63" s="244">
        <v>124.48</v>
      </c>
      <c r="F63" s="245">
        <v>90.14</v>
      </c>
      <c r="G63" s="245">
        <v>160.1</v>
      </c>
      <c r="H63" s="221">
        <v>140.9562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11</v>
      </c>
      <c r="D64" s="248">
        <v>32</v>
      </c>
      <c r="E64" s="249">
        <v>134.405</v>
      </c>
      <c r="F64" s="250">
        <v>104.13</v>
      </c>
      <c r="G64" s="250">
        <v>166.73</v>
      </c>
      <c r="H64" s="226">
        <v>135.4138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30</v>
      </c>
      <c r="D65" s="243">
        <v>49</v>
      </c>
      <c r="E65" s="244">
        <v>148.3</v>
      </c>
      <c r="F65" s="245">
        <v>79.3</v>
      </c>
      <c r="G65" s="245">
        <v>215.6</v>
      </c>
      <c r="H65" s="221">
        <v>141.259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12</v>
      </c>
      <c r="D66" s="248">
        <v>40</v>
      </c>
      <c r="E66" s="249">
        <v>131.695</v>
      </c>
      <c r="F66" s="250">
        <v>89.435</v>
      </c>
      <c r="G66" s="250">
        <v>163.27</v>
      </c>
      <c r="H66" s="226">
        <v>135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66</v>
      </c>
      <c r="D67" s="243">
        <v>356</v>
      </c>
      <c r="E67" s="244">
        <v>158.905</v>
      </c>
      <c r="F67" s="245">
        <v>106.68</v>
      </c>
      <c r="G67" s="245">
        <v>230.95</v>
      </c>
      <c r="H67" s="221">
        <v>166.8394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44</v>
      </c>
      <c r="D68" s="248">
        <v>278</v>
      </c>
      <c r="E68" s="249">
        <v>156.03</v>
      </c>
      <c r="F68" s="250">
        <v>110.17</v>
      </c>
      <c r="G68" s="250">
        <v>221.32</v>
      </c>
      <c r="H68" s="226">
        <v>160.5969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23</v>
      </c>
      <c r="D69" s="243">
        <v>147</v>
      </c>
      <c r="E69" s="244">
        <v>153.52</v>
      </c>
      <c r="F69" s="245">
        <v>99.18</v>
      </c>
      <c r="G69" s="245">
        <v>265.16</v>
      </c>
      <c r="H69" s="221">
        <v>173.2174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71</v>
      </c>
      <c r="D70" s="248">
        <v>1128</v>
      </c>
      <c r="E70" s="249">
        <v>149.165</v>
      </c>
      <c r="F70" s="250">
        <v>102.92</v>
      </c>
      <c r="G70" s="250">
        <v>213.17</v>
      </c>
      <c r="H70" s="226">
        <v>157.6208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27</v>
      </c>
      <c r="D71" s="243">
        <v>606</v>
      </c>
      <c r="E71" s="244">
        <v>178.595</v>
      </c>
      <c r="F71" s="245">
        <v>106.37</v>
      </c>
      <c r="G71" s="245">
        <v>257.99</v>
      </c>
      <c r="H71" s="221">
        <v>185.6098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37</v>
      </c>
      <c r="D72" s="248">
        <v>144</v>
      </c>
      <c r="E72" s="249">
        <v>138.51</v>
      </c>
      <c r="F72" s="250">
        <v>89.66</v>
      </c>
      <c r="G72" s="250">
        <v>216.27</v>
      </c>
      <c r="H72" s="226">
        <v>151.4705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160</v>
      </c>
      <c r="D73" s="243">
        <v>1175</v>
      </c>
      <c r="E73" s="244">
        <v>141.03</v>
      </c>
      <c r="F73" s="245">
        <v>92.75</v>
      </c>
      <c r="G73" s="245">
        <v>214.35</v>
      </c>
      <c r="H73" s="221">
        <v>153.5035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27</v>
      </c>
      <c r="D74" s="248">
        <v>81</v>
      </c>
      <c r="E74" s="249">
        <v>151.01</v>
      </c>
      <c r="F74" s="250">
        <v>113.43</v>
      </c>
      <c r="G74" s="250">
        <v>218.92</v>
      </c>
      <c r="H74" s="226">
        <v>157.5584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51</v>
      </c>
      <c r="D75" s="243">
        <v>117</v>
      </c>
      <c r="E75" s="244">
        <v>144.2</v>
      </c>
      <c r="F75" s="245">
        <v>104.99</v>
      </c>
      <c r="G75" s="245">
        <v>206.15</v>
      </c>
      <c r="H75" s="221">
        <v>155.0876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11</v>
      </c>
      <c r="D76" s="248">
        <v>104</v>
      </c>
      <c r="E76" s="249">
        <v>125.51</v>
      </c>
      <c r="F76" s="250">
        <v>87.9</v>
      </c>
      <c r="G76" s="250">
        <v>163.88</v>
      </c>
      <c r="H76" s="226">
        <v>127.3691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10</v>
      </c>
      <c r="D77" s="243">
        <v>33</v>
      </c>
      <c r="E77" s="244">
        <v>148.83</v>
      </c>
      <c r="F77" s="245">
        <v>75.85</v>
      </c>
      <c r="G77" s="245">
        <v>208.49</v>
      </c>
      <c r="H77" s="221">
        <v>143.973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7</v>
      </c>
      <c r="D78" s="248">
        <v>83</v>
      </c>
      <c r="E78" s="249">
        <v>122.8</v>
      </c>
      <c r="F78" s="250">
        <v>100.41</v>
      </c>
      <c r="G78" s="250">
        <v>148.06</v>
      </c>
      <c r="H78" s="226">
        <v>123.8684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10</v>
      </c>
      <c r="D79" s="243">
        <v>22</v>
      </c>
      <c r="E79" s="244">
        <v>154.235</v>
      </c>
      <c r="F79" s="245">
        <v>105.37</v>
      </c>
      <c r="G79" s="245">
        <v>223.93</v>
      </c>
      <c r="H79" s="221">
        <v>161.9541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55</v>
      </c>
      <c r="D80" s="248">
        <v>159</v>
      </c>
      <c r="E80" s="249">
        <v>119.98</v>
      </c>
      <c r="F80" s="250">
        <v>85.88</v>
      </c>
      <c r="G80" s="250">
        <v>180.94</v>
      </c>
      <c r="H80" s="226">
        <v>129.8919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7</v>
      </c>
      <c r="D81" s="243">
        <v>158</v>
      </c>
      <c r="E81" s="244">
        <v>164.285</v>
      </c>
      <c r="F81" s="245">
        <v>153.55</v>
      </c>
      <c r="G81" s="245">
        <v>194.31</v>
      </c>
      <c r="H81" s="221">
        <v>168.9152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17</v>
      </c>
      <c r="D82" s="248">
        <v>261</v>
      </c>
      <c r="E82" s="249">
        <v>110.93</v>
      </c>
      <c r="F82" s="250">
        <v>88.24</v>
      </c>
      <c r="G82" s="250">
        <v>137.01</v>
      </c>
      <c r="H82" s="226">
        <v>115.9598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29</v>
      </c>
      <c r="D83" s="243">
        <v>177</v>
      </c>
      <c r="E83" s="244">
        <v>132.69</v>
      </c>
      <c r="F83" s="245">
        <v>103.89</v>
      </c>
      <c r="G83" s="245">
        <v>169.16</v>
      </c>
      <c r="H83" s="221">
        <v>135.711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5</v>
      </c>
      <c r="D84" s="248">
        <v>13</v>
      </c>
      <c r="E84" s="249">
        <v>92.82</v>
      </c>
      <c r="F84" s="250">
        <v>77.09</v>
      </c>
      <c r="G84" s="250">
        <v>122.84</v>
      </c>
      <c r="H84" s="226">
        <v>97.5038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6</v>
      </c>
      <c r="D85" s="243">
        <v>25</v>
      </c>
      <c r="E85" s="244">
        <v>106.07</v>
      </c>
      <c r="F85" s="245">
        <v>85.1</v>
      </c>
      <c r="G85" s="245">
        <v>143.51</v>
      </c>
      <c r="H85" s="221">
        <v>106.9368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10</v>
      </c>
      <c r="D86" s="248">
        <v>115</v>
      </c>
      <c r="E86" s="249">
        <v>99.52</v>
      </c>
      <c r="F86" s="250">
        <v>85.96</v>
      </c>
      <c r="G86" s="250">
        <v>120.53</v>
      </c>
      <c r="H86" s="226">
        <v>104.3913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11</v>
      </c>
      <c r="D87" s="243">
        <v>63</v>
      </c>
      <c r="E87" s="244">
        <v>116.2</v>
      </c>
      <c r="F87" s="245">
        <v>94.85</v>
      </c>
      <c r="G87" s="245">
        <v>139.74</v>
      </c>
      <c r="H87" s="221">
        <v>117.0621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7</v>
      </c>
      <c r="D88" s="248">
        <v>1769</v>
      </c>
      <c r="E88" s="249">
        <v>115.62</v>
      </c>
      <c r="F88" s="250">
        <v>92.74</v>
      </c>
      <c r="G88" s="250">
        <v>140.3</v>
      </c>
      <c r="H88" s="226">
        <v>116.8506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5</v>
      </c>
      <c r="D89" s="243">
        <v>194</v>
      </c>
      <c r="E89" s="244">
        <v>124.995</v>
      </c>
      <c r="F89" s="245">
        <v>99.07</v>
      </c>
      <c r="G89" s="245">
        <v>147.58</v>
      </c>
      <c r="H89" s="221">
        <v>125.1561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4</v>
      </c>
      <c r="D90" s="248">
        <v>203</v>
      </c>
      <c r="E90" s="249">
        <v>122.79</v>
      </c>
      <c r="F90" s="250">
        <v>97.83</v>
      </c>
      <c r="G90" s="250">
        <v>144.94</v>
      </c>
      <c r="H90" s="226">
        <v>122.6549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4</v>
      </c>
      <c r="D91" s="243">
        <v>178</v>
      </c>
      <c r="E91" s="244">
        <v>126.69</v>
      </c>
      <c r="F91" s="245">
        <v>104.65</v>
      </c>
      <c r="G91" s="245">
        <v>142.44</v>
      </c>
      <c r="H91" s="221">
        <v>125.43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19</v>
      </c>
      <c r="D92" s="248">
        <v>72</v>
      </c>
      <c r="E92" s="249">
        <v>133</v>
      </c>
      <c r="F92" s="250">
        <v>76.1</v>
      </c>
      <c r="G92" s="250">
        <v>226.77</v>
      </c>
      <c r="H92" s="226">
        <v>150.6508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108</v>
      </c>
      <c r="D93" s="243">
        <v>456</v>
      </c>
      <c r="E93" s="244">
        <v>160.65</v>
      </c>
      <c r="F93" s="245">
        <v>91.62</v>
      </c>
      <c r="G93" s="245">
        <v>277.9</v>
      </c>
      <c r="H93" s="221">
        <v>175.5273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93</v>
      </c>
      <c r="D94" s="248">
        <v>356</v>
      </c>
      <c r="E94" s="249">
        <v>132.545</v>
      </c>
      <c r="F94" s="250">
        <v>88.13</v>
      </c>
      <c r="G94" s="250">
        <v>203.82</v>
      </c>
      <c r="H94" s="226">
        <v>145.6882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7</v>
      </c>
      <c r="D95" s="243">
        <v>36</v>
      </c>
      <c r="E95" s="244">
        <v>95.38</v>
      </c>
      <c r="F95" s="245">
        <v>76.14</v>
      </c>
      <c r="G95" s="245">
        <v>136.34</v>
      </c>
      <c r="H95" s="221">
        <v>107.8928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6</v>
      </c>
      <c r="D96" s="248">
        <v>17</v>
      </c>
      <c r="E96" s="249">
        <v>167.56</v>
      </c>
      <c r="F96" s="250">
        <v>80.32</v>
      </c>
      <c r="G96" s="250">
        <v>255.96</v>
      </c>
      <c r="H96" s="226">
        <v>168.8312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104</v>
      </c>
      <c r="D97" s="243">
        <v>591</v>
      </c>
      <c r="E97" s="244">
        <v>134.67</v>
      </c>
      <c r="F97" s="245">
        <v>89.78</v>
      </c>
      <c r="G97" s="245">
        <v>231.79</v>
      </c>
      <c r="H97" s="221">
        <v>152.0184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110</v>
      </c>
      <c r="D98" s="248">
        <v>501</v>
      </c>
      <c r="E98" s="249">
        <v>136.32</v>
      </c>
      <c r="F98" s="250">
        <v>93.88</v>
      </c>
      <c r="G98" s="250">
        <v>251.71</v>
      </c>
      <c r="H98" s="226">
        <v>157.9753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3</v>
      </c>
      <c r="D99" s="243">
        <v>11</v>
      </c>
      <c r="E99" s="244">
        <v>166.01</v>
      </c>
      <c r="F99" s="245">
        <v>104.62</v>
      </c>
      <c r="G99" s="245">
        <v>295.59</v>
      </c>
      <c r="H99" s="221">
        <v>187.9345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12</v>
      </c>
      <c r="D100" s="248">
        <v>15</v>
      </c>
      <c r="E100" s="249">
        <v>135.31</v>
      </c>
      <c r="F100" s="250">
        <v>79.01</v>
      </c>
      <c r="G100" s="250">
        <v>209.42</v>
      </c>
      <c r="H100" s="226">
        <v>146.0173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73</v>
      </c>
      <c r="D101" s="243">
        <v>182</v>
      </c>
      <c r="E101" s="244">
        <v>116.58</v>
      </c>
      <c r="F101" s="245">
        <v>76.18</v>
      </c>
      <c r="G101" s="245">
        <v>186.93</v>
      </c>
      <c r="H101" s="221">
        <v>125.7635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232</v>
      </c>
      <c r="D102" s="248">
        <v>1255</v>
      </c>
      <c r="E102" s="249">
        <v>118.32</v>
      </c>
      <c r="F102" s="250">
        <v>85.11</v>
      </c>
      <c r="G102" s="250">
        <v>180.2</v>
      </c>
      <c r="H102" s="226">
        <v>131.0799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13</v>
      </c>
      <c r="D103" s="243">
        <v>28</v>
      </c>
      <c r="E103" s="244">
        <v>111.085</v>
      </c>
      <c r="F103" s="245">
        <v>88.75</v>
      </c>
      <c r="G103" s="245">
        <v>266.35</v>
      </c>
      <c r="H103" s="221">
        <v>156.5321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33</v>
      </c>
      <c r="D104" s="248">
        <v>60</v>
      </c>
      <c r="E104" s="249">
        <v>122.1</v>
      </c>
      <c r="F104" s="250">
        <v>78.66</v>
      </c>
      <c r="G104" s="250">
        <v>209.52</v>
      </c>
      <c r="H104" s="226">
        <v>135.5987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64</v>
      </c>
      <c r="D105" s="243">
        <v>128</v>
      </c>
      <c r="E105" s="244">
        <v>137.935</v>
      </c>
      <c r="F105" s="245">
        <v>90.95</v>
      </c>
      <c r="G105" s="245">
        <v>229.89</v>
      </c>
      <c r="H105" s="221">
        <v>160.7409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113</v>
      </c>
      <c r="D106" s="248">
        <v>647</v>
      </c>
      <c r="E106" s="249">
        <v>112.52</v>
      </c>
      <c r="F106" s="250">
        <v>77.4</v>
      </c>
      <c r="G106" s="250">
        <v>169.34</v>
      </c>
      <c r="H106" s="226">
        <v>122.0005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22</v>
      </c>
      <c r="D107" s="243">
        <v>55</v>
      </c>
      <c r="E107" s="244">
        <v>105.14</v>
      </c>
      <c r="F107" s="245">
        <v>76.55</v>
      </c>
      <c r="G107" s="245">
        <v>177.44</v>
      </c>
      <c r="H107" s="221">
        <v>113.4938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14</v>
      </c>
      <c r="D108" s="248">
        <v>39</v>
      </c>
      <c r="E108" s="249">
        <v>95</v>
      </c>
      <c r="F108" s="250">
        <v>69.15</v>
      </c>
      <c r="G108" s="250">
        <v>140.1</v>
      </c>
      <c r="H108" s="226">
        <v>102.4749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18</v>
      </c>
      <c r="D109" s="243">
        <v>62</v>
      </c>
      <c r="E109" s="244">
        <v>88.49</v>
      </c>
      <c r="F109" s="245">
        <v>71.25</v>
      </c>
      <c r="G109" s="245">
        <v>135.25</v>
      </c>
      <c r="H109" s="221">
        <v>98.4958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124</v>
      </c>
      <c r="D110" s="248">
        <v>386</v>
      </c>
      <c r="E110" s="249">
        <v>101.77</v>
      </c>
      <c r="F110" s="250">
        <v>72.72</v>
      </c>
      <c r="G110" s="250">
        <v>142.03</v>
      </c>
      <c r="H110" s="226">
        <v>109.0076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48</v>
      </c>
      <c r="D111" s="243">
        <v>156</v>
      </c>
      <c r="E111" s="244">
        <v>96.43</v>
      </c>
      <c r="F111" s="245">
        <v>76.54</v>
      </c>
      <c r="G111" s="245">
        <v>135.29</v>
      </c>
      <c r="H111" s="221">
        <v>102.7927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12</v>
      </c>
      <c r="D112" s="248">
        <v>33</v>
      </c>
      <c r="E112" s="249">
        <v>149.92</v>
      </c>
      <c r="F112" s="250">
        <v>79.55</v>
      </c>
      <c r="G112" s="250">
        <v>200.42</v>
      </c>
      <c r="H112" s="226">
        <v>148.3312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158</v>
      </c>
      <c r="D113" s="243">
        <v>923</v>
      </c>
      <c r="E113" s="244">
        <v>97.77</v>
      </c>
      <c r="F113" s="245">
        <v>68.95</v>
      </c>
      <c r="G113" s="245">
        <v>141.6</v>
      </c>
      <c r="H113" s="221">
        <v>102.9718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50</v>
      </c>
      <c r="D114" s="248">
        <v>245</v>
      </c>
      <c r="E114" s="249">
        <v>114.22</v>
      </c>
      <c r="F114" s="250">
        <v>79.44</v>
      </c>
      <c r="G114" s="250">
        <v>179.62</v>
      </c>
      <c r="H114" s="226">
        <v>124.1356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36</v>
      </c>
      <c r="D115" s="243">
        <v>138</v>
      </c>
      <c r="E115" s="244">
        <v>133.865</v>
      </c>
      <c r="F115" s="245">
        <v>90.43</v>
      </c>
      <c r="G115" s="245">
        <v>178.67</v>
      </c>
      <c r="H115" s="221">
        <v>139.7374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10</v>
      </c>
      <c r="D116" s="248">
        <v>16</v>
      </c>
      <c r="E116" s="249">
        <v>98.325</v>
      </c>
      <c r="F116" s="250">
        <v>78.45</v>
      </c>
      <c r="G116" s="250">
        <v>130.05</v>
      </c>
      <c r="H116" s="226">
        <v>101.6938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8</v>
      </c>
      <c r="D117" s="243">
        <v>788</v>
      </c>
      <c r="E117" s="244">
        <v>97.115</v>
      </c>
      <c r="F117" s="245">
        <v>87.39</v>
      </c>
      <c r="G117" s="245">
        <v>112.63</v>
      </c>
      <c r="H117" s="221">
        <v>99.7624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22</v>
      </c>
      <c r="D118" s="248">
        <v>66</v>
      </c>
      <c r="E118" s="249">
        <v>97.305</v>
      </c>
      <c r="F118" s="250">
        <v>73.85</v>
      </c>
      <c r="G118" s="250">
        <v>145.35</v>
      </c>
      <c r="H118" s="226">
        <v>107.0492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38</v>
      </c>
      <c r="D119" s="243">
        <v>157</v>
      </c>
      <c r="E119" s="244">
        <v>115.68</v>
      </c>
      <c r="F119" s="245">
        <v>77.38</v>
      </c>
      <c r="G119" s="245">
        <v>134.2</v>
      </c>
      <c r="H119" s="221">
        <v>113.0657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25</v>
      </c>
      <c r="D120" s="248">
        <v>562</v>
      </c>
      <c r="E120" s="249">
        <v>118.32</v>
      </c>
      <c r="F120" s="250">
        <v>99.36</v>
      </c>
      <c r="G120" s="250">
        <v>142.64</v>
      </c>
      <c r="H120" s="226">
        <v>121.2368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39</v>
      </c>
      <c r="D121" s="243">
        <v>791</v>
      </c>
      <c r="E121" s="244">
        <v>68.33</v>
      </c>
      <c r="F121" s="245">
        <v>55.47</v>
      </c>
      <c r="G121" s="245">
        <v>83.15</v>
      </c>
      <c r="H121" s="221">
        <v>69.8424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5</v>
      </c>
      <c r="D122" s="248">
        <v>119</v>
      </c>
      <c r="E122" s="249">
        <v>124.17</v>
      </c>
      <c r="F122" s="250">
        <v>104.04</v>
      </c>
      <c r="G122" s="250">
        <v>148.05</v>
      </c>
      <c r="H122" s="226">
        <v>126.5081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9</v>
      </c>
      <c r="D123" s="243">
        <v>88</v>
      </c>
      <c r="E123" s="244">
        <v>77.33</v>
      </c>
      <c r="F123" s="245">
        <v>70</v>
      </c>
      <c r="G123" s="245">
        <v>95.67</v>
      </c>
      <c r="H123" s="221">
        <v>81.4311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13</v>
      </c>
      <c r="D124" s="248">
        <v>66</v>
      </c>
      <c r="E124" s="249">
        <v>92.8</v>
      </c>
      <c r="F124" s="250">
        <v>78.91</v>
      </c>
      <c r="G124" s="250">
        <v>112.39</v>
      </c>
      <c r="H124" s="226">
        <v>94.4094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8</v>
      </c>
      <c r="D125" s="243">
        <v>38</v>
      </c>
      <c r="E125" s="244">
        <v>85.52</v>
      </c>
      <c r="F125" s="245">
        <v>58.89</v>
      </c>
      <c r="G125" s="245">
        <v>144.83</v>
      </c>
      <c r="H125" s="221">
        <v>92.1597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8</v>
      </c>
      <c r="D126" s="248">
        <v>11</v>
      </c>
      <c r="E126" s="249">
        <v>99.55</v>
      </c>
      <c r="F126" s="250">
        <v>88.74</v>
      </c>
      <c r="G126" s="250">
        <v>110</v>
      </c>
      <c r="H126" s="226">
        <v>105.1355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16</v>
      </c>
      <c r="D127" s="243">
        <v>62</v>
      </c>
      <c r="E127" s="244">
        <v>82.945</v>
      </c>
      <c r="F127" s="245">
        <v>62.69</v>
      </c>
      <c r="G127" s="245">
        <v>118.91</v>
      </c>
      <c r="H127" s="221">
        <v>90.5535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42</v>
      </c>
      <c r="D128" s="248">
        <v>389</v>
      </c>
      <c r="E128" s="249">
        <v>71.36</v>
      </c>
      <c r="F128" s="250">
        <v>54.71</v>
      </c>
      <c r="G128" s="250">
        <v>110.2</v>
      </c>
      <c r="H128" s="226">
        <v>79.098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11</v>
      </c>
      <c r="D129" s="243">
        <v>99</v>
      </c>
      <c r="E129" s="244">
        <v>90.85</v>
      </c>
      <c r="F129" s="245">
        <v>68.27</v>
      </c>
      <c r="G129" s="245">
        <v>104.52</v>
      </c>
      <c r="H129" s="221">
        <v>90.4871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6</v>
      </c>
      <c r="D130" s="248">
        <v>658</v>
      </c>
      <c r="E130" s="249">
        <v>76.035</v>
      </c>
      <c r="F130" s="250">
        <v>65.4</v>
      </c>
      <c r="G130" s="250">
        <v>94.17</v>
      </c>
      <c r="H130" s="226">
        <v>78.4206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7</v>
      </c>
      <c r="D131" s="243">
        <v>45</v>
      </c>
      <c r="E131" s="244">
        <v>76.6</v>
      </c>
      <c r="F131" s="245">
        <v>69.65</v>
      </c>
      <c r="G131" s="245">
        <v>88.77</v>
      </c>
      <c r="H131" s="221">
        <v>77.9038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11</v>
      </c>
      <c r="D132" s="248">
        <v>211</v>
      </c>
      <c r="E132" s="249">
        <v>121.26</v>
      </c>
      <c r="F132" s="250">
        <v>86.89</v>
      </c>
      <c r="G132" s="250">
        <v>171.51</v>
      </c>
      <c r="H132" s="226">
        <v>125.6871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39</v>
      </c>
      <c r="D133" s="243">
        <v>349</v>
      </c>
      <c r="E133" s="244">
        <v>68.45</v>
      </c>
      <c r="F133" s="245">
        <v>53.13</v>
      </c>
      <c r="G133" s="245">
        <v>105.23</v>
      </c>
      <c r="H133" s="221">
        <v>73.4212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138</v>
      </c>
      <c r="D134" s="248">
        <v>2560</v>
      </c>
      <c r="E134" s="249">
        <v>69.24</v>
      </c>
      <c r="F134" s="250">
        <v>53.015</v>
      </c>
      <c r="G134" s="250">
        <v>100.115</v>
      </c>
      <c r="H134" s="226">
        <v>73.6775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6</v>
      </c>
      <c r="D135" s="243">
        <v>10</v>
      </c>
      <c r="E135" s="244">
        <v>78.99</v>
      </c>
      <c r="F135" s="245">
        <v>55.27</v>
      </c>
      <c r="G135" s="245">
        <v>102.425</v>
      </c>
      <c r="H135" s="221">
        <v>76.944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4</v>
      </c>
      <c r="D136" s="248">
        <v>25</v>
      </c>
      <c r="E136" s="249">
        <v>78.78</v>
      </c>
      <c r="F136" s="250">
        <v>53.37</v>
      </c>
      <c r="G136" s="250">
        <v>124.92</v>
      </c>
      <c r="H136" s="226">
        <v>88.4184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5</v>
      </c>
      <c r="D137" s="243">
        <v>10</v>
      </c>
      <c r="E137" s="244">
        <v>77.635</v>
      </c>
      <c r="F137" s="245">
        <v>61.77</v>
      </c>
      <c r="G137" s="245">
        <v>99.515</v>
      </c>
      <c r="H137" s="221">
        <v>79.827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9</v>
      </c>
      <c r="D138" s="248">
        <v>159</v>
      </c>
      <c r="E138" s="249">
        <v>95.57</v>
      </c>
      <c r="F138" s="250">
        <v>69.97</v>
      </c>
      <c r="G138" s="250">
        <v>132.95</v>
      </c>
      <c r="H138" s="226">
        <v>98.3496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3</v>
      </c>
      <c r="D139" s="243">
        <v>28</v>
      </c>
      <c r="E139" s="244">
        <v>70.555</v>
      </c>
      <c r="F139" s="245">
        <v>65.3</v>
      </c>
      <c r="G139" s="245">
        <v>95.02</v>
      </c>
      <c r="H139" s="221">
        <v>74.7468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8</v>
      </c>
      <c r="D140" s="248">
        <v>74</v>
      </c>
      <c r="E140" s="249">
        <v>73.7</v>
      </c>
      <c r="F140" s="250">
        <v>54.86</v>
      </c>
      <c r="G140" s="250">
        <v>122.87</v>
      </c>
      <c r="H140" s="226">
        <v>83.4234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6</v>
      </c>
      <c r="D141" s="243">
        <v>79</v>
      </c>
      <c r="E141" s="244">
        <v>91.87</v>
      </c>
      <c r="F141" s="245">
        <v>77</v>
      </c>
      <c r="G141" s="245">
        <v>111.47</v>
      </c>
      <c r="H141" s="221">
        <v>93.6037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40</v>
      </c>
      <c r="D142" s="248">
        <v>428</v>
      </c>
      <c r="E142" s="249">
        <v>105.4</v>
      </c>
      <c r="F142" s="250">
        <v>80</v>
      </c>
      <c r="G142" s="250">
        <v>131.43</v>
      </c>
      <c r="H142" s="226">
        <v>105.6315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6</v>
      </c>
      <c r="D143" s="243">
        <v>127</v>
      </c>
      <c r="E143" s="244">
        <v>102.14</v>
      </c>
      <c r="F143" s="245">
        <v>86.12</v>
      </c>
      <c r="G143" s="245">
        <v>121.18</v>
      </c>
      <c r="H143" s="221">
        <v>104.9653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21</v>
      </c>
      <c r="D144" s="248">
        <v>163</v>
      </c>
      <c r="E144" s="249">
        <v>100.24</v>
      </c>
      <c r="F144" s="250">
        <v>78.08</v>
      </c>
      <c r="G144" s="250">
        <v>130</v>
      </c>
      <c r="H144" s="226">
        <v>102.6779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8</v>
      </c>
      <c r="D145" s="243">
        <v>14</v>
      </c>
      <c r="E145" s="244">
        <v>111.405</v>
      </c>
      <c r="F145" s="245">
        <v>78.53</v>
      </c>
      <c r="G145" s="245">
        <v>189.82</v>
      </c>
      <c r="H145" s="221">
        <v>121.3207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29</v>
      </c>
      <c r="D146" s="248">
        <v>353</v>
      </c>
      <c r="E146" s="249">
        <v>105.95</v>
      </c>
      <c r="F146" s="250">
        <v>76.16</v>
      </c>
      <c r="G146" s="250">
        <v>128.57</v>
      </c>
      <c r="H146" s="226">
        <v>105.328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52</v>
      </c>
      <c r="D147" s="243">
        <v>287</v>
      </c>
      <c r="E147" s="244">
        <v>113.19</v>
      </c>
      <c r="F147" s="245">
        <v>90.78</v>
      </c>
      <c r="G147" s="245">
        <v>139.73</v>
      </c>
      <c r="H147" s="221">
        <v>114.8928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36</v>
      </c>
      <c r="D148" s="248">
        <v>148</v>
      </c>
      <c r="E148" s="249">
        <v>120.525</v>
      </c>
      <c r="F148" s="250">
        <v>75.44</v>
      </c>
      <c r="G148" s="250">
        <v>151.46</v>
      </c>
      <c r="H148" s="226">
        <v>116.5713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8</v>
      </c>
      <c r="D149" s="243">
        <v>11</v>
      </c>
      <c r="E149" s="244">
        <v>84.42</v>
      </c>
      <c r="F149" s="245">
        <v>70.99</v>
      </c>
      <c r="G149" s="245">
        <v>97.28</v>
      </c>
      <c r="H149" s="221">
        <v>87.2291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25</v>
      </c>
      <c r="D150" s="248">
        <v>158</v>
      </c>
      <c r="E150" s="249">
        <v>115.135</v>
      </c>
      <c r="F150" s="250">
        <v>81.04</v>
      </c>
      <c r="G150" s="250">
        <v>145.2</v>
      </c>
      <c r="H150" s="226">
        <v>117.0336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6</v>
      </c>
      <c r="D151" s="243">
        <v>72</v>
      </c>
      <c r="E151" s="244">
        <v>144.42</v>
      </c>
      <c r="F151" s="245">
        <v>112.92</v>
      </c>
      <c r="G151" s="245">
        <v>169.08</v>
      </c>
      <c r="H151" s="221">
        <v>141.3321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45</v>
      </c>
      <c r="D152" s="248">
        <v>364</v>
      </c>
      <c r="E152" s="249">
        <v>122.68</v>
      </c>
      <c r="F152" s="250">
        <v>96.04</v>
      </c>
      <c r="G152" s="250">
        <v>168.86</v>
      </c>
      <c r="H152" s="226">
        <v>128.4101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11</v>
      </c>
      <c r="D153" s="243">
        <v>115</v>
      </c>
      <c r="E153" s="244">
        <v>112.9</v>
      </c>
      <c r="F153" s="245">
        <v>82.98</v>
      </c>
      <c r="G153" s="245">
        <v>136.2</v>
      </c>
      <c r="H153" s="221">
        <v>111.3331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4</v>
      </c>
      <c r="D154" s="248">
        <v>201</v>
      </c>
      <c r="E154" s="249">
        <v>106.82</v>
      </c>
      <c r="F154" s="250">
        <v>89.41</v>
      </c>
      <c r="G154" s="250">
        <v>122.35</v>
      </c>
      <c r="H154" s="226">
        <v>106.9351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5</v>
      </c>
      <c r="D155" s="243">
        <v>41</v>
      </c>
      <c r="E155" s="244">
        <v>110.53</v>
      </c>
      <c r="F155" s="245">
        <v>90.56</v>
      </c>
      <c r="G155" s="245">
        <v>157.15</v>
      </c>
      <c r="H155" s="221">
        <v>117.2654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16</v>
      </c>
      <c r="D156" s="248">
        <v>359</v>
      </c>
      <c r="E156" s="249">
        <v>102.57</v>
      </c>
      <c r="F156" s="250">
        <v>80.6</v>
      </c>
      <c r="G156" s="250">
        <v>151.12</v>
      </c>
      <c r="H156" s="226">
        <v>110.493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124</v>
      </c>
      <c r="D157" s="243">
        <v>2371</v>
      </c>
      <c r="E157" s="244">
        <v>123.89</v>
      </c>
      <c r="F157" s="245">
        <v>85.4</v>
      </c>
      <c r="G157" s="245">
        <v>172.87</v>
      </c>
      <c r="H157" s="221">
        <v>128.5026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63</v>
      </c>
      <c r="D158" s="248">
        <v>1735</v>
      </c>
      <c r="E158" s="249">
        <v>125.35</v>
      </c>
      <c r="F158" s="250">
        <v>94</v>
      </c>
      <c r="G158" s="250">
        <v>164.07</v>
      </c>
      <c r="H158" s="226">
        <v>127.4596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25</v>
      </c>
      <c r="D159" s="243">
        <v>144</v>
      </c>
      <c r="E159" s="244">
        <v>118.74</v>
      </c>
      <c r="F159" s="245">
        <v>88.23</v>
      </c>
      <c r="G159" s="245">
        <v>157.66</v>
      </c>
      <c r="H159" s="221">
        <v>119.8563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42</v>
      </c>
      <c r="D160" s="248">
        <v>563</v>
      </c>
      <c r="E160" s="249">
        <v>105.75</v>
      </c>
      <c r="F160" s="250">
        <v>80.83</v>
      </c>
      <c r="G160" s="250">
        <v>130.85</v>
      </c>
      <c r="H160" s="226">
        <v>106.7579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7</v>
      </c>
      <c r="D161" s="243">
        <v>91</v>
      </c>
      <c r="E161" s="244">
        <v>133.08</v>
      </c>
      <c r="F161" s="245">
        <v>104.8</v>
      </c>
      <c r="G161" s="245">
        <v>154.31</v>
      </c>
      <c r="H161" s="221">
        <v>132.949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65</v>
      </c>
      <c r="D162" s="248">
        <v>652</v>
      </c>
      <c r="E162" s="249">
        <v>129.9</v>
      </c>
      <c r="F162" s="250">
        <v>91.08</v>
      </c>
      <c r="G162" s="250">
        <v>175.55</v>
      </c>
      <c r="H162" s="226">
        <v>132.8636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31</v>
      </c>
      <c r="D163" s="243">
        <v>609</v>
      </c>
      <c r="E163" s="244">
        <v>113.29</v>
      </c>
      <c r="F163" s="245">
        <v>85.87</v>
      </c>
      <c r="G163" s="245">
        <v>158.03</v>
      </c>
      <c r="H163" s="221">
        <v>117.6092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108</v>
      </c>
      <c r="D164" s="248">
        <v>2163</v>
      </c>
      <c r="E164" s="249">
        <v>82.93</v>
      </c>
      <c r="F164" s="250">
        <v>61.98</v>
      </c>
      <c r="G164" s="250">
        <v>159.72</v>
      </c>
      <c r="H164" s="226">
        <v>98.9781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13</v>
      </c>
      <c r="D165" s="243">
        <v>89</v>
      </c>
      <c r="E165" s="244">
        <v>131.48</v>
      </c>
      <c r="F165" s="245">
        <v>95.78</v>
      </c>
      <c r="G165" s="245">
        <v>156.69</v>
      </c>
      <c r="H165" s="221">
        <v>132.6961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26</v>
      </c>
      <c r="D166" s="248">
        <v>305</v>
      </c>
      <c r="E166" s="249">
        <v>107.17</v>
      </c>
      <c r="F166" s="250">
        <v>72.01</v>
      </c>
      <c r="G166" s="250">
        <v>183.31</v>
      </c>
      <c r="H166" s="226">
        <v>119.7241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5</v>
      </c>
      <c r="D167" s="243">
        <v>37</v>
      </c>
      <c r="E167" s="244">
        <v>134.34</v>
      </c>
      <c r="F167" s="245">
        <v>116.41</v>
      </c>
      <c r="G167" s="245">
        <v>183.21</v>
      </c>
      <c r="H167" s="221">
        <v>142.2451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9</v>
      </c>
      <c r="D168" s="248">
        <v>27</v>
      </c>
      <c r="E168" s="249">
        <v>120.36</v>
      </c>
      <c r="F168" s="250">
        <v>101.99</v>
      </c>
      <c r="G168" s="250">
        <v>153.2</v>
      </c>
      <c r="H168" s="226">
        <v>121.8967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16</v>
      </c>
      <c r="D169" s="243">
        <v>616</v>
      </c>
      <c r="E169" s="244">
        <v>114.335</v>
      </c>
      <c r="F169" s="245">
        <v>97.3</v>
      </c>
      <c r="G169" s="245">
        <v>150.82</v>
      </c>
      <c r="H169" s="221">
        <v>121.1894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4</v>
      </c>
      <c r="D170" s="248">
        <v>32</v>
      </c>
      <c r="E170" s="249">
        <v>112.08</v>
      </c>
      <c r="F170" s="250">
        <v>81.25</v>
      </c>
      <c r="G170" s="250">
        <v>162.31</v>
      </c>
      <c r="H170" s="226">
        <v>119.5516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5</v>
      </c>
      <c r="D171" s="243">
        <v>56</v>
      </c>
      <c r="E171" s="244">
        <v>80.94</v>
      </c>
      <c r="F171" s="245">
        <v>69.04</v>
      </c>
      <c r="G171" s="245">
        <v>97.79</v>
      </c>
      <c r="H171" s="221">
        <v>81.833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3</v>
      </c>
      <c r="D172" s="248">
        <v>16</v>
      </c>
      <c r="E172" s="249">
        <v>90.57</v>
      </c>
      <c r="F172" s="250">
        <v>72.49</v>
      </c>
      <c r="G172" s="250">
        <v>138.34</v>
      </c>
      <c r="H172" s="226">
        <v>101.9075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15</v>
      </c>
      <c r="D173" s="243">
        <v>624</v>
      </c>
      <c r="E173" s="244">
        <v>95.805</v>
      </c>
      <c r="F173" s="245">
        <v>77.23</v>
      </c>
      <c r="G173" s="245">
        <v>137.65</v>
      </c>
      <c r="H173" s="221">
        <v>101.3216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12</v>
      </c>
      <c r="D174" s="248">
        <v>103</v>
      </c>
      <c r="E174" s="249">
        <v>74.92</v>
      </c>
      <c r="F174" s="250">
        <v>59.81</v>
      </c>
      <c r="G174" s="250">
        <v>95.56</v>
      </c>
      <c r="H174" s="226">
        <v>75.5771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11</v>
      </c>
      <c r="D175" s="243">
        <v>22</v>
      </c>
      <c r="E175" s="244">
        <v>88.5</v>
      </c>
      <c r="F175" s="245">
        <v>68.97</v>
      </c>
      <c r="G175" s="245">
        <v>137.9</v>
      </c>
      <c r="H175" s="221">
        <v>96.8155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18</v>
      </c>
      <c r="D176" s="248">
        <v>934</v>
      </c>
      <c r="E176" s="249">
        <v>84.62</v>
      </c>
      <c r="F176" s="250">
        <v>62.76</v>
      </c>
      <c r="G176" s="250">
        <v>111.15</v>
      </c>
      <c r="H176" s="226">
        <v>86.0012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3</v>
      </c>
      <c r="D177" s="243">
        <v>11</v>
      </c>
      <c r="E177" s="244">
        <v>92.58</v>
      </c>
      <c r="F177" s="245">
        <v>77.58</v>
      </c>
      <c r="G177" s="245">
        <v>100.93</v>
      </c>
      <c r="H177" s="221">
        <v>90.68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3</v>
      </c>
      <c r="D178" s="248">
        <v>10</v>
      </c>
      <c r="E178" s="249">
        <v>72.635</v>
      </c>
      <c r="F178" s="250">
        <v>63.645</v>
      </c>
      <c r="G178" s="250">
        <v>162.575</v>
      </c>
      <c r="H178" s="226">
        <v>88.602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5</v>
      </c>
      <c r="D179" s="243">
        <v>88</v>
      </c>
      <c r="E179" s="244">
        <v>69.135</v>
      </c>
      <c r="F179" s="245">
        <v>52.28</v>
      </c>
      <c r="G179" s="245">
        <v>89.62</v>
      </c>
      <c r="H179" s="221">
        <v>70.9497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3</v>
      </c>
      <c r="D180" s="248">
        <v>19</v>
      </c>
      <c r="E180" s="249">
        <v>81.2</v>
      </c>
      <c r="F180" s="250">
        <v>71</v>
      </c>
      <c r="G180" s="250">
        <v>102.58</v>
      </c>
      <c r="H180" s="226">
        <v>83.7626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8</v>
      </c>
      <c r="D181" s="243">
        <v>54</v>
      </c>
      <c r="E181" s="244">
        <v>80.33</v>
      </c>
      <c r="F181" s="245">
        <v>59.62</v>
      </c>
      <c r="G181" s="245">
        <v>92.1</v>
      </c>
      <c r="H181" s="221">
        <v>77.0006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5</v>
      </c>
      <c r="D182" s="248">
        <v>133</v>
      </c>
      <c r="E182" s="249">
        <v>91.75</v>
      </c>
      <c r="F182" s="250">
        <v>74</v>
      </c>
      <c r="G182" s="250">
        <v>106.97</v>
      </c>
      <c r="H182" s="226">
        <v>91.7585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10</v>
      </c>
      <c r="D183" s="243">
        <v>460</v>
      </c>
      <c r="E183" s="244">
        <v>105.685</v>
      </c>
      <c r="F183" s="245">
        <v>74.925</v>
      </c>
      <c r="G183" s="245">
        <v>148.13</v>
      </c>
      <c r="H183" s="221">
        <v>108.1601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16</v>
      </c>
      <c r="D184" s="248">
        <v>86</v>
      </c>
      <c r="E184" s="249">
        <v>108.54</v>
      </c>
      <c r="F184" s="250">
        <v>92.83</v>
      </c>
      <c r="G184" s="250">
        <v>135.28</v>
      </c>
      <c r="H184" s="226">
        <v>112.945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4</v>
      </c>
      <c r="D185" s="243">
        <v>23</v>
      </c>
      <c r="E185" s="244">
        <v>96.56</v>
      </c>
      <c r="F185" s="245">
        <v>69.56</v>
      </c>
      <c r="G185" s="245">
        <v>115.91</v>
      </c>
      <c r="H185" s="221">
        <v>92.4865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5</v>
      </c>
      <c r="D186" s="248">
        <v>55</v>
      </c>
      <c r="E186" s="249">
        <v>81.32</v>
      </c>
      <c r="F186" s="250">
        <v>63</v>
      </c>
      <c r="G186" s="250">
        <v>124.23</v>
      </c>
      <c r="H186" s="226">
        <v>88.7564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3</v>
      </c>
      <c r="D187" s="243">
        <v>122</v>
      </c>
      <c r="E187" s="244">
        <v>102.87</v>
      </c>
      <c r="F187" s="245">
        <v>64.76</v>
      </c>
      <c r="G187" s="245">
        <v>138</v>
      </c>
      <c r="H187" s="221">
        <v>101.5426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6</v>
      </c>
      <c r="D188" s="248">
        <v>308</v>
      </c>
      <c r="E188" s="249">
        <v>85.185</v>
      </c>
      <c r="F188" s="250">
        <v>69.85</v>
      </c>
      <c r="G188" s="250">
        <v>120.56</v>
      </c>
      <c r="H188" s="226">
        <v>91.1479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3</v>
      </c>
      <c r="D189" s="243">
        <v>34</v>
      </c>
      <c r="E189" s="244">
        <v>89.785</v>
      </c>
      <c r="F189" s="245">
        <v>73.8</v>
      </c>
      <c r="G189" s="245">
        <v>161.79</v>
      </c>
      <c r="H189" s="221">
        <v>99.8171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18</v>
      </c>
      <c r="D190" s="248">
        <v>584</v>
      </c>
      <c r="E190" s="249">
        <v>136.365</v>
      </c>
      <c r="F190" s="250">
        <v>100.87</v>
      </c>
      <c r="G190" s="250">
        <v>167.24</v>
      </c>
      <c r="H190" s="226">
        <v>134.056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25</v>
      </c>
      <c r="D191" s="243">
        <v>177</v>
      </c>
      <c r="E191" s="244">
        <v>98.57</v>
      </c>
      <c r="F191" s="245">
        <v>67.68</v>
      </c>
      <c r="G191" s="245">
        <v>184.65</v>
      </c>
      <c r="H191" s="221">
        <v>114.4194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23</v>
      </c>
      <c r="D192" s="248">
        <v>315</v>
      </c>
      <c r="E192" s="249">
        <v>112.21</v>
      </c>
      <c r="F192" s="250">
        <v>85.32</v>
      </c>
      <c r="G192" s="250">
        <v>149.29</v>
      </c>
      <c r="H192" s="226">
        <v>113.4656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13</v>
      </c>
      <c r="D193" s="243">
        <v>139</v>
      </c>
      <c r="E193" s="244">
        <v>85.09</v>
      </c>
      <c r="F193" s="245">
        <v>72.18</v>
      </c>
      <c r="G193" s="245">
        <v>132</v>
      </c>
      <c r="H193" s="221">
        <v>94.0309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6</v>
      </c>
      <c r="D194" s="248">
        <v>76</v>
      </c>
      <c r="E194" s="249">
        <v>188.055</v>
      </c>
      <c r="F194" s="250">
        <v>122.74</v>
      </c>
      <c r="G194" s="250">
        <v>221.97</v>
      </c>
      <c r="H194" s="226">
        <v>179.7901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28</v>
      </c>
      <c r="D195" s="243">
        <v>1480</v>
      </c>
      <c r="E195" s="244">
        <v>102.965</v>
      </c>
      <c r="F195" s="245">
        <v>75.995</v>
      </c>
      <c r="G195" s="245">
        <v>147.21</v>
      </c>
      <c r="H195" s="221">
        <v>109.628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3</v>
      </c>
      <c r="D196" s="248">
        <v>13</v>
      </c>
      <c r="E196" s="249">
        <v>123.87</v>
      </c>
      <c r="F196" s="250">
        <v>96.22</v>
      </c>
      <c r="G196" s="250">
        <v>134.63</v>
      </c>
      <c r="H196" s="226">
        <v>119.3215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4</v>
      </c>
      <c r="D197" s="243">
        <v>814</v>
      </c>
      <c r="E197" s="244">
        <v>108.975</v>
      </c>
      <c r="F197" s="245">
        <v>90.09</v>
      </c>
      <c r="G197" s="245">
        <v>144.74</v>
      </c>
      <c r="H197" s="221">
        <v>114.5781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18</v>
      </c>
      <c r="D198" s="248">
        <v>301</v>
      </c>
      <c r="E198" s="249">
        <v>100.33</v>
      </c>
      <c r="F198" s="250">
        <v>81.75</v>
      </c>
      <c r="G198" s="250">
        <v>133.08</v>
      </c>
      <c r="H198" s="226">
        <v>104.9439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13</v>
      </c>
      <c r="D199" s="243">
        <v>4410</v>
      </c>
      <c r="E199" s="244">
        <v>144.79</v>
      </c>
      <c r="F199" s="245">
        <v>90.53</v>
      </c>
      <c r="G199" s="245">
        <v>174.77</v>
      </c>
      <c r="H199" s="221">
        <v>138.185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21</v>
      </c>
      <c r="D200" s="248">
        <v>1335</v>
      </c>
      <c r="E200" s="249">
        <v>97.86</v>
      </c>
      <c r="F200" s="250">
        <v>70.87</v>
      </c>
      <c r="G200" s="250">
        <v>134.59</v>
      </c>
      <c r="H200" s="226">
        <v>100.9451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3</v>
      </c>
      <c r="D201" s="243">
        <v>27</v>
      </c>
      <c r="E201" s="244">
        <v>93</v>
      </c>
      <c r="F201" s="245">
        <v>76.28</v>
      </c>
      <c r="G201" s="245">
        <v>116.49</v>
      </c>
      <c r="H201" s="221">
        <v>96.7411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6</v>
      </c>
      <c r="D202" s="248">
        <v>129</v>
      </c>
      <c r="E202" s="249">
        <v>128.9</v>
      </c>
      <c r="F202" s="250">
        <v>86.08</v>
      </c>
      <c r="G202" s="250">
        <v>226.24</v>
      </c>
      <c r="H202" s="226">
        <v>141.9354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6</v>
      </c>
      <c r="D203" s="243">
        <v>11</v>
      </c>
      <c r="E203" s="244">
        <v>83.48</v>
      </c>
      <c r="F203" s="245">
        <v>64.17</v>
      </c>
      <c r="G203" s="245">
        <v>120.67</v>
      </c>
      <c r="H203" s="221">
        <v>87.1818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 t="s">
        <v>460</v>
      </c>
      <c r="B204" s="144" t="s">
        <v>461</v>
      </c>
      <c r="C204" s="247">
        <v>3</v>
      </c>
      <c r="D204" s="248">
        <v>25</v>
      </c>
      <c r="E204" s="249">
        <v>68.56</v>
      </c>
      <c r="F204" s="250">
        <v>56.88</v>
      </c>
      <c r="G204" s="250">
        <v>127.64</v>
      </c>
      <c r="H204" s="226">
        <v>78.0272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1" t="s">
        <v>462</v>
      </c>
      <c r="B205" s="136" t="s">
        <v>463</v>
      </c>
      <c r="C205" s="242">
        <v>5</v>
      </c>
      <c r="D205" s="243">
        <v>34</v>
      </c>
      <c r="E205" s="244">
        <v>94.93</v>
      </c>
      <c r="F205" s="245">
        <v>70</v>
      </c>
      <c r="G205" s="245">
        <v>111.81</v>
      </c>
      <c r="H205" s="221">
        <v>90.9665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 t="s">
        <v>464</v>
      </c>
      <c r="B206" s="144" t="s">
        <v>465</v>
      </c>
      <c r="C206" s="247">
        <v>6</v>
      </c>
      <c r="D206" s="248">
        <v>1044</v>
      </c>
      <c r="E206" s="249">
        <v>71.05</v>
      </c>
      <c r="F206" s="250">
        <v>57.53</v>
      </c>
      <c r="G206" s="250">
        <v>91.38</v>
      </c>
      <c r="H206" s="226">
        <v>73.0514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1" t="s">
        <v>466</v>
      </c>
      <c r="B207" s="136" t="s">
        <v>467</v>
      </c>
      <c r="C207" s="242">
        <v>3</v>
      </c>
      <c r="D207" s="243">
        <v>196</v>
      </c>
      <c r="E207" s="244">
        <v>94.925</v>
      </c>
      <c r="F207" s="245">
        <v>71.06</v>
      </c>
      <c r="G207" s="245">
        <v>125.91</v>
      </c>
      <c r="H207" s="221">
        <v>97.2425</v>
      </c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 t="s">
        <v>468</v>
      </c>
      <c r="B208" s="144" t="s">
        <v>469</v>
      </c>
      <c r="C208" s="247">
        <v>3</v>
      </c>
      <c r="D208" s="248">
        <v>27</v>
      </c>
      <c r="E208" s="249">
        <v>125.51</v>
      </c>
      <c r="F208" s="250">
        <v>94.28</v>
      </c>
      <c r="G208" s="250">
        <v>180.05</v>
      </c>
      <c r="H208" s="226">
        <v>129.6637</v>
      </c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1" t="s">
        <v>470</v>
      </c>
      <c r="B209" s="136" t="s">
        <v>471</v>
      </c>
      <c r="C209" s="242">
        <v>4</v>
      </c>
      <c r="D209" s="243">
        <v>377</v>
      </c>
      <c r="E209" s="244">
        <v>102.71</v>
      </c>
      <c r="F209" s="245">
        <v>80.52</v>
      </c>
      <c r="G209" s="245">
        <v>133.98</v>
      </c>
      <c r="H209" s="221">
        <v>105.1438</v>
      </c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 t="s">
        <v>472</v>
      </c>
      <c r="B210" s="144" t="s">
        <v>473</v>
      </c>
      <c r="C210" s="247">
        <v>16</v>
      </c>
      <c r="D210" s="248">
        <v>919</v>
      </c>
      <c r="E210" s="249">
        <v>94.04</v>
      </c>
      <c r="F210" s="250">
        <v>61.8</v>
      </c>
      <c r="G210" s="250">
        <v>126.27</v>
      </c>
      <c r="H210" s="226">
        <v>95.6657</v>
      </c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1" t="s">
        <v>474</v>
      </c>
      <c r="B211" s="136" t="s">
        <v>475</v>
      </c>
      <c r="C211" s="242">
        <v>15</v>
      </c>
      <c r="D211" s="243">
        <v>820</v>
      </c>
      <c r="E211" s="244">
        <v>87.11</v>
      </c>
      <c r="F211" s="245">
        <v>69.46</v>
      </c>
      <c r="G211" s="245">
        <v>129.3</v>
      </c>
      <c r="H211" s="221">
        <v>94.2359</v>
      </c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 t="s">
        <v>476</v>
      </c>
      <c r="B212" s="144" t="s">
        <v>477</v>
      </c>
      <c r="C212" s="247">
        <v>3</v>
      </c>
      <c r="D212" s="248">
        <v>27</v>
      </c>
      <c r="E212" s="249">
        <v>81.78</v>
      </c>
      <c r="F212" s="250">
        <v>67.61</v>
      </c>
      <c r="G212" s="250">
        <v>108.07</v>
      </c>
      <c r="H212" s="226">
        <v>85.2704</v>
      </c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1" t="s">
        <v>478</v>
      </c>
      <c r="B213" s="136" t="s">
        <v>479</v>
      </c>
      <c r="C213" s="242">
        <v>7</v>
      </c>
      <c r="D213" s="243">
        <v>401</v>
      </c>
      <c r="E213" s="244">
        <v>94</v>
      </c>
      <c r="F213" s="245">
        <v>70.5</v>
      </c>
      <c r="G213" s="245">
        <v>128.54</v>
      </c>
      <c r="H213" s="221">
        <v>98.1389</v>
      </c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 t="s">
        <v>480</v>
      </c>
      <c r="B214" s="144" t="s">
        <v>481</v>
      </c>
      <c r="C214" s="247">
        <v>8</v>
      </c>
      <c r="D214" s="248">
        <v>59</v>
      </c>
      <c r="E214" s="249">
        <v>67.91</v>
      </c>
      <c r="F214" s="250">
        <v>57.27</v>
      </c>
      <c r="G214" s="250">
        <v>82.75</v>
      </c>
      <c r="H214" s="226">
        <v>68.9432</v>
      </c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1" t="s">
        <v>482</v>
      </c>
      <c r="B215" s="136" t="s">
        <v>483</v>
      </c>
      <c r="C215" s="242">
        <v>11</v>
      </c>
      <c r="D215" s="243">
        <v>187</v>
      </c>
      <c r="E215" s="244">
        <v>183.38</v>
      </c>
      <c r="F215" s="245">
        <v>130.63</v>
      </c>
      <c r="G215" s="245">
        <v>199.29</v>
      </c>
      <c r="H215" s="221">
        <v>177.9229</v>
      </c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 t="s">
        <v>484</v>
      </c>
      <c r="B216" s="144" t="s">
        <v>485</v>
      </c>
      <c r="C216" s="247">
        <v>12</v>
      </c>
      <c r="D216" s="248">
        <v>293</v>
      </c>
      <c r="E216" s="249">
        <v>136.57</v>
      </c>
      <c r="F216" s="250">
        <v>117.93</v>
      </c>
      <c r="G216" s="250">
        <v>159.69</v>
      </c>
      <c r="H216" s="226">
        <v>137.4715</v>
      </c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1" t="s">
        <v>486</v>
      </c>
      <c r="B217" s="136" t="s">
        <v>487</v>
      </c>
      <c r="C217" s="242">
        <v>41</v>
      </c>
      <c r="D217" s="243">
        <v>89</v>
      </c>
      <c r="E217" s="244">
        <v>102.38</v>
      </c>
      <c r="F217" s="245">
        <v>68.99</v>
      </c>
      <c r="G217" s="245">
        <v>146.82</v>
      </c>
      <c r="H217" s="221">
        <v>104.2208</v>
      </c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 t="s">
        <v>488</v>
      </c>
      <c r="B218" s="144" t="s">
        <v>489</v>
      </c>
      <c r="C218" s="247">
        <v>5</v>
      </c>
      <c r="D218" s="248">
        <v>75</v>
      </c>
      <c r="E218" s="249">
        <v>94.86</v>
      </c>
      <c r="F218" s="250">
        <v>81.74</v>
      </c>
      <c r="G218" s="250">
        <v>117.36</v>
      </c>
      <c r="H218" s="226">
        <v>97.9893</v>
      </c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1" t="s">
        <v>490</v>
      </c>
      <c r="B219" s="136" t="s">
        <v>491</v>
      </c>
      <c r="C219" s="242">
        <v>5</v>
      </c>
      <c r="D219" s="243">
        <v>622</v>
      </c>
      <c r="E219" s="244">
        <v>94.845</v>
      </c>
      <c r="F219" s="245">
        <v>83.35</v>
      </c>
      <c r="G219" s="245">
        <v>119.22</v>
      </c>
      <c r="H219" s="221">
        <v>99.1414</v>
      </c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 t="s">
        <v>492</v>
      </c>
      <c r="B220" s="144" t="s">
        <v>493</v>
      </c>
      <c r="C220" s="247">
        <v>103</v>
      </c>
      <c r="D220" s="248">
        <v>816</v>
      </c>
      <c r="E220" s="249">
        <v>107.99</v>
      </c>
      <c r="F220" s="250">
        <v>85.36</v>
      </c>
      <c r="G220" s="250">
        <v>134.54</v>
      </c>
      <c r="H220" s="226">
        <v>110.427</v>
      </c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1" t="s">
        <v>494</v>
      </c>
      <c r="B221" s="136" t="s">
        <v>495</v>
      </c>
      <c r="C221" s="242">
        <v>8</v>
      </c>
      <c r="D221" s="243">
        <v>58</v>
      </c>
      <c r="E221" s="244">
        <v>139.905</v>
      </c>
      <c r="F221" s="245">
        <v>106.91</v>
      </c>
      <c r="G221" s="245">
        <v>162.98</v>
      </c>
      <c r="H221" s="221">
        <v>139.789</v>
      </c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 t="s">
        <v>496</v>
      </c>
      <c r="B222" s="144" t="s">
        <v>497</v>
      </c>
      <c r="C222" s="247">
        <v>13</v>
      </c>
      <c r="D222" s="248">
        <v>132</v>
      </c>
      <c r="E222" s="249">
        <v>106.965</v>
      </c>
      <c r="F222" s="250">
        <v>83.55</v>
      </c>
      <c r="G222" s="250">
        <v>147.98</v>
      </c>
      <c r="H222" s="226">
        <v>110.468</v>
      </c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1" t="s">
        <v>498</v>
      </c>
      <c r="B223" s="136" t="s">
        <v>499</v>
      </c>
      <c r="C223" s="242">
        <v>30</v>
      </c>
      <c r="D223" s="243">
        <v>214</v>
      </c>
      <c r="E223" s="244">
        <v>125.62</v>
      </c>
      <c r="F223" s="245">
        <v>102.45</v>
      </c>
      <c r="G223" s="245">
        <v>156.86</v>
      </c>
      <c r="H223" s="221">
        <v>126.9124</v>
      </c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 t="s">
        <v>500</v>
      </c>
      <c r="B224" s="144" t="s">
        <v>501</v>
      </c>
      <c r="C224" s="247">
        <v>21</v>
      </c>
      <c r="D224" s="248">
        <v>195</v>
      </c>
      <c r="E224" s="249">
        <v>96.46</v>
      </c>
      <c r="F224" s="250">
        <v>79.15</v>
      </c>
      <c r="G224" s="250">
        <v>117.38</v>
      </c>
      <c r="H224" s="226">
        <v>96.7502</v>
      </c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1" t="s">
        <v>502</v>
      </c>
      <c r="B225" s="136" t="s">
        <v>503</v>
      </c>
      <c r="C225" s="242">
        <v>64</v>
      </c>
      <c r="D225" s="243">
        <v>597</v>
      </c>
      <c r="E225" s="244">
        <v>101.33</v>
      </c>
      <c r="F225" s="245">
        <v>70.79</v>
      </c>
      <c r="G225" s="245">
        <v>152.24</v>
      </c>
      <c r="H225" s="221">
        <v>107.6349</v>
      </c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 t="s">
        <v>504</v>
      </c>
      <c r="B226" s="144" t="s">
        <v>505</v>
      </c>
      <c r="C226" s="247">
        <v>179</v>
      </c>
      <c r="D226" s="248">
        <v>1324</v>
      </c>
      <c r="E226" s="249">
        <v>62.98</v>
      </c>
      <c r="F226" s="250">
        <v>51.18</v>
      </c>
      <c r="G226" s="250">
        <v>94.55</v>
      </c>
      <c r="H226" s="226">
        <v>68.7444</v>
      </c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1" t="s">
        <v>506</v>
      </c>
      <c r="B227" s="136" t="s">
        <v>507</v>
      </c>
      <c r="C227" s="242">
        <v>17</v>
      </c>
      <c r="D227" s="243">
        <v>27</v>
      </c>
      <c r="E227" s="244">
        <v>67.56</v>
      </c>
      <c r="F227" s="245">
        <v>54.09</v>
      </c>
      <c r="G227" s="245">
        <v>134.87</v>
      </c>
      <c r="H227" s="221">
        <v>83.5552</v>
      </c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 t="s">
        <v>508</v>
      </c>
      <c r="B228" s="144" t="s">
        <v>509</v>
      </c>
      <c r="C228" s="247">
        <v>47</v>
      </c>
      <c r="D228" s="248">
        <v>428</v>
      </c>
      <c r="E228" s="249">
        <v>63.74</v>
      </c>
      <c r="F228" s="250">
        <v>55.1</v>
      </c>
      <c r="G228" s="250">
        <v>87.3</v>
      </c>
      <c r="H228" s="226">
        <v>68.1017</v>
      </c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1" t="s">
        <v>510</v>
      </c>
      <c r="B229" s="136" t="s">
        <v>511</v>
      </c>
      <c r="C229" s="242">
        <v>5</v>
      </c>
      <c r="D229" s="243">
        <v>30</v>
      </c>
      <c r="E229" s="244">
        <v>100.2</v>
      </c>
      <c r="F229" s="245">
        <v>61.08</v>
      </c>
      <c r="G229" s="245">
        <v>134.995</v>
      </c>
      <c r="H229" s="221">
        <v>103.505</v>
      </c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 t="s">
        <v>512</v>
      </c>
      <c r="B230" s="144" t="s">
        <v>513</v>
      </c>
      <c r="C230" s="247">
        <v>4</v>
      </c>
      <c r="D230" s="248">
        <v>23</v>
      </c>
      <c r="E230" s="249">
        <v>75.9</v>
      </c>
      <c r="F230" s="250">
        <v>55.82</v>
      </c>
      <c r="G230" s="250">
        <v>94.09</v>
      </c>
      <c r="H230" s="226">
        <v>75.6587</v>
      </c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1" t="s">
        <v>514</v>
      </c>
      <c r="B231" s="136" t="s">
        <v>515</v>
      </c>
      <c r="C231" s="242">
        <v>6</v>
      </c>
      <c r="D231" s="243">
        <v>67</v>
      </c>
      <c r="E231" s="244">
        <v>99.11</v>
      </c>
      <c r="F231" s="245">
        <v>70.47</v>
      </c>
      <c r="G231" s="245">
        <v>123.1</v>
      </c>
      <c r="H231" s="221">
        <v>99.5354</v>
      </c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 t="s">
        <v>516</v>
      </c>
      <c r="B232" s="144" t="s">
        <v>517</v>
      </c>
      <c r="C232" s="247">
        <v>73</v>
      </c>
      <c r="D232" s="248">
        <v>885</v>
      </c>
      <c r="E232" s="249">
        <v>86.79</v>
      </c>
      <c r="F232" s="250">
        <v>61.55</v>
      </c>
      <c r="G232" s="250">
        <v>126.3</v>
      </c>
      <c r="H232" s="226">
        <v>91.024</v>
      </c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1" t="s">
        <v>518</v>
      </c>
      <c r="B233" s="136" t="s">
        <v>519</v>
      </c>
      <c r="C233" s="242">
        <v>15</v>
      </c>
      <c r="D233" s="243">
        <v>215</v>
      </c>
      <c r="E233" s="244">
        <v>84.53</v>
      </c>
      <c r="F233" s="245">
        <v>64.84</v>
      </c>
      <c r="G233" s="245">
        <v>103.84</v>
      </c>
      <c r="H233" s="221">
        <v>85.8019</v>
      </c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 t="s">
        <v>520</v>
      </c>
      <c r="B234" s="144" t="s">
        <v>521</v>
      </c>
      <c r="C234" s="247">
        <v>17</v>
      </c>
      <c r="D234" s="248">
        <v>292</v>
      </c>
      <c r="E234" s="249">
        <v>76.435</v>
      </c>
      <c r="F234" s="250">
        <v>61.25</v>
      </c>
      <c r="G234" s="250">
        <v>95.7</v>
      </c>
      <c r="H234" s="226">
        <v>78.7919</v>
      </c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1" t="s">
        <v>522</v>
      </c>
      <c r="B235" s="136" t="s">
        <v>523</v>
      </c>
      <c r="C235" s="242">
        <v>9</v>
      </c>
      <c r="D235" s="243">
        <v>39</v>
      </c>
      <c r="E235" s="244">
        <v>92.5</v>
      </c>
      <c r="F235" s="245">
        <v>67.16</v>
      </c>
      <c r="G235" s="245">
        <v>106.7</v>
      </c>
      <c r="H235" s="221">
        <v>90.1836</v>
      </c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 t="s">
        <v>524</v>
      </c>
      <c r="B236" s="144" t="s">
        <v>525</v>
      </c>
      <c r="C236" s="247">
        <v>67</v>
      </c>
      <c r="D236" s="248">
        <v>738</v>
      </c>
      <c r="E236" s="249">
        <v>82.655</v>
      </c>
      <c r="F236" s="250">
        <v>62.74</v>
      </c>
      <c r="G236" s="250">
        <v>115.51</v>
      </c>
      <c r="H236" s="226">
        <v>88.4227</v>
      </c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6"/>
      <c r="B237" s="144"/>
      <c r="C237" s="247"/>
      <c r="D237" s="248"/>
      <c r="E237" s="249"/>
      <c r="F237" s="250"/>
      <c r="G237" s="250"/>
      <c r="H237" s="226"/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/>
      <c r="B238" s="144"/>
      <c r="C238" s="247"/>
      <c r="D238" s="248"/>
      <c r="E238" s="249"/>
      <c r="F238" s="250"/>
      <c r="G238" s="250"/>
      <c r="H238" s="226"/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6"/>
      <c r="B239" s="144"/>
      <c r="C239" s="247"/>
      <c r="D239" s="248"/>
      <c r="E239" s="249"/>
      <c r="F239" s="250"/>
      <c r="G239" s="250"/>
      <c r="H239" s="226"/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/>
      <c r="B240" s="144"/>
      <c r="C240" s="247"/>
      <c r="D240" s="248"/>
      <c r="E240" s="249"/>
      <c r="F240" s="250"/>
      <c r="G240" s="250"/>
      <c r="H240" s="226"/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6"/>
      <c r="B241" s="144"/>
      <c r="C241" s="247"/>
      <c r="D241" s="248"/>
      <c r="E241" s="249"/>
      <c r="F241" s="250"/>
      <c r="G241" s="250"/>
      <c r="H241" s="226"/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/>
      <c r="B242" s="144"/>
      <c r="C242" s="247"/>
      <c r="D242" s="248"/>
      <c r="E242" s="249"/>
      <c r="F242" s="250"/>
      <c r="G242" s="250"/>
      <c r="H242" s="226"/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6"/>
      <c r="B243" s="144"/>
      <c r="C243" s="247"/>
      <c r="D243" s="248"/>
      <c r="E243" s="249"/>
      <c r="F243" s="250"/>
      <c r="G243" s="250"/>
      <c r="H243" s="226"/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/>
      <c r="B244" s="144"/>
      <c r="C244" s="247"/>
      <c r="D244" s="248"/>
      <c r="E244" s="249"/>
      <c r="F244" s="250"/>
      <c r="G244" s="250"/>
      <c r="H244" s="226"/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6"/>
      <c r="B245" s="144"/>
      <c r="C245" s="247"/>
      <c r="D245" s="248"/>
      <c r="E245" s="249"/>
      <c r="F245" s="250"/>
      <c r="G245" s="250"/>
      <c r="H245" s="226"/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/>
      <c r="B246" s="144"/>
      <c r="C246" s="247"/>
      <c r="D246" s="248"/>
      <c r="E246" s="249"/>
      <c r="F246" s="250"/>
      <c r="G246" s="250"/>
      <c r="H246" s="226"/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6"/>
      <c r="B247" s="144"/>
      <c r="C247" s="247"/>
      <c r="D247" s="248"/>
      <c r="E247" s="249"/>
      <c r="F247" s="250"/>
      <c r="G247" s="250"/>
      <c r="H247" s="226"/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/>
      <c r="B248" s="144"/>
      <c r="C248" s="247"/>
      <c r="D248" s="248"/>
      <c r="E248" s="249"/>
      <c r="F248" s="250"/>
      <c r="G248" s="250"/>
      <c r="H248" s="226"/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6"/>
      <c r="B249" s="144"/>
      <c r="C249" s="247"/>
      <c r="D249" s="248"/>
      <c r="E249" s="249"/>
      <c r="F249" s="250"/>
      <c r="G249" s="250"/>
      <c r="H249" s="226"/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/>
      <c r="B250" s="144"/>
      <c r="C250" s="247"/>
      <c r="D250" s="248"/>
      <c r="E250" s="249"/>
      <c r="F250" s="250"/>
      <c r="G250" s="250"/>
      <c r="H250" s="226"/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6"/>
      <c r="B251" s="144"/>
      <c r="C251" s="247"/>
      <c r="D251" s="248"/>
      <c r="E251" s="249"/>
      <c r="F251" s="250"/>
      <c r="G251" s="250"/>
      <c r="H251" s="226"/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/>
      <c r="B252" s="144"/>
      <c r="C252" s="247"/>
      <c r="D252" s="248"/>
      <c r="E252" s="249"/>
      <c r="F252" s="250"/>
      <c r="G252" s="250"/>
      <c r="H252" s="226"/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6"/>
      <c r="B253" s="144"/>
      <c r="C253" s="247"/>
      <c r="D253" s="248"/>
      <c r="E253" s="249"/>
      <c r="F253" s="250"/>
      <c r="G253" s="250"/>
      <c r="H253" s="226"/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/>
      <c r="B254" s="144"/>
      <c r="C254" s="247"/>
      <c r="D254" s="248"/>
      <c r="E254" s="249"/>
      <c r="F254" s="250"/>
      <c r="G254" s="250"/>
      <c r="H254" s="226"/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6"/>
      <c r="B255" s="144"/>
      <c r="C255" s="247"/>
      <c r="D255" s="248"/>
      <c r="E255" s="249"/>
      <c r="F255" s="250"/>
      <c r="G255" s="250"/>
      <c r="H255" s="226"/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/>
      <c r="B256" s="144"/>
      <c r="C256" s="247"/>
      <c r="D256" s="248"/>
      <c r="E256" s="249"/>
      <c r="F256" s="250"/>
      <c r="G256" s="250"/>
      <c r="H256" s="226"/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6"/>
      <c r="B257" s="144"/>
      <c r="C257" s="247"/>
      <c r="D257" s="248"/>
      <c r="E257" s="249"/>
      <c r="F257" s="250"/>
      <c r="G257" s="250"/>
      <c r="H257" s="226"/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/>
      <c r="B258" s="144"/>
      <c r="C258" s="247"/>
      <c r="D258" s="248"/>
      <c r="E258" s="249"/>
      <c r="F258" s="250"/>
      <c r="G258" s="250"/>
      <c r="H258" s="226"/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6"/>
      <c r="B259" s="144"/>
      <c r="C259" s="247"/>
      <c r="D259" s="248"/>
      <c r="E259" s="249"/>
      <c r="F259" s="250"/>
      <c r="G259" s="250"/>
      <c r="H259" s="226"/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/>
      <c r="B260" s="144"/>
      <c r="C260" s="247"/>
      <c r="D260" s="248"/>
      <c r="E260" s="249"/>
      <c r="F260" s="250"/>
      <c r="G260" s="250"/>
      <c r="H260" s="226"/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6"/>
      <c r="B261" s="144"/>
      <c r="C261" s="247"/>
      <c r="D261" s="248"/>
      <c r="E261" s="249"/>
      <c r="F261" s="250"/>
      <c r="G261" s="250"/>
      <c r="H261" s="226"/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/>
      <c r="B262" s="144"/>
      <c r="C262" s="247"/>
      <c r="D262" s="248"/>
      <c r="E262" s="249"/>
      <c r="F262" s="250"/>
      <c r="G262" s="250"/>
      <c r="H262" s="226"/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6"/>
      <c r="B263" s="144"/>
      <c r="C263" s="247"/>
      <c r="D263" s="248"/>
      <c r="E263" s="249"/>
      <c r="F263" s="250"/>
      <c r="G263" s="250"/>
      <c r="H263" s="226"/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/>
      <c r="B264" s="144"/>
      <c r="C264" s="247"/>
      <c r="D264" s="248"/>
      <c r="E264" s="249"/>
      <c r="F264" s="250"/>
      <c r="G264" s="250"/>
      <c r="H264" s="226"/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6"/>
      <c r="B265" s="144"/>
      <c r="C265" s="247"/>
      <c r="D265" s="248"/>
      <c r="E265" s="249"/>
      <c r="F265" s="250"/>
      <c r="G265" s="250"/>
      <c r="H265" s="226"/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/>
      <c r="B266" s="144"/>
      <c r="C266" s="247"/>
      <c r="D266" s="248"/>
      <c r="E266" s="249"/>
      <c r="F266" s="250"/>
      <c r="G266" s="250"/>
      <c r="H266" s="226"/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6"/>
      <c r="B267" s="144"/>
      <c r="C267" s="247"/>
      <c r="D267" s="248"/>
      <c r="E267" s="249"/>
      <c r="F267" s="250"/>
      <c r="G267" s="250"/>
      <c r="H267" s="226"/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/>
      <c r="B268" s="144"/>
      <c r="C268" s="247"/>
      <c r="D268" s="248"/>
      <c r="E268" s="249"/>
      <c r="F268" s="250"/>
      <c r="G268" s="250"/>
      <c r="H268" s="226"/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6"/>
      <c r="B269" s="144"/>
      <c r="C269" s="247"/>
      <c r="D269" s="248"/>
      <c r="E269" s="249"/>
      <c r="F269" s="250"/>
      <c r="G269" s="250"/>
      <c r="H269" s="226"/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/>
      <c r="B270" s="144"/>
      <c r="C270" s="247"/>
      <c r="D270" s="248"/>
      <c r="E270" s="249"/>
      <c r="F270" s="250"/>
      <c r="G270" s="250"/>
      <c r="H270" s="226"/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6"/>
      <c r="B271" s="144"/>
      <c r="C271" s="247"/>
      <c r="D271" s="248"/>
      <c r="E271" s="249"/>
      <c r="F271" s="250"/>
      <c r="G271" s="250"/>
      <c r="H271" s="226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/>
      <c r="B272" s="144"/>
      <c r="C272" s="247"/>
      <c r="D272" s="248"/>
      <c r="E272" s="249"/>
      <c r="F272" s="250"/>
      <c r="G272" s="250"/>
      <c r="H272" s="226"/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6"/>
      <c r="B273" s="144"/>
      <c r="C273" s="247"/>
      <c r="D273" s="248"/>
      <c r="E273" s="249"/>
      <c r="F273" s="250"/>
      <c r="G273" s="250"/>
      <c r="H273" s="226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/>
      <c r="B274" s="144"/>
      <c r="C274" s="247"/>
      <c r="D274" s="248"/>
      <c r="E274" s="249"/>
      <c r="F274" s="250"/>
      <c r="G274" s="250"/>
      <c r="H274" s="226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6"/>
      <c r="B275" s="144"/>
      <c r="C275" s="247"/>
      <c r="D275" s="248"/>
      <c r="E275" s="249"/>
      <c r="F275" s="250"/>
      <c r="G275" s="250"/>
      <c r="H275" s="226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/>
      <c r="B276" s="144"/>
      <c r="C276" s="247"/>
      <c r="D276" s="248"/>
      <c r="E276" s="249"/>
      <c r="F276" s="250"/>
      <c r="G276" s="250"/>
      <c r="H276" s="226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6"/>
      <c r="B277" s="144"/>
      <c r="C277" s="247"/>
      <c r="D277" s="248"/>
      <c r="E277" s="249"/>
      <c r="F277" s="250"/>
      <c r="G277" s="250"/>
      <c r="H277" s="226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/>
      <c r="B278" s="144"/>
      <c r="C278" s="247"/>
      <c r="D278" s="248"/>
      <c r="E278" s="249"/>
      <c r="F278" s="250"/>
      <c r="G278" s="250"/>
      <c r="H278" s="226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246"/>
      <c r="B370" s="144"/>
      <c r="C370" s="247"/>
      <c r="D370" s="248"/>
      <c r="E370" s="249"/>
      <c r="F370" s="250"/>
      <c r="G370" s="250"/>
      <c r="H370" s="226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254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151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255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21" ht="12.75">
      <c r="A500" s="151"/>
      <c r="B500" s="151"/>
      <c r="C500" s="151"/>
      <c r="D500" s="151"/>
      <c r="E500" s="255"/>
      <c r="F500" s="151"/>
      <c r="G500" s="151"/>
      <c r="H500" s="151"/>
      <c r="I500" s="253"/>
      <c r="J500" s="253"/>
      <c r="K500" s="253"/>
      <c r="L500" s="253"/>
      <c r="M500" s="253"/>
      <c r="N500" s="253"/>
      <c r="O500" s="253"/>
      <c r="P500" s="253"/>
      <c r="Q500" s="253"/>
      <c r="R500" s="253"/>
      <c r="S500" s="152"/>
      <c r="T500" s="152"/>
      <c r="U500" s="152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255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  <row r="538" spans="1:8" ht="12.75">
      <c r="A538" s="151"/>
      <c r="B538" s="151"/>
      <c r="C538" s="151"/>
      <c r="D538" s="151"/>
      <c r="E538" s="151"/>
      <c r="F538" s="151"/>
      <c r="G538" s="151"/>
      <c r="H538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707</v>
      </c>
      <c r="B1" s="101"/>
      <c r="C1" s="101"/>
      <c r="D1" s="109"/>
      <c r="E1" s="109"/>
      <c r="F1" s="203"/>
      <c r="G1" s="203"/>
      <c r="H1" s="103" t="s">
        <v>526</v>
      </c>
      <c r="R1" s="111"/>
    </row>
    <row r="2" spans="1:8" ht="16.5" customHeight="1">
      <c r="A2" s="7" t="s">
        <v>700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527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701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528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529</v>
      </c>
      <c r="B13" s="217" t="s">
        <v>530</v>
      </c>
      <c r="C13" s="218"/>
      <c r="D13" s="219">
        <v>63.0515</v>
      </c>
      <c r="E13" s="220">
        <v>94.77</v>
      </c>
      <c r="F13" s="221">
        <v>62.13</v>
      </c>
      <c r="G13" s="221">
        <v>146.23</v>
      </c>
      <c r="H13" s="221">
        <v>100.2994</v>
      </c>
    </row>
    <row r="14" spans="1:8" ht="14.25" customHeight="1">
      <c r="A14" s="222" t="s">
        <v>531</v>
      </c>
      <c r="B14" s="222" t="s">
        <v>532</v>
      </c>
      <c r="C14" s="223"/>
      <c r="D14" s="224">
        <v>36.9484</v>
      </c>
      <c r="E14" s="225">
        <v>127.44</v>
      </c>
      <c r="F14" s="226">
        <v>80.28</v>
      </c>
      <c r="G14" s="226">
        <v>236.34</v>
      </c>
      <c r="H14" s="226">
        <v>151.9805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533</v>
      </c>
      <c r="C16" s="216"/>
      <c r="D16" s="216"/>
      <c r="E16" s="227">
        <v>74.36440677966102</v>
      </c>
      <c r="F16" s="227">
        <v>77.39162929745889</v>
      </c>
      <c r="G16" s="227">
        <v>61.87272573411187</v>
      </c>
      <c r="H16" s="227">
        <v>65.99491382118102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104.93</v>
      </c>
      <c r="F18" s="234">
        <v>66.46</v>
      </c>
      <c r="G18" s="234">
        <v>177.27</v>
      </c>
      <c r="H18" s="235">
        <v>119.3948</v>
      </c>
    </row>
    <row r="19" ht="6.75" customHeight="1"/>
    <row r="20" ht="14.25" customHeight="1">
      <c r="A20" s="216" t="s">
        <v>534</v>
      </c>
    </row>
    <row r="21" ht="14.25" customHeight="1">
      <c r="A21" s="216" t="s">
        <v>535</v>
      </c>
    </row>
    <row r="22" ht="12.75" customHeight="1"/>
    <row r="23" ht="12.75" customHeight="1"/>
    <row r="24" ht="12.75" customHeight="1"/>
    <row r="25" spans="1:8" ht="23.25" customHeight="1">
      <c r="A25" s="202" t="s">
        <v>707</v>
      </c>
      <c r="B25" s="101"/>
      <c r="C25" s="101"/>
      <c r="D25" s="109"/>
      <c r="E25" s="109"/>
      <c r="F25" s="203"/>
      <c r="G25" s="203"/>
      <c r="H25" s="103" t="s">
        <v>536</v>
      </c>
    </row>
    <row r="26" spans="1:8" ht="16.5" customHeight="1">
      <c r="A26" s="7" t="s">
        <v>700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537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701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538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539</v>
      </c>
      <c r="B37" s="217" t="s">
        <v>540</v>
      </c>
      <c r="C37" s="218"/>
      <c r="D37" s="219">
        <v>58.149</v>
      </c>
      <c r="E37" s="220">
        <v>117.35</v>
      </c>
      <c r="F37" s="221">
        <v>76.49</v>
      </c>
      <c r="G37" s="221">
        <v>195.29</v>
      </c>
      <c r="H37" s="221">
        <v>134.3481</v>
      </c>
    </row>
    <row r="38" spans="1:8" ht="14.25" customHeight="1">
      <c r="A38" s="222" t="s">
        <v>541</v>
      </c>
      <c r="B38" s="222" t="s">
        <v>542</v>
      </c>
      <c r="C38" s="223"/>
      <c r="D38" s="224">
        <v>41.8509</v>
      </c>
      <c r="E38" s="225">
        <v>88.09</v>
      </c>
      <c r="F38" s="226">
        <v>60.42</v>
      </c>
      <c r="G38" s="226">
        <v>144.65</v>
      </c>
      <c r="H38" s="226">
        <v>98.6182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543</v>
      </c>
      <c r="C40" s="216"/>
      <c r="D40" s="216"/>
      <c r="E40" s="227">
        <v>75.06604175543248</v>
      </c>
      <c r="F40" s="227">
        <v>78.99071774088117</v>
      </c>
      <c r="G40" s="227">
        <v>74.06933278713709</v>
      </c>
      <c r="H40" s="227">
        <v>73.40498302543915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104.93</v>
      </c>
      <c r="F42" s="234">
        <v>66.46</v>
      </c>
      <c r="G42" s="234">
        <v>177.27</v>
      </c>
      <c r="H42" s="235">
        <v>119.3948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706</v>
      </c>
      <c r="B1" s="2"/>
      <c r="C1" s="2"/>
      <c r="D1" s="3"/>
      <c r="E1" s="310" t="s">
        <v>0</v>
      </c>
      <c r="F1" s="310"/>
      <c r="G1" s="310"/>
      <c r="H1" s="4" t="s">
        <v>544</v>
      </c>
      <c r="Q1" s="153"/>
    </row>
    <row r="2" spans="1:8" ht="33" customHeight="1">
      <c r="A2" s="7" t="s">
        <v>700</v>
      </c>
      <c r="B2" s="8"/>
      <c r="C2" s="8"/>
      <c r="D2" s="8"/>
      <c r="E2" s="9"/>
      <c r="F2" s="10"/>
      <c r="G2" s="10"/>
      <c r="H2" s="8"/>
    </row>
    <row r="3" spans="1:8" ht="18">
      <c r="A3" s="311" t="s">
        <v>545</v>
      </c>
      <c r="B3" s="311"/>
      <c r="C3" s="311"/>
      <c r="D3" s="311"/>
      <c r="E3" s="311"/>
      <c r="F3" s="311"/>
      <c r="G3" s="311"/>
      <c r="H3" s="311"/>
    </row>
    <row r="4" spans="1:8" ht="18">
      <c r="A4" s="311" t="s">
        <v>546</v>
      </c>
      <c r="B4" s="311"/>
      <c r="C4" s="311"/>
      <c r="D4" s="311"/>
      <c r="E4" s="311"/>
      <c r="F4" s="311"/>
      <c r="G4" s="311"/>
      <c r="H4" s="311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701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9" t="s">
        <v>711</v>
      </c>
      <c r="D8" s="279"/>
      <c r="E8" s="279"/>
      <c r="F8" s="279"/>
      <c r="G8" s="191">
        <v>19222.3925</v>
      </c>
      <c r="H8" s="19" t="s">
        <v>547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12002.7777</v>
      </c>
      <c r="H11" s="22" t="s">
        <v>547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14847.2411</v>
      </c>
      <c r="H12" s="22" t="s">
        <v>547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19222.3925</v>
      </c>
      <c r="H13" s="22" t="s">
        <v>547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24708.3333</v>
      </c>
      <c r="H14" s="22" t="s">
        <v>547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32870.2222</v>
      </c>
      <c r="H15" s="22" t="s">
        <v>547</v>
      </c>
    </row>
    <row r="16" spans="1:8" ht="34.5" customHeight="1">
      <c r="A16" s="31"/>
      <c r="B16" s="31"/>
      <c r="C16" s="312"/>
      <c r="D16" s="312"/>
      <c r="E16" s="312"/>
      <c r="F16" s="312"/>
      <c r="G16" s="195"/>
      <c r="H16" s="22"/>
    </row>
    <row r="17" spans="1:8" ht="23.25" customHeight="1">
      <c r="A17" s="31"/>
      <c r="B17" s="31"/>
      <c r="C17" s="276" t="s">
        <v>548</v>
      </c>
      <c r="D17" s="276"/>
      <c r="E17" s="276"/>
      <c r="F17" s="276"/>
      <c r="G17" s="196">
        <v>21830.1544</v>
      </c>
      <c r="H17" s="36" t="s">
        <v>547</v>
      </c>
    </row>
    <row r="18" spans="1:8" ht="29.25" customHeight="1">
      <c r="A18" s="39"/>
      <c r="B18" s="39"/>
      <c r="C18" s="276"/>
      <c r="D18" s="276"/>
      <c r="E18" s="276"/>
      <c r="F18" s="276"/>
      <c r="G18" s="196"/>
      <c r="H18" s="36"/>
    </row>
    <row r="19" spans="1:8" ht="19.5" customHeight="1">
      <c r="A19" s="39"/>
      <c r="B19" s="39"/>
      <c r="C19" s="42" t="s">
        <v>549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09" t="s">
        <v>550</v>
      </c>
      <c r="D20" s="309"/>
      <c r="E20" s="309"/>
      <c r="F20" s="309"/>
      <c r="G20" s="198">
        <v>16.657</v>
      </c>
      <c r="H20" s="22" t="s">
        <v>5</v>
      </c>
    </row>
    <row r="21" spans="1:8" ht="19.5" customHeight="1">
      <c r="A21" s="197"/>
      <c r="B21" s="197"/>
      <c r="C21" s="309" t="s">
        <v>551</v>
      </c>
      <c r="D21" s="309"/>
      <c r="E21" s="309"/>
      <c r="F21" s="309"/>
      <c r="G21" s="198">
        <v>1.0236</v>
      </c>
      <c r="H21" s="22" t="s">
        <v>5</v>
      </c>
    </row>
    <row r="22" spans="1:8" ht="19.5" customHeight="1">
      <c r="A22" s="197"/>
      <c r="B22" s="197"/>
      <c r="C22" s="309" t="s">
        <v>552</v>
      </c>
      <c r="D22" s="309"/>
      <c r="E22" s="309"/>
      <c r="F22" s="309"/>
      <c r="G22" s="198">
        <v>3.5398</v>
      </c>
      <c r="H22" s="22" t="s">
        <v>5</v>
      </c>
    </row>
    <row r="23" spans="1:8" ht="19.5" customHeight="1">
      <c r="A23" s="197"/>
      <c r="B23" s="197"/>
      <c r="C23" s="309" t="s">
        <v>553</v>
      </c>
      <c r="D23" s="309"/>
      <c r="E23" s="309"/>
      <c r="F23" s="309"/>
      <c r="G23" s="198">
        <v>9.7086</v>
      </c>
      <c r="H23" s="22" t="s">
        <v>5</v>
      </c>
    </row>
    <row r="24" spans="1:8" ht="19.5" customHeight="1">
      <c r="A24" s="197"/>
      <c r="B24" s="197"/>
      <c r="C24" s="309" t="s">
        <v>554</v>
      </c>
      <c r="D24" s="309"/>
      <c r="E24" s="309"/>
      <c r="F24" s="309"/>
      <c r="G24" s="198">
        <v>0.2053</v>
      </c>
      <c r="H24" s="22" t="s">
        <v>5</v>
      </c>
    </row>
    <row r="25" spans="1:8" ht="23.25" customHeight="1">
      <c r="A25" s="307"/>
      <c r="B25" s="307"/>
      <c r="C25" s="307"/>
      <c r="D25" s="307"/>
      <c r="E25" s="307"/>
      <c r="F25" s="307"/>
      <c r="G25" s="199"/>
      <c r="H25" s="200"/>
    </row>
    <row r="26" spans="1:8" ht="16.5" customHeight="1">
      <c r="A26" s="200"/>
      <c r="B26" s="200"/>
      <c r="C26" s="308"/>
      <c r="D26" s="308"/>
      <c r="E26" s="308"/>
      <c r="F26" s="308"/>
      <c r="G26" s="198"/>
      <c r="H26" s="200"/>
    </row>
    <row r="27" spans="1:8" ht="23.25" customHeight="1">
      <c r="A27" s="200"/>
      <c r="B27" s="200"/>
      <c r="C27" s="308" t="s">
        <v>712</v>
      </c>
      <c r="D27" s="308"/>
      <c r="E27" s="308"/>
      <c r="F27" s="308"/>
      <c r="G27" s="201">
        <v>175.3771</v>
      </c>
      <c r="H27" s="36" t="s">
        <v>555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705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556</v>
      </c>
      <c r="R1" s="6"/>
    </row>
    <row r="2" spans="1:15" ht="16.5" customHeight="1">
      <c r="A2" s="7" t="s">
        <v>700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545</v>
      </c>
      <c r="B3" s="114"/>
      <c r="C3" s="114"/>
      <c r="D3" s="114"/>
      <c r="E3" s="114" t="s">
        <v>545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557</v>
      </c>
      <c r="B4" s="117"/>
      <c r="C4" s="117"/>
      <c r="D4" s="117"/>
      <c r="E4" s="117" t="s">
        <v>557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701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701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558</v>
      </c>
      <c r="B8" s="282"/>
      <c r="C8" s="316" t="s">
        <v>27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549</v>
      </c>
      <c r="K8" s="128"/>
      <c r="L8" s="128"/>
      <c r="M8" s="128"/>
      <c r="N8" s="129"/>
      <c r="O8" s="330" t="s">
        <v>559</v>
      </c>
      <c r="P8" s="6"/>
    </row>
    <row r="9" spans="1:16" ht="15.7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560</v>
      </c>
      <c r="K9" s="313" t="s">
        <v>561</v>
      </c>
      <c r="L9" s="313" t="s">
        <v>562</v>
      </c>
      <c r="M9" s="313" t="s">
        <v>563</v>
      </c>
      <c r="N9" s="313" t="s">
        <v>564</v>
      </c>
      <c r="O9" s="331"/>
      <c r="P9" s="155" t="s">
        <v>565</v>
      </c>
    </row>
    <row r="10" spans="1:16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  <c r="P10" s="6"/>
    </row>
    <row r="11" spans="1:16" ht="19.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  <c r="P11" s="6"/>
    </row>
    <row r="12" spans="1:16" ht="12.75">
      <c r="A12" s="286"/>
      <c r="B12" s="288"/>
      <c r="C12" s="156" t="s">
        <v>5</v>
      </c>
      <c r="D12" s="131" t="s">
        <v>547</v>
      </c>
      <c r="E12" s="132" t="s">
        <v>547</v>
      </c>
      <c r="F12" s="132" t="s">
        <v>547</v>
      </c>
      <c r="G12" s="132" t="s">
        <v>547</v>
      </c>
      <c r="H12" s="132" t="s">
        <v>547</v>
      </c>
      <c r="I12" s="132" t="s">
        <v>547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555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6.08</v>
      </c>
      <c r="D14" s="138">
        <v>30797.5555</v>
      </c>
      <c r="E14" s="139">
        <v>15489.1703</v>
      </c>
      <c r="F14" s="139">
        <v>21302.337</v>
      </c>
      <c r="G14" s="139">
        <v>44597.1879</v>
      </c>
      <c r="H14" s="139">
        <v>73057.2222</v>
      </c>
      <c r="I14" s="139">
        <v>41643.358</v>
      </c>
      <c r="J14" s="163">
        <v>22.55</v>
      </c>
      <c r="K14" s="164">
        <v>0.14</v>
      </c>
      <c r="L14" s="164">
        <v>1.62</v>
      </c>
      <c r="M14" s="164">
        <v>8.39</v>
      </c>
      <c r="N14" s="164">
        <v>0.08</v>
      </c>
      <c r="O14" s="165">
        <v>171.7501</v>
      </c>
      <c r="P14" s="6">
        <v>67.22</v>
      </c>
      <c r="Q14" s="166">
        <v>5813.1667</v>
      </c>
      <c r="R14" s="166">
        <v>21302.337</v>
      </c>
      <c r="S14" s="166">
        <v>9495.218499999999</v>
      </c>
      <c r="T14" s="166">
        <v>13799.632399999999</v>
      </c>
      <c r="U14" s="166">
        <v>28460.034300000007</v>
      </c>
    </row>
    <row r="15" spans="1:21" ht="17.25" customHeight="1">
      <c r="A15" s="167" t="s">
        <v>31</v>
      </c>
      <c r="B15" s="144"/>
      <c r="C15" s="168">
        <v>6.28</v>
      </c>
      <c r="D15" s="146">
        <v>28311.4351</v>
      </c>
      <c r="E15" s="147">
        <v>17731.0235</v>
      </c>
      <c r="F15" s="147">
        <v>21690.8888</v>
      </c>
      <c r="G15" s="147">
        <v>37985.1111</v>
      </c>
      <c r="H15" s="147">
        <v>48922.1445</v>
      </c>
      <c r="I15" s="147">
        <v>31735.971</v>
      </c>
      <c r="J15" s="169">
        <v>17.22</v>
      </c>
      <c r="K15" s="170">
        <v>0.57</v>
      </c>
      <c r="L15" s="170">
        <v>1.02</v>
      </c>
      <c r="M15" s="170">
        <v>9.99</v>
      </c>
      <c r="N15" s="170">
        <v>0.83</v>
      </c>
      <c r="O15" s="171">
        <v>173.4335</v>
      </c>
      <c r="P15" s="6">
        <v>70.37</v>
      </c>
      <c r="Q15" s="166">
        <v>3959.8653000000013</v>
      </c>
      <c r="R15" s="166">
        <v>21690.8888</v>
      </c>
      <c r="S15" s="166">
        <v>6620.546299999998</v>
      </c>
      <c r="T15" s="166">
        <v>9673.676000000003</v>
      </c>
      <c r="U15" s="166">
        <v>10937.0334</v>
      </c>
    </row>
    <row r="16" spans="1:21" ht="17.25" customHeight="1">
      <c r="A16" s="161" t="s">
        <v>32</v>
      </c>
      <c r="B16" s="136"/>
      <c r="C16" s="162">
        <v>18.47</v>
      </c>
      <c r="D16" s="138">
        <v>22162.8888</v>
      </c>
      <c r="E16" s="139">
        <v>15311.5107</v>
      </c>
      <c r="F16" s="139">
        <v>18364.3333</v>
      </c>
      <c r="G16" s="139">
        <v>27982.2893</v>
      </c>
      <c r="H16" s="139">
        <v>36194.4888</v>
      </c>
      <c r="I16" s="139">
        <v>24620.2478</v>
      </c>
      <c r="J16" s="163">
        <v>17</v>
      </c>
      <c r="K16" s="164">
        <v>0.52</v>
      </c>
      <c r="L16" s="164">
        <v>2.36</v>
      </c>
      <c r="M16" s="164">
        <v>9.14</v>
      </c>
      <c r="N16" s="164">
        <v>0.23</v>
      </c>
      <c r="O16" s="165">
        <v>172.1795</v>
      </c>
      <c r="P16" s="6">
        <v>70.75</v>
      </c>
      <c r="Q16" s="166">
        <v>3052.8225999999977</v>
      </c>
      <c r="R16" s="166">
        <v>18364.3333</v>
      </c>
      <c r="S16" s="166">
        <v>3798.555500000002</v>
      </c>
      <c r="T16" s="166">
        <v>5819.4005</v>
      </c>
      <c r="U16" s="166">
        <v>8212.199499999999</v>
      </c>
    </row>
    <row r="17" spans="1:21" ht="17.25" customHeight="1">
      <c r="A17" s="167" t="s">
        <v>34</v>
      </c>
      <c r="B17" s="144"/>
      <c r="C17" s="168">
        <v>6.81</v>
      </c>
      <c r="D17" s="146">
        <v>17234.4476</v>
      </c>
      <c r="E17" s="147">
        <v>12316.1145</v>
      </c>
      <c r="F17" s="147">
        <v>14616.7694</v>
      </c>
      <c r="G17" s="147">
        <v>21622.2691</v>
      </c>
      <c r="H17" s="147">
        <v>26438.0526</v>
      </c>
      <c r="I17" s="147">
        <v>18567.0882</v>
      </c>
      <c r="J17" s="169">
        <v>15.79</v>
      </c>
      <c r="K17" s="170">
        <v>0.46</v>
      </c>
      <c r="L17" s="170">
        <v>1.71</v>
      </c>
      <c r="M17" s="170">
        <v>9.49</v>
      </c>
      <c r="N17" s="170">
        <v>0.01</v>
      </c>
      <c r="O17" s="171">
        <v>173.2605</v>
      </c>
      <c r="P17" s="6">
        <v>72.53999999999999</v>
      </c>
      <c r="Q17" s="166">
        <v>2300.6548999999995</v>
      </c>
      <c r="R17" s="166">
        <v>14616.7694</v>
      </c>
      <c r="S17" s="166">
        <v>2617.6782000000003</v>
      </c>
      <c r="T17" s="166">
        <v>4387.821500000002</v>
      </c>
      <c r="U17" s="166">
        <v>4815.783499999998</v>
      </c>
    </row>
    <row r="18" spans="1:21" ht="17.25" customHeight="1">
      <c r="A18" s="161" t="s">
        <v>35</v>
      </c>
      <c r="B18" s="136"/>
      <c r="C18" s="162">
        <v>6.22</v>
      </c>
      <c r="D18" s="138">
        <v>12002.7777</v>
      </c>
      <c r="E18" s="139">
        <v>9324.6666</v>
      </c>
      <c r="F18" s="139">
        <v>9873.1727</v>
      </c>
      <c r="G18" s="139">
        <v>14387.6666</v>
      </c>
      <c r="H18" s="139">
        <v>17765.551</v>
      </c>
      <c r="I18" s="139">
        <v>13039.9342</v>
      </c>
      <c r="J18" s="163">
        <v>13.74</v>
      </c>
      <c r="K18" s="164">
        <v>0.74</v>
      </c>
      <c r="L18" s="164">
        <v>3.47</v>
      </c>
      <c r="M18" s="164">
        <v>9.12</v>
      </c>
      <c r="N18" s="164">
        <v>0.07</v>
      </c>
      <c r="O18" s="165">
        <v>174.0964</v>
      </c>
      <c r="P18" s="6">
        <v>72.86</v>
      </c>
      <c r="Q18" s="166">
        <v>548.5060999999987</v>
      </c>
      <c r="R18" s="166">
        <v>9873.1727</v>
      </c>
      <c r="S18" s="166">
        <v>2129.6050000000014</v>
      </c>
      <c r="T18" s="166">
        <v>2384.8889</v>
      </c>
      <c r="U18" s="166">
        <v>3377.884399999999</v>
      </c>
    </row>
    <row r="19" spans="1:21" ht="17.25" customHeight="1">
      <c r="A19" s="167" t="s">
        <v>37</v>
      </c>
      <c r="B19" s="144"/>
      <c r="C19" s="168">
        <v>0.95</v>
      </c>
      <c r="D19" s="146">
        <v>16689.7605</v>
      </c>
      <c r="E19" s="147">
        <v>11665.6802</v>
      </c>
      <c r="F19" s="147">
        <v>13077.2222</v>
      </c>
      <c r="G19" s="147">
        <v>19721.6666</v>
      </c>
      <c r="H19" s="147">
        <v>22499.6666</v>
      </c>
      <c r="I19" s="147">
        <v>16836.3416</v>
      </c>
      <c r="J19" s="169">
        <v>14.34</v>
      </c>
      <c r="K19" s="170">
        <v>2.09</v>
      </c>
      <c r="L19" s="170">
        <v>5.06</v>
      </c>
      <c r="M19" s="170">
        <v>9.49</v>
      </c>
      <c r="N19" s="170">
        <v>0.07</v>
      </c>
      <c r="O19" s="171">
        <v>186.8674</v>
      </c>
      <c r="P19" s="6">
        <v>68.95</v>
      </c>
      <c r="Q19" s="166">
        <v>1411.5419999999995</v>
      </c>
      <c r="R19" s="166">
        <v>13077.2222</v>
      </c>
      <c r="S19" s="166">
        <v>3612.5383</v>
      </c>
      <c r="T19" s="166">
        <v>3031.9061</v>
      </c>
      <c r="U19" s="166">
        <v>2778</v>
      </c>
    </row>
    <row r="20" spans="1:21" ht="17.25" customHeight="1">
      <c r="A20" s="161" t="s">
        <v>39</v>
      </c>
      <c r="B20" s="136"/>
      <c r="C20" s="162">
        <v>26.94</v>
      </c>
      <c r="D20" s="138">
        <v>18907.085</v>
      </c>
      <c r="E20" s="139">
        <v>12944.6666</v>
      </c>
      <c r="F20" s="139">
        <v>15111.5555</v>
      </c>
      <c r="G20" s="139">
        <v>22976.4532</v>
      </c>
      <c r="H20" s="139">
        <v>27255.673</v>
      </c>
      <c r="I20" s="139">
        <v>19693.2672</v>
      </c>
      <c r="J20" s="163">
        <v>15.95</v>
      </c>
      <c r="K20" s="164">
        <v>1.47</v>
      </c>
      <c r="L20" s="164">
        <v>4.06</v>
      </c>
      <c r="M20" s="164">
        <v>10.2</v>
      </c>
      <c r="N20" s="164">
        <v>0.17</v>
      </c>
      <c r="O20" s="165">
        <v>178.4294</v>
      </c>
      <c r="P20" s="6">
        <v>68.15</v>
      </c>
      <c r="Q20" s="166">
        <v>2166.8889</v>
      </c>
      <c r="R20" s="166">
        <v>15111.5555</v>
      </c>
      <c r="S20" s="166">
        <v>3795.5294999999987</v>
      </c>
      <c r="T20" s="166">
        <v>4069.368200000001</v>
      </c>
      <c r="U20" s="166">
        <v>4279.219799999999</v>
      </c>
    </row>
    <row r="21" spans="1:21" ht="17.25" customHeight="1">
      <c r="A21" s="167" t="s">
        <v>41</v>
      </c>
      <c r="B21" s="144"/>
      <c r="C21" s="168">
        <v>22.5</v>
      </c>
      <c r="D21" s="146">
        <v>18467.5555</v>
      </c>
      <c r="E21" s="147">
        <v>12358.8096</v>
      </c>
      <c r="F21" s="147">
        <v>14834</v>
      </c>
      <c r="G21" s="147">
        <v>22950.2518</v>
      </c>
      <c r="H21" s="147">
        <v>29633</v>
      </c>
      <c r="I21" s="147">
        <v>19702.6702</v>
      </c>
      <c r="J21" s="169">
        <v>15.18</v>
      </c>
      <c r="K21" s="170">
        <v>1.88</v>
      </c>
      <c r="L21" s="170">
        <v>6.8</v>
      </c>
      <c r="M21" s="170">
        <v>10.54</v>
      </c>
      <c r="N21" s="170">
        <v>0.09</v>
      </c>
      <c r="O21" s="171">
        <v>176.5609</v>
      </c>
      <c r="P21" s="6">
        <v>65.50999999999999</v>
      </c>
      <c r="Q21" s="166">
        <v>2475.1903999999995</v>
      </c>
      <c r="R21" s="166">
        <v>14834</v>
      </c>
      <c r="S21" s="166">
        <v>3633.5554999999986</v>
      </c>
      <c r="T21" s="166">
        <v>4482.6963</v>
      </c>
      <c r="U21" s="166">
        <v>6682.748200000002</v>
      </c>
    </row>
    <row r="22" spans="1:21" ht="17.25" customHeight="1">
      <c r="A22" s="161" t="s">
        <v>43</v>
      </c>
      <c r="B22" s="136"/>
      <c r="C22" s="162">
        <v>5.7</v>
      </c>
      <c r="D22" s="138">
        <v>12778.6666</v>
      </c>
      <c r="E22" s="139">
        <v>9199.6666</v>
      </c>
      <c r="F22" s="139">
        <v>10409.084</v>
      </c>
      <c r="G22" s="139">
        <v>15564.5357</v>
      </c>
      <c r="H22" s="139">
        <v>19221.4444</v>
      </c>
      <c r="I22" s="139">
        <v>13559.4608</v>
      </c>
      <c r="J22" s="163">
        <v>11.95</v>
      </c>
      <c r="K22" s="164">
        <v>0.95</v>
      </c>
      <c r="L22" s="164">
        <v>3.64</v>
      </c>
      <c r="M22" s="164">
        <v>9.36</v>
      </c>
      <c r="N22" s="164">
        <v>0.06</v>
      </c>
      <c r="O22" s="165">
        <v>174.658</v>
      </c>
      <c r="P22" s="6">
        <v>74.04</v>
      </c>
      <c r="Q22" s="166">
        <v>1209.4174000000003</v>
      </c>
      <c r="R22" s="166">
        <v>10409.084</v>
      </c>
      <c r="S22" s="166">
        <v>2369.5825999999997</v>
      </c>
      <c r="T22" s="166">
        <v>2785.8691</v>
      </c>
      <c r="U22" s="166">
        <v>3656.9087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566</v>
      </c>
      <c r="B24" s="179"/>
      <c r="C24" s="180">
        <v>100</v>
      </c>
      <c r="D24" s="181">
        <v>19222.3925</v>
      </c>
      <c r="E24" s="182">
        <v>12002.7777</v>
      </c>
      <c r="F24" s="183">
        <v>14847.2411</v>
      </c>
      <c r="G24" s="184">
        <v>24708.3333</v>
      </c>
      <c r="H24" s="184">
        <v>32870.2222</v>
      </c>
      <c r="I24" s="185">
        <v>21830.1544</v>
      </c>
      <c r="J24" s="186">
        <v>16.65</v>
      </c>
      <c r="K24" s="186">
        <v>1.02</v>
      </c>
      <c r="L24" s="186">
        <v>3.53</v>
      </c>
      <c r="M24" s="186">
        <v>9.7</v>
      </c>
      <c r="N24" s="186">
        <v>0.2</v>
      </c>
      <c r="O24" s="187">
        <v>175.3771</v>
      </c>
      <c r="P24" s="6"/>
      <c r="Q24" s="188">
        <v>68.9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704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567</v>
      </c>
      <c r="U1" s="111"/>
    </row>
    <row r="2" spans="1:15" ht="13.5" customHeight="1">
      <c r="A2" s="7" t="s">
        <v>700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545</v>
      </c>
      <c r="B3" s="114"/>
      <c r="C3" s="114"/>
      <c r="D3" s="114"/>
      <c r="E3" s="114" t="s">
        <v>545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701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701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6" t="s">
        <v>568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549</v>
      </c>
      <c r="K8" s="128"/>
      <c r="L8" s="128"/>
      <c r="M8" s="128"/>
      <c r="N8" s="129"/>
      <c r="O8" s="330" t="s">
        <v>559</v>
      </c>
    </row>
    <row r="9" spans="1:15" ht="17.2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560</v>
      </c>
      <c r="K9" s="313" t="s">
        <v>561</v>
      </c>
      <c r="L9" s="313" t="s">
        <v>562</v>
      </c>
      <c r="M9" s="313" t="s">
        <v>563</v>
      </c>
      <c r="N9" s="313" t="s">
        <v>564</v>
      </c>
      <c r="O9" s="331"/>
    </row>
    <row r="10" spans="1:15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</row>
    <row r="11" spans="1:15" ht="17.2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</row>
    <row r="12" spans="1:15" ht="12.75">
      <c r="A12" s="286"/>
      <c r="B12" s="288"/>
      <c r="C12" s="333"/>
      <c r="D12" s="131" t="s">
        <v>547</v>
      </c>
      <c r="E12" s="132" t="s">
        <v>547</v>
      </c>
      <c r="F12" s="132" t="s">
        <v>547</v>
      </c>
      <c r="G12" s="132" t="s">
        <v>547</v>
      </c>
      <c r="H12" s="132" t="s">
        <v>547</v>
      </c>
      <c r="I12" s="132" t="s">
        <v>547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555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134.9389</v>
      </c>
      <c r="D14" s="138">
        <v>83292.3333</v>
      </c>
      <c r="E14" s="139">
        <v>28541.2222</v>
      </c>
      <c r="F14" s="139">
        <v>49637.8262</v>
      </c>
      <c r="G14" s="139">
        <v>142294.2222</v>
      </c>
      <c r="H14" s="139">
        <v>238729.3333</v>
      </c>
      <c r="I14" s="139">
        <v>135309.9072</v>
      </c>
      <c r="J14" s="140">
        <v>32.84</v>
      </c>
      <c r="K14" s="141">
        <v>0</v>
      </c>
      <c r="L14" s="141">
        <v>0.47</v>
      </c>
      <c r="M14" s="141">
        <v>7.33</v>
      </c>
      <c r="N14" s="141">
        <v>0</v>
      </c>
      <c r="O14" s="142">
        <v>169.7682</v>
      </c>
    </row>
    <row r="15" spans="1:15" ht="12.75">
      <c r="A15" s="143" t="s">
        <v>80</v>
      </c>
      <c r="B15" s="144" t="s">
        <v>569</v>
      </c>
      <c r="C15" s="145">
        <v>61.6463</v>
      </c>
      <c r="D15" s="146">
        <v>37243</v>
      </c>
      <c r="E15" s="147">
        <v>27209</v>
      </c>
      <c r="F15" s="147">
        <v>30858.2222</v>
      </c>
      <c r="G15" s="147">
        <v>45546</v>
      </c>
      <c r="H15" s="147">
        <v>65091.1111</v>
      </c>
      <c r="I15" s="147">
        <v>48393.8381</v>
      </c>
      <c r="J15" s="148">
        <v>35.04</v>
      </c>
      <c r="K15" s="149">
        <v>0.05</v>
      </c>
      <c r="L15" s="149">
        <v>0.05</v>
      </c>
      <c r="M15" s="149">
        <v>8.22</v>
      </c>
      <c r="N15" s="149">
        <v>0.52</v>
      </c>
      <c r="O15" s="150">
        <v>165.9417</v>
      </c>
    </row>
    <row r="16" spans="1:15" ht="12.75">
      <c r="A16" s="135" t="s">
        <v>82</v>
      </c>
      <c r="B16" s="136" t="s">
        <v>83</v>
      </c>
      <c r="C16" s="137">
        <v>403.3253</v>
      </c>
      <c r="D16" s="138">
        <v>45360.3739</v>
      </c>
      <c r="E16" s="139">
        <v>23173.3333</v>
      </c>
      <c r="F16" s="139">
        <v>31675.4444</v>
      </c>
      <c r="G16" s="139">
        <v>69333.3333</v>
      </c>
      <c r="H16" s="139">
        <v>107474.6666</v>
      </c>
      <c r="I16" s="139">
        <v>60889.7114</v>
      </c>
      <c r="J16" s="140">
        <v>26.05</v>
      </c>
      <c r="K16" s="141">
        <v>0.07</v>
      </c>
      <c r="L16" s="141">
        <v>1.13</v>
      </c>
      <c r="M16" s="141">
        <v>8.47</v>
      </c>
      <c r="N16" s="141">
        <v>0.01</v>
      </c>
      <c r="O16" s="142">
        <v>167.8285</v>
      </c>
    </row>
    <row r="17" spans="1:15" ht="12.75">
      <c r="A17" s="143" t="s">
        <v>84</v>
      </c>
      <c r="B17" s="144" t="s">
        <v>85</v>
      </c>
      <c r="C17" s="145">
        <v>71.0108</v>
      </c>
      <c r="D17" s="146">
        <v>40141.3333</v>
      </c>
      <c r="E17" s="147">
        <v>25014</v>
      </c>
      <c r="F17" s="147">
        <v>29941.1111</v>
      </c>
      <c r="G17" s="147">
        <v>66387</v>
      </c>
      <c r="H17" s="147">
        <v>106493.681</v>
      </c>
      <c r="I17" s="147">
        <v>55584.8951</v>
      </c>
      <c r="J17" s="148">
        <v>28.28</v>
      </c>
      <c r="K17" s="149">
        <v>0.11</v>
      </c>
      <c r="L17" s="149">
        <v>2.76</v>
      </c>
      <c r="M17" s="149">
        <v>9.08</v>
      </c>
      <c r="N17" s="149">
        <v>0</v>
      </c>
      <c r="O17" s="150">
        <v>174.5592</v>
      </c>
    </row>
    <row r="18" spans="1:15" ht="12.75">
      <c r="A18" s="135" t="s">
        <v>86</v>
      </c>
      <c r="B18" s="136" t="s">
        <v>87</v>
      </c>
      <c r="C18" s="137">
        <v>506.4834</v>
      </c>
      <c r="D18" s="138">
        <v>21683.3333</v>
      </c>
      <c r="E18" s="139">
        <v>15410.4998</v>
      </c>
      <c r="F18" s="139">
        <v>18347.4444</v>
      </c>
      <c r="G18" s="139">
        <v>29562.5555</v>
      </c>
      <c r="H18" s="139">
        <v>42249.8888</v>
      </c>
      <c r="I18" s="139">
        <v>26923.7548</v>
      </c>
      <c r="J18" s="140">
        <v>15.69</v>
      </c>
      <c r="K18" s="141">
        <v>0.26</v>
      </c>
      <c r="L18" s="141">
        <v>3.55</v>
      </c>
      <c r="M18" s="141">
        <v>10.26</v>
      </c>
      <c r="N18" s="141">
        <v>0.4</v>
      </c>
      <c r="O18" s="142">
        <v>172.1849</v>
      </c>
    </row>
    <row r="19" spans="1:15" ht="12.75">
      <c r="A19" s="143" t="s">
        <v>88</v>
      </c>
      <c r="B19" s="144" t="s">
        <v>570</v>
      </c>
      <c r="C19" s="145">
        <v>176.2606</v>
      </c>
      <c r="D19" s="146">
        <v>25874.9678</v>
      </c>
      <c r="E19" s="147">
        <v>21223</v>
      </c>
      <c r="F19" s="147">
        <v>23466.2222</v>
      </c>
      <c r="G19" s="147">
        <v>31482.2222</v>
      </c>
      <c r="H19" s="147">
        <v>54975.5555</v>
      </c>
      <c r="I19" s="147">
        <v>32808.4477</v>
      </c>
      <c r="J19" s="148">
        <v>17.8</v>
      </c>
      <c r="K19" s="149">
        <v>0.08</v>
      </c>
      <c r="L19" s="149">
        <v>1.35</v>
      </c>
      <c r="M19" s="149">
        <v>10.34</v>
      </c>
      <c r="N19" s="149">
        <v>0.12</v>
      </c>
      <c r="O19" s="150">
        <v>163.8105</v>
      </c>
    </row>
    <row r="20" spans="1:15" ht="12.75">
      <c r="A20" s="135" t="s">
        <v>90</v>
      </c>
      <c r="B20" s="136" t="s">
        <v>571</v>
      </c>
      <c r="C20" s="137">
        <v>95.867</v>
      </c>
      <c r="D20" s="138">
        <v>50889.5555</v>
      </c>
      <c r="E20" s="139">
        <v>31263</v>
      </c>
      <c r="F20" s="139">
        <v>39885.5555</v>
      </c>
      <c r="G20" s="139">
        <v>79431.1111</v>
      </c>
      <c r="H20" s="139">
        <v>116401.2222</v>
      </c>
      <c r="I20" s="139">
        <v>65964.6153</v>
      </c>
      <c r="J20" s="140">
        <v>24.36</v>
      </c>
      <c r="K20" s="141">
        <v>0.02</v>
      </c>
      <c r="L20" s="141">
        <v>2.16</v>
      </c>
      <c r="M20" s="141">
        <v>9.92</v>
      </c>
      <c r="N20" s="141">
        <v>0</v>
      </c>
      <c r="O20" s="142">
        <v>173.1759</v>
      </c>
    </row>
    <row r="21" spans="1:15" ht="12.75">
      <c r="A21" s="143" t="s">
        <v>92</v>
      </c>
      <c r="B21" s="144" t="s">
        <v>572</v>
      </c>
      <c r="C21" s="145">
        <v>27.1423</v>
      </c>
      <c r="D21" s="146">
        <v>28056.5555</v>
      </c>
      <c r="E21" s="147">
        <v>15779.5555</v>
      </c>
      <c r="F21" s="147">
        <v>18839.8888</v>
      </c>
      <c r="G21" s="147">
        <v>42733.843</v>
      </c>
      <c r="H21" s="147">
        <v>55950.3333</v>
      </c>
      <c r="I21" s="147">
        <v>33402.3855</v>
      </c>
      <c r="J21" s="148">
        <v>18.99</v>
      </c>
      <c r="K21" s="149">
        <v>0.1</v>
      </c>
      <c r="L21" s="149">
        <v>1.29</v>
      </c>
      <c r="M21" s="149">
        <v>10.14</v>
      </c>
      <c r="N21" s="149">
        <v>0</v>
      </c>
      <c r="O21" s="150">
        <v>169.8454</v>
      </c>
    </row>
    <row r="22" spans="1:15" ht="12.75">
      <c r="A22" s="135" t="s">
        <v>94</v>
      </c>
      <c r="B22" s="136" t="s">
        <v>573</v>
      </c>
      <c r="C22" s="137">
        <v>71.1342</v>
      </c>
      <c r="D22" s="138">
        <v>41736.1111</v>
      </c>
      <c r="E22" s="139">
        <v>23527.8888</v>
      </c>
      <c r="F22" s="139">
        <v>32305.5555</v>
      </c>
      <c r="G22" s="139">
        <v>61272.8888</v>
      </c>
      <c r="H22" s="139">
        <v>76018.5555</v>
      </c>
      <c r="I22" s="139">
        <v>47387.4242</v>
      </c>
      <c r="J22" s="140">
        <v>7.54</v>
      </c>
      <c r="K22" s="141">
        <v>3.82</v>
      </c>
      <c r="L22" s="141">
        <v>13.49</v>
      </c>
      <c r="M22" s="141">
        <v>8.51</v>
      </c>
      <c r="N22" s="141">
        <v>4.25</v>
      </c>
      <c r="O22" s="142">
        <v>177.6404</v>
      </c>
    </row>
    <row r="23" spans="1:15" ht="12.75">
      <c r="A23" s="143" t="s">
        <v>96</v>
      </c>
      <c r="B23" s="144" t="s">
        <v>574</v>
      </c>
      <c r="C23" s="145">
        <v>237.4442</v>
      </c>
      <c r="D23" s="146">
        <v>43886</v>
      </c>
      <c r="E23" s="147">
        <v>24399.4444</v>
      </c>
      <c r="F23" s="147">
        <v>31696.6666</v>
      </c>
      <c r="G23" s="147">
        <v>69761.7777</v>
      </c>
      <c r="H23" s="147">
        <v>130364.2222</v>
      </c>
      <c r="I23" s="147">
        <v>66057.0464</v>
      </c>
      <c r="J23" s="148">
        <v>24.16</v>
      </c>
      <c r="K23" s="149">
        <v>0.04</v>
      </c>
      <c r="L23" s="149">
        <v>1.6</v>
      </c>
      <c r="M23" s="149">
        <v>8.31</v>
      </c>
      <c r="N23" s="149">
        <v>0.04</v>
      </c>
      <c r="O23" s="150">
        <v>168.7029</v>
      </c>
    </row>
    <row r="24" spans="1:15" ht="12.75">
      <c r="A24" s="135" t="s">
        <v>98</v>
      </c>
      <c r="B24" s="136" t="s">
        <v>575</v>
      </c>
      <c r="C24" s="137">
        <v>58.5053</v>
      </c>
      <c r="D24" s="138">
        <v>39248.2222</v>
      </c>
      <c r="E24" s="139">
        <v>23373.0411</v>
      </c>
      <c r="F24" s="139">
        <v>29081.1536</v>
      </c>
      <c r="G24" s="139">
        <v>56813.2222</v>
      </c>
      <c r="H24" s="139">
        <v>92330.0871</v>
      </c>
      <c r="I24" s="139">
        <v>48427.9352</v>
      </c>
      <c r="J24" s="140">
        <v>22.88</v>
      </c>
      <c r="K24" s="141">
        <v>0.03</v>
      </c>
      <c r="L24" s="141">
        <v>1.2</v>
      </c>
      <c r="M24" s="141">
        <v>8.83</v>
      </c>
      <c r="N24" s="141">
        <v>0</v>
      </c>
      <c r="O24" s="142">
        <v>168.1674</v>
      </c>
    </row>
    <row r="25" spans="1:15" ht="12.75">
      <c r="A25" s="143" t="s">
        <v>100</v>
      </c>
      <c r="B25" s="144" t="s">
        <v>101</v>
      </c>
      <c r="C25" s="145">
        <v>214.6963</v>
      </c>
      <c r="D25" s="146">
        <v>52523.3333</v>
      </c>
      <c r="E25" s="147">
        <v>24210.7777</v>
      </c>
      <c r="F25" s="147">
        <v>35813.6065</v>
      </c>
      <c r="G25" s="147">
        <v>93603.16</v>
      </c>
      <c r="H25" s="147">
        <v>153247.4444</v>
      </c>
      <c r="I25" s="147">
        <v>74514.317</v>
      </c>
      <c r="J25" s="148">
        <v>28.87</v>
      </c>
      <c r="K25" s="149">
        <v>0.08</v>
      </c>
      <c r="L25" s="149">
        <v>0.63</v>
      </c>
      <c r="M25" s="149">
        <v>8.51</v>
      </c>
      <c r="N25" s="149">
        <v>0.24</v>
      </c>
      <c r="O25" s="150">
        <v>168.1584</v>
      </c>
    </row>
    <row r="26" spans="1:15" ht="12.75">
      <c r="A26" s="135" t="s">
        <v>102</v>
      </c>
      <c r="B26" s="136" t="s">
        <v>576</v>
      </c>
      <c r="C26" s="137">
        <v>21.683</v>
      </c>
      <c r="D26" s="138">
        <v>42338.2584</v>
      </c>
      <c r="E26" s="139">
        <v>28232.1209</v>
      </c>
      <c r="F26" s="139">
        <v>34352.3333</v>
      </c>
      <c r="G26" s="139">
        <v>50554.3333</v>
      </c>
      <c r="H26" s="139">
        <v>63553.5555</v>
      </c>
      <c r="I26" s="139">
        <v>46145.4857</v>
      </c>
      <c r="J26" s="140">
        <v>18.87</v>
      </c>
      <c r="K26" s="141">
        <v>0.13</v>
      </c>
      <c r="L26" s="141">
        <v>2.27</v>
      </c>
      <c r="M26" s="141">
        <v>9.66</v>
      </c>
      <c r="N26" s="141">
        <v>0</v>
      </c>
      <c r="O26" s="142">
        <v>167.8768</v>
      </c>
    </row>
    <row r="27" spans="1:15" ht="12.75">
      <c r="A27" s="143" t="s">
        <v>104</v>
      </c>
      <c r="B27" s="144" t="s">
        <v>105</v>
      </c>
      <c r="C27" s="145">
        <v>92.312</v>
      </c>
      <c r="D27" s="146">
        <v>37448.3333</v>
      </c>
      <c r="E27" s="147">
        <v>20811.4444</v>
      </c>
      <c r="F27" s="147">
        <v>25254.7614</v>
      </c>
      <c r="G27" s="147">
        <v>58308.1481</v>
      </c>
      <c r="H27" s="147">
        <v>85000</v>
      </c>
      <c r="I27" s="147">
        <v>47118.839</v>
      </c>
      <c r="J27" s="148">
        <v>27.5</v>
      </c>
      <c r="K27" s="149">
        <v>0.12</v>
      </c>
      <c r="L27" s="149">
        <v>0.64</v>
      </c>
      <c r="M27" s="149">
        <v>8.33</v>
      </c>
      <c r="N27" s="149">
        <v>0.01</v>
      </c>
      <c r="O27" s="150">
        <v>168.2507</v>
      </c>
    </row>
    <row r="28" spans="1:15" ht="12.75">
      <c r="A28" s="135" t="s">
        <v>106</v>
      </c>
      <c r="B28" s="136" t="s">
        <v>107</v>
      </c>
      <c r="C28" s="137">
        <v>40.5221</v>
      </c>
      <c r="D28" s="138">
        <v>37819.2665</v>
      </c>
      <c r="E28" s="139">
        <v>27100</v>
      </c>
      <c r="F28" s="139">
        <v>31572.7777</v>
      </c>
      <c r="G28" s="139">
        <v>51453.8888</v>
      </c>
      <c r="H28" s="139">
        <v>69948.1111</v>
      </c>
      <c r="I28" s="139">
        <v>50014.0525</v>
      </c>
      <c r="J28" s="140">
        <v>23.89</v>
      </c>
      <c r="K28" s="141">
        <v>0.09</v>
      </c>
      <c r="L28" s="141">
        <v>2.65</v>
      </c>
      <c r="M28" s="141">
        <v>8.99</v>
      </c>
      <c r="N28" s="141">
        <v>0.09</v>
      </c>
      <c r="O28" s="142">
        <v>167.6079</v>
      </c>
    </row>
    <row r="29" spans="1:15" ht="12.75">
      <c r="A29" s="143" t="s">
        <v>108</v>
      </c>
      <c r="B29" s="144" t="s">
        <v>109</v>
      </c>
      <c r="C29" s="145">
        <v>112.8148</v>
      </c>
      <c r="D29" s="146">
        <v>45514.5555</v>
      </c>
      <c r="E29" s="147">
        <v>26571.1111</v>
      </c>
      <c r="F29" s="147">
        <v>35764.5555</v>
      </c>
      <c r="G29" s="147">
        <v>63956.5555</v>
      </c>
      <c r="H29" s="147">
        <v>82154.3333</v>
      </c>
      <c r="I29" s="147">
        <v>57903.1597</v>
      </c>
      <c r="J29" s="148">
        <v>25.26</v>
      </c>
      <c r="K29" s="149">
        <v>0.15</v>
      </c>
      <c r="L29" s="149">
        <v>1.73</v>
      </c>
      <c r="M29" s="149">
        <v>8.11</v>
      </c>
      <c r="N29" s="149">
        <v>0</v>
      </c>
      <c r="O29" s="150">
        <v>167.2141</v>
      </c>
    </row>
    <row r="30" spans="1:15" ht="12.75">
      <c r="A30" s="135" t="s">
        <v>110</v>
      </c>
      <c r="B30" s="136" t="s">
        <v>111</v>
      </c>
      <c r="C30" s="137">
        <v>121.912</v>
      </c>
      <c r="D30" s="138">
        <v>32913.6666</v>
      </c>
      <c r="E30" s="139">
        <v>22394.5555</v>
      </c>
      <c r="F30" s="139">
        <v>28167.2222</v>
      </c>
      <c r="G30" s="139">
        <v>47037.7777</v>
      </c>
      <c r="H30" s="139">
        <v>61884.2222</v>
      </c>
      <c r="I30" s="139">
        <v>39657.0037</v>
      </c>
      <c r="J30" s="140">
        <v>17.54</v>
      </c>
      <c r="K30" s="141">
        <v>0.54</v>
      </c>
      <c r="L30" s="141">
        <v>3.47</v>
      </c>
      <c r="M30" s="141">
        <v>9.91</v>
      </c>
      <c r="N30" s="141">
        <v>0.06</v>
      </c>
      <c r="O30" s="142">
        <v>170.05</v>
      </c>
    </row>
    <row r="31" spans="1:15" ht="12.75">
      <c r="A31" s="143" t="s">
        <v>112</v>
      </c>
      <c r="B31" s="144" t="s">
        <v>113</v>
      </c>
      <c r="C31" s="145">
        <v>16.7922</v>
      </c>
      <c r="D31" s="146">
        <v>43018.7777</v>
      </c>
      <c r="E31" s="147">
        <v>28046.3438</v>
      </c>
      <c r="F31" s="147">
        <v>31597.2222</v>
      </c>
      <c r="G31" s="147">
        <v>45159.4444</v>
      </c>
      <c r="H31" s="147">
        <v>49477.2222</v>
      </c>
      <c r="I31" s="147">
        <v>39371.9381</v>
      </c>
      <c r="J31" s="148">
        <v>22.81</v>
      </c>
      <c r="K31" s="149">
        <v>0</v>
      </c>
      <c r="L31" s="149">
        <v>0</v>
      </c>
      <c r="M31" s="149">
        <v>9.06</v>
      </c>
      <c r="N31" s="149">
        <v>0.05</v>
      </c>
      <c r="O31" s="150">
        <v>175.5074</v>
      </c>
    </row>
    <row r="32" spans="1:15" ht="12.75">
      <c r="A32" s="135" t="s">
        <v>114</v>
      </c>
      <c r="B32" s="136" t="s">
        <v>115</v>
      </c>
      <c r="C32" s="137">
        <v>109.1865</v>
      </c>
      <c r="D32" s="138">
        <v>36500.0639</v>
      </c>
      <c r="E32" s="139">
        <v>25506.3333</v>
      </c>
      <c r="F32" s="139">
        <v>28736.7267</v>
      </c>
      <c r="G32" s="139">
        <v>50855.2222</v>
      </c>
      <c r="H32" s="139">
        <v>73320.7808</v>
      </c>
      <c r="I32" s="139">
        <v>45675.1216</v>
      </c>
      <c r="J32" s="140">
        <v>21.14</v>
      </c>
      <c r="K32" s="141">
        <v>0.24</v>
      </c>
      <c r="L32" s="141">
        <v>1.28</v>
      </c>
      <c r="M32" s="141">
        <v>8.29</v>
      </c>
      <c r="N32" s="141">
        <v>0.02</v>
      </c>
      <c r="O32" s="142">
        <v>171.5127</v>
      </c>
    </row>
    <row r="33" spans="1:15" ht="12.75">
      <c r="A33" s="143" t="s">
        <v>116</v>
      </c>
      <c r="B33" s="144" t="s">
        <v>117</v>
      </c>
      <c r="C33" s="145">
        <v>36.7987</v>
      </c>
      <c r="D33" s="146">
        <v>42264.884</v>
      </c>
      <c r="E33" s="147">
        <v>16239.7777</v>
      </c>
      <c r="F33" s="147">
        <v>22694.3333</v>
      </c>
      <c r="G33" s="147">
        <v>76945.186</v>
      </c>
      <c r="H33" s="147">
        <v>170943.6666</v>
      </c>
      <c r="I33" s="147">
        <v>66237.1525</v>
      </c>
      <c r="J33" s="148">
        <v>40.99</v>
      </c>
      <c r="K33" s="149">
        <v>0.04</v>
      </c>
      <c r="L33" s="149">
        <v>0.07</v>
      </c>
      <c r="M33" s="149">
        <v>7.56</v>
      </c>
      <c r="N33" s="149">
        <v>0</v>
      </c>
      <c r="O33" s="150">
        <v>172.4</v>
      </c>
    </row>
    <row r="34" spans="1:15" ht="12.75">
      <c r="A34" s="135" t="s">
        <v>118</v>
      </c>
      <c r="B34" s="136" t="s">
        <v>119</v>
      </c>
      <c r="C34" s="137">
        <v>544.6983</v>
      </c>
      <c r="D34" s="138">
        <v>16691</v>
      </c>
      <c r="E34" s="139">
        <v>12123.7777</v>
      </c>
      <c r="F34" s="139">
        <v>14222.8571</v>
      </c>
      <c r="G34" s="139">
        <v>21355</v>
      </c>
      <c r="H34" s="139">
        <v>31132.7777</v>
      </c>
      <c r="I34" s="139">
        <v>20222.4751</v>
      </c>
      <c r="J34" s="140">
        <v>17.6</v>
      </c>
      <c r="K34" s="141">
        <v>0.99</v>
      </c>
      <c r="L34" s="141">
        <v>2.43</v>
      </c>
      <c r="M34" s="141">
        <v>9.66</v>
      </c>
      <c r="N34" s="141">
        <v>0.12</v>
      </c>
      <c r="O34" s="142">
        <v>174.4732</v>
      </c>
    </row>
    <row r="35" spans="1:15" ht="12.75">
      <c r="A35" s="143" t="s">
        <v>120</v>
      </c>
      <c r="B35" s="144" t="s">
        <v>121</v>
      </c>
      <c r="C35" s="145">
        <v>18.1832</v>
      </c>
      <c r="D35" s="146">
        <v>18333.7777</v>
      </c>
      <c r="E35" s="147">
        <v>13010.7777</v>
      </c>
      <c r="F35" s="147">
        <v>15915.8888</v>
      </c>
      <c r="G35" s="147">
        <v>23221.7777</v>
      </c>
      <c r="H35" s="147">
        <v>27604.8888</v>
      </c>
      <c r="I35" s="147">
        <v>22143.2281</v>
      </c>
      <c r="J35" s="148">
        <v>32.83</v>
      </c>
      <c r="K35" s="149">
        <v>0.05</v>
      </c>
      <c r="L35" s="149">
        <v>1.46</v>
      </c>
      <c r="M35" s="149">
        <v>8.83</v>
      </c>
      <c r="N35" s="149">
        <v>0</v>
      </c>
      <c r="O35" s="150">
        <v>170.1658</v>
      </c>
    </row>
    <row r="36" spans="1:15" ht="12.75">
      <c r="A36" s="135" t="s">
        <v>122</v>
      </c>
      <c r="B36" s="136" t="s">
        <v>577</v>
      </c>
      <c r="C36" s="137">
        <v>54.4848</v>
      </c>
      <c r="D36" s="138">
        <v>36150.7777</v>
      </c>
      <c r="E36" s="139">
        <v>26199.3333</v>
      </c>
      <c r="F36" s="139">
        <v>29370.2222</v>
      </c>
      <c r="G36" s="139">
        <v>41957.8888</v>
      </c>
      <c r="H36" s="139">
        <v>50765.7777</v>
      </c>
      <c r="I36" s="139">
        <v>37380.3692</v>
      </c>
      <c r="J36" s="140">
        <v>19.93</v>
      </c>
      <c r="K36" s="141">
        <v>0.33</v>
      </c>
      <c r="L36" s="141">
        <v>2.29</v>
      </c>
      <c r="M36" s="141">
        <v>10.12</v>
      </c>
      <c r="N36" s="141">
        <v>0</v>
      </c>
      <c r="O36" s="142">
        <v>168.1965</v>
      </c>
    </row>
    <row r="37" spans="1:15" ht="12.75">
      <c r="A37" s="143" t="s">
        <v>124</v>
      </c>
      <c r="B37" s="144" t="s">
        <v>125</v>
      </c>
      <c r="C37" s="145">
        <v>47.9455</v>
      </c>
      <c r="D37" s="146">
        <v>48228.8488</v>
      </c>
      <c r="E37" s="147">
        <v>22611.4444</v>
      </c>
      <c r="F37" s="147">
        <v>29730.6666</v>
      </c>
      <c r="G37" s="147">
        <v>76374.5555</v>
      </c>
      <c r="H37" s="147">
        <v>88310.1814</v>
      </c>
      <c r="I37" s="147">
        <v>51878.9286</v>
      </c>
      <c r="J37" s="148">
        <v>21.64</v>
      </c>
      <c r="K37" s="149">
        <v>0.01</v>
      </c>
      <c r="L37" s="149">
        <v>2.51</v>
      </c>
      <c r="M37" s="149">
        <v>8.44</v>
      </c>
      <c r="N37" s="149">
        <v>0</v>
      </c>
      <c r="O37" s="150">
        <v>174.3061</v>
      </c>
    </row>
    <row r="38" spans="1:15" ht="12.75">
      <c r="A38" s="135" t="s">
        <v>126</v>
      </c>
      <c r="B38" s="136" t="s">
        <v>578</v>
      </c>
      <c r="C38" s="137">
        <v>30.0864</v>
      </c>
      <c r="D38" s="138">
        <v>39157.5367</v>
      </c>
      <c r="E38" s="139">
        <v>24877.9007</v>
      </c>
      <c r="F38" s="139">
        <v>29894.6666</v>
      </c>
      <c r="G38" s="139">
        <v>49628.7777</v>
      </c>
      <c r="H38" s="139">
        <v>58932.6451</v>
      </c>
      <c r="I38" s="139">
        <v>44403.3217</v>
      </c>
      <c r="J38" s="140">
        <v>7.47</v>
      </c>
      <c r="K38" s="141">
        <v>0.03</v>
      </c>
      <c r="L38" s="141">
        <v>4.94</v>
      </c>
      <c r="M38" s="141">
        <v>8.02</v>
      </c>
      <c r="N38" s="141">
        <v>0</v>
      </c>
      <c r="O38" s="142">
        <v>173.5542</v>
      </c>
    </row>
    <row r="39" spans="1:15" ht="12.75">
      <c r="A39" s="143" t="s">
        <v>128</v>
      </c>
      <c r="B39" s="144" t="s">
        <v>129</v>
      </c>
      <c r="C39" s="145">
        <v>24.23</v>
      </c>
      <c r="D39" s="146">
        <v>23270.2222</v>
      </c>
      <c r="E39" s="147">
        <v>15602.2222</v>
      </c>
      <c r="F39" s="147">
        <v>16682.4444</v>
      </c>
      <c r="G39" s="147">
        <v>26028.3333</v>
      </c>
      <c r="H39" s="147">
        <v>30647.7777</v>
      </c>
      <c r="I39" s="147">
        <v>24329.2231</v>
      </c>
      <c r="J39" s="148">
        <v>15.7</v>
      </c>
      <c r="K39" s="149">
        <v>0</v>
      </c>
      <c r="L39" s="149">
        <v>1.13</v>
      </c>
      <c r="M39" s="149">
        <v>8.9</v>
      </c>
      <c r="N39" s="149">
        <v>0</v>
      </c>
      <c r="O39" s="150">
        <v>168.1866</v>
      </c>
    </row>
    <row r="40" spans="1:15" ht="12.75">
      <c r="A40" s="135" t="s">
        <v>130</v>
      </c>
      <c r="B40" s="136" t="s">
        <v>131</v>
      </c>
      <c r="C40" s="137">
        <v>11.8162</v>
      </c>
      <c r="D40" s="138">
        <v>28168.5555</v>
      </c>
      <c r="E40" s="139">
        <v>19061.8443</v>
      </c>
      <c r="F40" s="139">
        <v>19724</v>
      </c>
      <c r="G40" s="139">
        <v>39076.3333</v>
      </c>
      <c r="H40" s="139">
        <v>42422.7777</v>
      </c>
      <c r="I40" s="139">
        <v>29731.0124</v>
      </c>
      <c r="J40" s="140">
        <v>15.3</v>
      </c>
      <c r="K40" s="141">
        <v>0</v>
      </c>
      <c r="L40" s="141">
        <v>0</v>
      </c>
      <c r="M40" s="141">
        <v>9.19</v>
      </c>
      <c r="N40" s="141">
        <v>0</v>
      </c>
      <c r="O40" s="142">
        <v>174.4386</v>
      </c>
    </row>
    <row r="41" spans="1:15" ht="12.75">
      <c r="A41" s="143" t="s">
        <v>132</v>
      </c>
      <c r="B41" s="144" t="s">
        <v>579</v>
      </c>
      <c r="C41" s="145">
        <v>90.5014</v>
      </c>
      <c r="D41" s="146">
        <v>37269.2222</v>
      </c>
      <c r="E41" s="147">
        <v>21374</v>
      </c>
      <c r="F41" s="147">
        <v>28448.2222</v>
      </c>
      <c r="G41" s="147">
        <v>46098.5403</v>
      </c>
      <c r="H41" s="147">
        <v>55431.6666</v>
      </c>
      <c r="I41" s="147">
        <v>39260.0025</v>
      </c>
      <c r="J41" s="148">
        <v>26.46</v>
      </c>
      <c r="K41" s="149">
        <v>0.79</v>
      </c>
      <c r="L41" s="149">
        <v>0.38</v>
      </c>
      <c r="M41" s="149">
        <v>10.71</v>
      </c>
      <c r="N41" s="149">
        <v>0</v>
      </c>
      <c r="O41" s="150">
        <v>168.8275</v>
      </c>
    </row>
    <row r="42" spans="1:15" ht="12.75">
      <c r="A42" s="135" t="s">
        <v>134</v>
      </c>
      <c r="B42" s="136" t="s">
        <v>135</v>
      </c>
      <c r="C42" s="137">
        <v>27.7073</v>
      </c>
      <c r="D42" s="138">
        <v>33432.2222</v>
      </c>
      <c r="E42" s="139">
        <v>23548.3333</v>
      </c>
      <c r="F42" s="139">
        <v>29272.3333</v>
      </c>
      <c r="G42" s="139">
        <v>46403.1682</v>
      </c>
      <c r="H42" s="139">
        <v>56860.7777</v>
      </c>
      <c r="I42" s="139">
        <v>38575.449</v>
      </c>
      <c r="J42" s="140">
        <v>11.47</v>
      </c>
      <c r="K42" s="141">
        <v>0.01</v>
      </c>
      <c r="L42" s="141">
        <v>1.4</v>
      </c>
      <c r="M42" s="141">
        <v>9.35</v>
      </c>
      <c r="N42" s="141">
        <v>0</v>
      </c>
      <c r="O42" s="142">
        <v>170.7157</v>
      </c>
    </row>
    <row r="43" spans="1:15" ht="12.75">
      <c r="A43" s="143" t="s">
        <v>136</v>
      </c>
      <c r="B43" s="144" t="s">
        <v>137</v>
      </c>
      <c r="C43" s="145">
        <v>122.6946</v>
      </c>
      <c r="D43" s="146">
        <v>29932.4444</v>
      </c>
      <c r="E43" s="147">
        <v>21945.6666</v>
      </c>
      <c r="F43" s="147">
        <v>25509.2222</v>
      </c>
      <c r="G43" s="147">
        <v>37488.7777</v>
      </c>
      <c r="H43" s="147">
        <v>42264.5555</v>
      </c>
      <c r="I43" s="147">
        <v>31754.6209</v>
      </c>
      <c r="J43" s="148">
        <v>15.8</v>
      </c>
      <c r="K43" s="149">
        <v>0.28</v>
      </c>
      <c r="L43" s="149">
        <v>1.67</v>
      </c>
      <c r="M43" s="149">
        <v>9.42</v>
      </c>
      <c r="N43" s="149">
        <v>0.02</v>
      </c>
      <c r="O43" s="150">
        <v>169.8749</v>
      </c>
    </row>
    <row r="44" spans="1:15" ht="12.75">
      <c r="A44" s="135" t="s">
        <v>138</v>
      </c>
      <c r="B44" s="136" t="s">
        <v>580</v>
      </c>
      <c r="C44" s="137">
        <v>139.5334</v>
      </c>
      <c r="D44" s="138">
        <v>34337.8888</v>
      </c>
      <c r="E44" s="139">
        <v>23455.5555</v>
      </c>
      <c r="F44" s="139">
        <v>27217.6666</v>
      </c>
      <c r="G44" s="139">
        <v>47467.1111</v>
      </c>
      <c r="H44" s="139">
        <v>66105.8888</v>
      </c>
      <c r="I44" s="139">
        <v>40179.9445</v>
      </c>
      <c r="J44" s="140">
        <v>16.67</v>
      </c>
      <c r="K44" s="141">
        <v>0.15</v>
      </c>
      <c r="L44" s="141">
        <v>2.28</v>
      </c>
      <c r="M44" s="141">
        <v>9.33</v>
      </c>
      <c r="N44" s="141">
        <v>0.72</v>
      </c>
      <c r="O44" s="142">
        <v>169.8755</v>
      </c>
    </row>
    <row r="45" spans="1:15" ht="12.75">
      <c r="A45" s="143" t="s">
        <v>140</v>
      </c>
      <c r="B45" s="144" t="s">
        <v>141</v>
      </c>
      <c r="C45" s="145">
        <v>175.5607</v>
      </c>
      <c r="D45" s="146">
        <v>28258.6666</v>
      </c>
      <c r="E45" s="147">
        <v>17537.4444</v>
      </c>
      <c r="F45" s="147">
        <v>22039.8888</v>
      </c>
      <c r="G45" s="147">
        <v>42108.1111</v>
      </c>
      <c r="H45" s="147">
        <v>64216.2005</v>
      </c>
      <c r="I45" s="147">
        <v>34419.4903</v>
      </c>
      <c r="J45" s="148">
        <v>26.24</v>
      </c>
      <c r="K45" s="149">
        <v>0.11</v>
      </c>
      <c r="L45" s="149">
        <v>0.98</v>
      </c>
      <c r="M45" s="149">
        <v>9.55</v>
      </c>
      <c r="N45" s="149">
        <v>0.17</v>
      </c>
      <c r="O45" s="150">
        <v>171.4752</v>
      </c>
    </row>
    <row r="46" spans="1:15" ht="12.75">
      <c r="A46" s="135" t="s">
        <v>142</v>
      </c>
      <c r="B46" s="136" t="s">
        <v>143</v>
      </c>
      <c r="C46" s="137">
        <v>115.6377</v>
      </c>
      <c r="D46" s="138">
        <v>31010.4439</v>
      </c>
      <c r="E46" s="139">
        <v>19363.7777</v>
      </c>
      <c r="F46" s="139">
        <v>23216.8888</v>
      </c>
      <c r="G46" s="139">
        <v>38185.8942</v>
      </c>
      <c r="H46" s="139">
        <v>46254.3333</v>
      </c>
      <c r="I46" s="139">
        <v>32585.0154</v>
      </c>
      <c r="J46" s="140">
        <v>14.52</v>
      </c>
      <c r="K46" s="141">
        <v>0.03</v>
      </c>
      <c r="L46" s="141">
        <v>0.6</v>
      </c>
      <c r="M46" s="141">
        <v>8.99</v>
      </c>
      <c r="N46" s="141">
        <v>0.47</v>
      </c>
      <c r="O46" s="142">
        <v>169.3197</v>
      </c>
    </row>
    <row r="47" spans="1:15" ht="12.75">
      <c r="A47" s="143" t="s">
        <v>144</v>
      </c>
      <c r="B47" s="144" t="s">
        <v>581</v>
      </c>
      <c r="C47" s="145">
        <v>57.4177</v>
      </c>
      <c r="D47" s="146">
        <v>29697.8134</v>
      </c>
      <c r="E47" s="147">
        <v>21031.2222</v>
      </c>
      <c r="F47" s="147">
        <v>23744.8888</v>
      </c>
      <c r="G47" s="147">
        <v>39668.6038</v>
      </c>
      <c r="H47" s="147">
        <v>54309</v>
      </c>
      <c r="I47" s="147">
        <v>33889.3089</v>
      </c>
      <c r="J47" s="148">
        <v>10.23</v>
      </c>
      <c r="K47" s="149">
        <v>0.47</v>
      </c>
      <c r="L47" s="149">
        <v>0.66</v>
      </c>
      <c r="M47" s="149">
        <v>9.76</v>
      </c>
      <c r="N47" s="149">
        <v>2.98</v>
      </c>
      <c r="O47" s="150">
        <v>172.5699</v>
      </c>
    </row>
    <row r="48" spans="1:15" ht="12.75">
      <c r="A48" s="135" t="s">
        <v>146</v>
      </c>
      <c r="B48" s="136" t="s">
        <v>147</v>
      </c>
      <c r="C48" s="137">
        <v>491.7725</v>
      </c>
      <c r="D48" s="138">
        <v>31394.1222</v>
      </c>
      <c r="E48" s="139">
        <v>21783.5555</v>
      </c>
      <c r="F48" s="139">
        <v>26131.4444</v>
      </c>
      <c r="G48" s="139">
        <v>38873.6666</v>
      </c>
      <c r="H48" s="139">
        <v>45824.3333</v>
      </c>
      <c r="I48" s="139">
        <v>33343.5366</v>
      </c>
      <c r="J48" s="140">
        <v>13.27</v>
      </c>
      <c r="K48" s="141">
        <v>0.15</v>
      </c>
      <c r="L48" s="141">
        <v>1.82</v>
      </c>
      <c r="M48" s="141">
        <v>8.92</v>
      </c>
      <c r="N48" s="141">
        <v>0</v>
      </c>
      <c r="O48" s="142">
        <v>168.5065</v>
      </c>
    </row>
    <row r="49" spans="1:15" ht="12.75">
      <c r="A49" s="143" t="s">
        <v>148</v>
      </c>
      <c r="B49" s="144" t="s">
        <v>149</v>
      </c>
      <c r="C49" s="145">
        <v>92.3258</v>
      </c>
      <c r="D49" s="146">
        <v>36296.8701</v>
      </c>
      <c r="E49" s="147">
        <v>22696.3333</v>
      </c>
      <c r="F49" s="147">
        <v>28805.6666</v>
      </c>
      <c r="G49" s="147">
        <v>45650.1413</v>
      </c>
      <c r="H49" s="147">
        <v>59441.5555</v>
      </c>
      <c r="I49" s="147">
        <v>41282.5909</v>
      </c>
      <c r="J49" s="148">
        <v>22.41</v>
      </c>
      <c r="K49" s="149">
        <v>0.17</v>
      </c>
      <c r="L49" s="149">
        <v>1.28</v>
      </c>
      <c r="M49" s="149">
        <v>8.71</v>
      </c>
      <c r="N49" s="149">
        <v>0</v>
      </c>
      <c r="O49" s="150">
        <v>163.7474</v>
      </c>
    </row>
    <row r="50" spans="1:15" ht="12.75">
      <c r="A50" s="135" t="s">
        <v>150</v>
      </c>
      <c r="B50" s="136" t="s">
        <v>582</v>
      </c>
      <c r="C50" s="137">
        <v>52.3929</v>
      </c>
      <c r="D50" s="138">
        <v>36435.5555</v>
      </c>
      <c r="E50" s="139">
        <v>21288.1111</v>
      </c>
      <c r="F50" s="139">
        <v>26047.7496</v>
      </c>
      <c r="G50" s="139">
        <v>43721.9187</v>
      </c>
      <c r="H50" s="139">
        <v>51312.7777</v>
      </c>
      <c r="I50" s="139">
        <v>38099.2499</v>
      </c>
      <c r="J50" s="140">
        <v>15.69</v>
      </c>
      <c r="K50" s="141">
        <v>0.18</v>
      </c>
      <c r="L50" s="141">
        <v>2.41</v>
      </c>
      <c r="M50" s="141">
        <v>10.08</v>
      </c>
      <c r="N50" s="141">
        <v>0.04</v>
      </c>
      <c r="O50" s="142">
        <v>168.9133</v>
      </c>
    </row>
    <row r="51" spans="1:15" ht="12.75">
      <c r="A51" s="143" t="s">
        <v>152</v>
      </c>
      <c r="B51" s="144" t="s">
        <v>583</v>
      </c>
      <c r="C51" s="145">
        <v>40.146</v>
      </c>
      <c r="D51" s="146">
        <v>25026.8888</v>
      </c>
      <c r="E51" s="147">
        <v>15982.9926</v>
      </c>
      <c r="F51" s="147">
        <v>20829.4444</v>
      </c>
      <c r="G51" s="147">
        <v>31795.2222</v>
      </c>
      <c r="H51" s="147">
        <v>45764.7766</v>
      </c>
      <c r="I51" s="147">
        <v>28347.1224</v>
      </c>
      <c r="J51" s="148">
        <v>11.39</v>
      </c>
      <c r="K51" s="149">
        <v>1.42</v>
      </c>
      <c r="L51" s="149">
        <v>6.13</v>
      </c>
      <c r="M51" s="149">
        <v>10.96</v>
      </c>
      <c r="N51" s="149">
        <v>1.03</v>
      </c>
      <c r="O51" s="150">
        <v>173.2667</v>
      </c>
    </row>
    <row r="52" spans="1:15" ht="12.75">
      <c r="A52" s="135" t="s">
        <v>156</v>
      </c>
      <c r="B52" s="136" t="s">
        <v>157</v>
      </c>
      <c r="C52" s="137">
        <v>21.9205</v>
      </c>
      <c r="D52" s="138">
        <v>29070.1111</v>
      </c>
      <c r="E52" s="139">
        <v>25759.8888</v>
      </c>
      <c r="F52" s="139">
        <v>26888.1517</v>
      </c>
      <c r="G52" s="139">
        <v>32843.312</v>
      </c>
      <c r="H52" s="139">
        <v>44290.3333</v>
      </c>
      <c r="I52" s="139">
        <v>31360.4868</v>
      </c>
      <c r="J52" s="140">
        <v>19.01</v>
      </c>
      <c r="K52" s="141">
        <v>0</v>
      </c>
      <c r="L52" s="141">
        <v>0.03</v>
      </c>
      <c r="M52" s="141">
        <v>10.6</v>
      </c>
      <c r="N52" s="141">
        <v>0.23</v>
      </c>
      <c r="O52" s="142">
        <v>174.7412</v>
      </c>
    </row>
    <row r="53" spans="1:15" ht="12.75">
      <c r="A53" s="143" t="s">
        <v>158</v>
      </c>
      <c r="B53" s="144" t="s">
        <v>159</v>
      </c>
      <c r="C53" s="145">
        <v>558.131</v>
      </c>
      <c r="D53" s="146">
        <v>39092.8674</v>
      </c>
      <c r="E53" s="147">
        <v>22851.3333</v>
      </c>
      <c r="F53" s="147">
        <v>30080.5555</v>
      </c>
      <c r="G53" s="147">
        <v>51087.7777</v>
      </c>
      <c r="H53" s="147">
        <v>64866.7777</v>
      </c>
      <c r="I53" s="147">
        <v>42464.9018</v>
      </c>
      <c r="J53" s="148">
        <v>7.93</v>
      </c>
      <c r="K53" s="149">
        <v>5.45</v>
      </c>
      <c r="L53" s="149">
        <v>3.22</v>
      </c>
      <c r="M53" s="149">
        <v>9.22</v>
      </c>
      <c r="N53" s="149">
        <v>8.63</v>
      </c>
      <c r="O53" s="150">
        <v>188.961</v>
      </c>
    </row>
    <row r="54" spans="1:15" ht="12.75">
      <c r="A54" s="135" t="s">
        <v>160</v>
      </c>
      <c r="B54" s="136" t="s">
        <v>161</v>
      </c>
      <c r="C54" s="137">
        <v>43.4775</v>
      </c>
      <c r="D54" s="138">
        <v>35839.2222</v>
      </c>
      <c r="E54" s="139">
        <v>27629.0277</v>
      </c>
      <c r="F54" s="139">
        <v>31504.8888</v>
      </c>
      <c r="G54" s="139">
        <v>48212.3882</v>
      </c>
      <c r="H54" s="139">
        <v>59077.0091</v>
      </c>
      <c r="I54" s="139">
        <v>40248.3547</v>
      </c>
      <c r="J54" s="140">
        <v>9.79</v>
      </c>
      <c r="K54" s="141">
        <v>2.58</v>
      </c>
      <c r="L54" s="141">
        <v>4.46</v>
      </c>
      <c r="M54" s="141">
        <v>11.02</v>
      </c>
      <c r="N54" s="141">
        <v>2.22</v>
      </c>
      <c r="O54" s="142">
        <v>183.4999</v>
      </c>
    </row>
    <row r="55" spans="1:15" ht="12.75">
      <c r="A55" s="143" t="s">
        <v>162</v>
      </c>
      <c r="B55" s="144" t="s">
        <v>163</v>
      </c>
      <c r="C55" s="145">
        <v>317.9589</v>
      </c>
      <c r="D55" s="146">
        <v>30693.6029</v>
      </c>
      <c r="E55" s="147">
        <v>22182.1111</v>
      </c>
      <c r="F55" s="147">
        <v>25268.6666</v>
      </c>
      <c r="G55" s="147">
        <v>39525</v>
      </c>
      <c r="H55" s="147">
        <v>50357.4444</v>
      </c>
      <c r="I55" s="147">
        <v>34586.0489</v>
      </c>
      <c r="J55" s="148">
        <v>16.68</v>
      </c>
      <c r="K55" s="149">
        <v>0</v>
      </c>
      <c r="L55" s="149">
        <v>0.21</v>
      </c>
      <c r="M55" s="149">
        <v>19.74</v>
      </c>
      <c r="N55" s="149">
        <v>0</v>
      </c>
      <c r="O55" s="150">
        <v>174.1629</v>
      </c>
    </row>
    <row r="56" spans="1:15" ht="12.75">
      <c r="A56" s="135" t="s">
        <v>164</v>
      </c>
      <c r="B56" s="136" t="s">
        <v>584</v>
      </c>
      <c r="C56" s="137">
        <v>209.525</v>
      </c>
      <c r="D56" s="138">
        <v>30152.3333</v>
      </c>
      <c r="E56" s="139">
        <v>19280.3333</v>
      </c>
      <c r="F56" s="139">
        <v>23773.2222</v>
      </c>
      <c r="G56" s="139">
        <v>38162.5555</v>
      </c>
      <c r="H56" s="139">
        <v>54838.5555</v>
      </c>
      <c r="I56" s="139">
        <v>34333.0687</v>
      </c>
      <c r="J56" s="140">
        <v>19.1</v>
      </c>
      <c r="K56" s="141">
        <v>0.17</v>
      </c>
      <c r="L56" s="141">
        <v>1.52</v>
      </c>
      <c r="M56" s="141">
        <v>8.94</v>
      </c>
      <c r="N56" s="141">
        <v>0</v>
      </c>
      <c r="O56" s="142">
        <v>170.0634</v>
      </c>
    </row>
    <row r="57" spans="1:15" ht="12.75">
      <c r="A57" s="143" t="s">
        <v>166</v>
      </c>
      <c r="B57" s="144" t="s">
        <v>585</v>
      </c>
      <c r="C57" s="145">
        <v>39.1064</v>
      </c>
      <c r="D57" s="146">
        <v>23564.5925</v>
      </c>
      <c r="E57" s="147">
        <v>15800.1693</v>
      </c>
      <c r="F57" s="147">
        <v>19881</v>
      </c>
      <c r="G57" s="147">
        <v>29781</v>
      </c>
      <c r="H57" s="147">
        <v>41437.3333</v>
      </c>
      <c r="I57" s="147">
        <v>26975.5719</v>
      </c>
      <c r="J57" s="148">
        <v>14.76</v>
      </c>
      <c r="K57" s="149">
        <v>0.04</v>
      </c>
      <c r="L57" s="149">
        <v>2.42</v>
      </c>
      <c r="M57" s="149">
        <v>8.94</v>
      </c>
      <c r="N57" s="149">
        <v>0</v>
      </c>
      <c r="O57" s="150">
        <v>168.8318</v>
      </c>
    </row>
    <row r="58" spans="1:15" ht="12.75">
      <c r="A58" s="135" t="s">
        <v>168</v>
      </c>
      <c r="B58" s="136" t="s">
        <v>169</v>
      </c>
      <c r="C58" s="137">
        <v>515.8279</v>
      </c>
      <c r="D58" s="138">
        <v>28085.2222</v>
      </c>
      <c r="E58" s="139">
        <v>17714.736</v>
      </c>
      <c r="F58" s="139">
        <v>22347.5555</v>
      </c>
      <c r="G58" s="139">
        <v>34017.5555</v>
      </c>
      <c r="H58" s="139">
        <v>47264.8888</v>
      </c>
      <c r="I58" s="139">
        <v>31241.6918</v>
      </c>
      <c r="J58" s="140">
        <v>21.7</v>
      </c>
      <c r="K58" s="141">
        <v>0.06</v>
      </c>
      <c r="L58" s="141">
        <v>0.9</v>
      </c>
      <c r="M58" s="141">
        <v>9.78</v>
      </c>
      <c r="N58" s="141">
        <v>0.06</v>
      </c>
      <c r="O58" s="142">
        <v>173.4154</v>
      </c>
    </row>
    <row r="59" spans="1:15" ht="12.75">
      <c r="A59" s="143" t="s">
        <v>170</v>
      </c>
      <c r="B59" s="144" t="s">
        <v>171</v>
      </c>
      <c r="C59" s="145">
        <v>192.4386</v>
      </c>
      <c r="D59" s="146">
        <v>33626.5555</v>
      </c>
      <c r="E59" s="147">
        <v>19384.4444</v>
      </c>
      <c r="F59" s="147">
        <v>25526.1111</v>
      </c>
      <c r="G59" s="147">
        <v>48931.1111</v>
      </c>
      <c r="H59" s="147">
        <v>70531.1111</v>
      </c>
      <c r="I59" s="147">
        <v>44475.0157</v>
      </c>
      <c r="J59" s="148">
        <v>27.42</v>
      </c>
      <c r="K59" s="149">
        <v>0.04</v>
      </c>
      <c r="L59" s="149">
        <v>1.09</v>
      </c>
      <c r="M59" s="149">
        <v>8.42</v>
      </c>
      <c r="N59" s="149">
        <v>0</v>
      </c>
      <c r="O59" s="150">
        <v>167.5076</v>
      </c>
    </row>
    <row r="60" spans="1:15" ht="12.75">
      <c r="A60" s="135" t="s">
        <v>172</v>
      </c>
      <c r="B60" s="136" t="s">
        <v>173</v>
      </c>
      <c r="C60" s="137">
        <v>33.1174</v>
      </c>
      <c r="D60" s="138">
        <v>36483.1034</v>
      </c>
      <c r="E60" s="139">
        <v>20497.1422</v>
      </c>
      <c r="F60" s="139">
        <v>27992.2222</v>
      </c>
      <c r="G60" s="139">
        <v>72889.4492</v>
      </c>
      <c r="H60" s="139">
        <v>78963.6666</v>
      </c>
      <c r="I60" s="139">
        <v>47900.1107</v>
      </c>
      <c r="J60" s="140">
        <v>17.27</v>
      </c>
      <c r="K60" s="141">
        <v>0</v>
      </c>
      <c r="L60" s="141">
        <v>2.84</v>
      </c>
      <c r="M60" s="141">
        <v>8.38</v>
      </c>
      <c r="N60" s="141">
        <v>0.38</v>
      </c>
      <c r="O60" s="142">
        <v>166.9228</v>
      </c>
    </row>
    <row r="61" spans="1:15" ht="12.75">
      <c r="A61" s="143" t="s">
        <v>174</v>
      </c>
      <c r="B61" s="144" t="s">
        <v>175</v>
      </c>
      <c r="C61" s="145">
        <v>11.5457</v>
      </c>
      <c r="D61" s="146">
        <v>19568.0937</v>
      </c>
      <c r="E61" s="147">
        <v>15807.4198</v>
      </c>
      <c r="F61" s="147">
        <v>16086.1504</v>
      </c>
      <c r="G61" s="147">
        <v>20524.1111</v>
      </c>
      <c r="H61" s="147">
        <v>31855.3333</v>
      </c>
      <c r="I61" s="147">
        <v>20688.0487</v>
      </c>
      <c r="J61" s="148">
        <v>13.21</v>
      </c>
      <c r="K61" s="149">
        <v>0.18</v>
      </c>
      <c r="L61" s="149">
        <v>0.02</v>
      </c>
      <c r="M61" s="149">
        <v>11.47</v>
      </c>
      <c r="N61" s="149">
        <v>0</v>
      </c>
      <c r="O61" s="150">
        <v>172.8735</v>
      </c>
    </row>
    <row r="62" spans="1:15" ht="12.75">
      <c r="A62" s="135" t="s">
        <v>176</v>
      </c>
      <c r="B62" s="136" t="s">
        <v>177</v>
      </c>
      <c r="C62" s="137">
        <v>94.4636</v>
      </c>
      <c r="D62" s="138">
        <v>30219.2222</v>
      </c>
      <c r="E62" s="139">
        <v>18952.44</v>
      </c>
      <c r="F62" s="139">
        <v>25344.3333</v>
      </c>
      <c r="G62" s="139">
        <v>37997.5555</v>
      </c>
      <c r="H62" s="139">
        <v>49933</v>
      </c>
      <c r="I62" s="139">
        <v>32784.4808</v>
      </c>
      <c r="J62" s="140">
        <v>18.66</v>
      </c>
      <c r="K62" s="141">
        <v>0.11</v>
      </c>
      <c r="L62" s="141">
        <v>1.6</v>
      </c>
      <c r="M62" s="141">
        <v>9.74</v>
      </c>
      <c r="N62" s="141">
        <v>0.1</v>
      </c>
      <c r="O62" s="142">
        <v>170.3532</v>
      </c>
    </row>
    <row r="63" spans="1:15" ht="12.75">
      <c r="A63" s="143" t="s">
        <v>178</v>
      </c>
      <c r="B63" s="144" t="s">
        <v>179</v>
      </c>
      <c r="C63" s="145">
        <v>13.1758</v>
      </c>
      <c r="D63" s="146">
        <v>21446</v>
      </c>
      <c r="E63" s="147">
        <v>16707.3333</v>
      </c>
      <c r="F63" s="147">
        <v>19579.0756</v>
      </c>
      <c r="G63" s="147">
        <v>26793.5034</v>
      </c>
      <c r="H63" s="147">
        <v>28547.1111</v>
      </c>
      <c r="I63" s="147">
        <v>24881.5684</v>
      </c>
      <c r="J63" s="148">
        <v>17.95</v>
      </c>
      <c r="K63" s="149">
        <v>0</v>
      </c>
      <c r="L63" s="149">
        <v>0.82</v>
      </c>
      <c r="M63" s="149">
        <v>10.92</v>
      </c>
      <c r="N63" s="149">
        <v>0</v>
      </c>
      <c r="O63" s="150">
        <v>171.0445</v>
      </c>
    </row>
    <row r="64" spans="1:15" ht="12.75">
      <c r="A64" s="135" t="s">
        <v>180</v>
      </c>
      <c r="B64" s="136" t="s">
        <v>181</v>
      </c>
      <c r="C64" s="137">
        <v>30.616</v>
      </c>
      <c r="D64" s="138">
        <v>23619.0442</v>
      </c>
      <c r="E64" s="139">
        <v>20038.5721</v>
      </c>
      <c r="F64" s="139">
        <v>22112.3171</v>
      </c>
      <c r="G64" s="139">
        <v>27249.5555</v>
      </c>
      <c r="H64" s="139">
        <v>36796.4444</v>
      </c>
      <c r="I64" s="139">
        <v>25485.0905</v>
      </c>
      <c r="J64" s="140">
        <v>6.64</v>
      </c>
      <c r="K64" s="141">
        <v>0</v>
      </c>
      <c r="L64" s="141">
        <v>3.62</v>
      </c>
      <c r="M64" s="141">
        <v>9.22</v>
      </c>
      <c r="N64" s="141">
        <v>0</v>
      </c>
      <c r="O64" s="142">
        <v>177.123</v>
      </c>
    </row>
    <row r="65" spans="1:15" ht="12.75">
      <c r="A65" s="143" t="s">
        <v>182</v>
      </c>
      <c r="B65" s="144" t="s">
        <v>183</v>
      </c>
      <c r="C65" s="145">
        <v>45.2384</v>
      </c>
      <c r="D65" s="146">
        <v>25164.1111</v>
      </c>
      <c r="E65" s="147">
        <v>16930.0745</v>
      </c>
      <c r="F65" s="147">
        <v>19151.2222</v>
      </c>
      <c r="G65" s="147">
        <v>32051</v>
      </c>
      <c r="H65" s="147">
        <v>37764.5555</v>
      </c>
      <c r="I65" s="147">
        <v>26350.4396</v>
      </c>
      <c r="J65" s="148">
        <v>17.67</v>
      </c>
      <c r="K65" s="149">
        <v>0.01</v>
      </c>
      <c r="L65" s="149">
        <v>0.8</v>
      </c>
      <c r="M65" s="149">
        <v>9.5</v>
      </c>
      <c r="N65" s="149">
        <v>0</v>
      </c>
      <c r="O65" s="150">
        <v>171.3483</v>
      </c>
    </row>
    <row r="66" spans="1:15" ht="12.75">
      <c r="A66" s="135" t="s">
        <v>184</v>
      </c>
      <c r="B66" s="136" t="s">
        <v>185</v>
      </c>
      <c r="C66" s="137">
        <v>36.4115</v>
      </c>
      <c r="D66" s="138">
        <v>22192</v>
      </c>
      <c r="E66" s="139">
        <v>15625.8888</v>
      </c>
      <c r="F66" s="139">
        <v>20098.8773</v>
      </c>
      <c r="G66" s="139">
        <v>25646.8888</v>
      </c>
      <c r="H66" s="139">
        <v>31555.3333</v>
      </c>
      <c r="I66" s="139">
        <v>23457.0055</v>
      </c>
      <c r="J66" s="140">
        <v>14.09</v>
      </c>
      <c r="K66" s="141">
        <v>0.22</v>
      </c>
      <c r="L66" s="141">
        <v>5.2</v>
      </c>
      <c r="M66" s="141">
        <v>10.32</v>
      </c>
      <c r="N66" s="141">
        <v>0</v>
      </c>
      <c r="O66" s="142">
        <v>167.5551</v>
      </c>
    </row>
    <row r="67" spans="1:15" ht="12.75">
      <c r="A67" s="143" t="s">
        <v>186</v>
      </c>
      <c r="B67" s="144" t="s">
        <v>187</v>
      </c>
      <c r="C67" s="145">
        <v>337.489</v>
      </c>
      <c r="D67" s="146">
        <v>29176.4444</v>
      </c>
      <c r="E67" s="147">
        <v>19403.6666</v>
      </c>
      <c r="F67" s="147">
        <v>23515.2222</v>
      </c>
      <c r="G67" s="147">
        <v>36551.1111</v>
      </c>
      <c r="H67" s="147">
        <v>43882.4444</v>
      </c>
      <c r="I67" s="147">
        <v>31040.7323</v>
      </c>
      <c r="J67" s="148">
        <v>18.15</v>
      </c>
      <c r="K67" s="149">
        <v>1.19</v>
      </c>
      <c r="L67" s="149">
        <v>1.09</v>
      </c>
      <c r="M67" s="149">
        <v>8.95</v>
      </c>
      <c r="N67" s="149">
        <v>0.1</v>
      </c>
      <c r="O67" s="150">
        <v>178.8726</v>
      </c>
    </row>
    <row r="68" spans="1:15" ht="12.75">
      <c r="A68" s="135" t="s">
        <v>188</v>
      </c>
      <c r="B68" s="136" t="s">
        <v>189</v>
      </c>
      <c r="C68" s="137">
        <v>314.5006</v>
      </c>
      <c r="D68" s="138">
        <v>28233.9833</v>
      </c>
      <c r="E68" s="139">
        <v>18585.5322</v>
      </c>
      <c r="F68" s="139">
        <v>23056.3333</v>
      </c>
      <c r="G68" s="139">
        <v>36530.3333</v>
      </c>
      <c r="H68" s="139">
        <v>42277.4444</v>
      </c>
      <c r="I68" s="139">
        <v>29981.0051</v>
      </c>
      <c r="J68" s="140">
        <v>10.23</v>
      </c>
      <c r="K68" s="141">
        <v>0.78</v>
      </c>
      <c r="L68" s="141">
        <v>6.3</v>
      </c>
      <c r="M68" s="141">
        <v>8.7</v>
      </c>
      <c r="N68" s="141">
        <v>1.33</v>
      </c>
      <c r="O68" s="142">
        <v>171.3095</v>
      </c>
    </row>
    <row r="69" spans="1:15" ht="12.75">
      <c r="A69" s="143" t="s">
        <v>190</v>
      </c>
      <c r="B69" s="144" t="s">
        <v>191</v>
      </c>
      <c r="C69" s="145">
        <v>138.5988</v>
      </c>
      <c r="D69" s="146">
        <v>29084.5555</v>
      </c>
      <c r="E69" s="147">
        <v>18896.239</v>
      </c>
      <c r="F69" s="147">
        <v>24386.7777</v>
      </c>
      <c r="G69" s="147">
        <v>36924.6666</v>
      </c>
      <c r="H69" s="147">
        <v>48147.7777</v>
      </c>
      <c r="I69" s="147">
        <v>32491.6316</v>
      </c>
      <c r="J69" s="148">
        <v>6.06</v>
      </c>
      <c r="K69" s="149">
        <v>1.1</v>
      </c>
      <c r="L69" s="149">
        <v>2.33</v>
      </c>
      <c r="M69" s="149">
        <v>8.52</v>
      </c>
      <c r="N69" s="149">
        <v>1.81</v>
      </c>
      <c r="O69" s="150">
        <v>173.0087</v>
      </c>
    </row>
    <row r="70" spans="1:15" ht="12.75">
      <c r="A70" s="135" t="s">
        <v>192</v>
      </c>
      <c r="B70" s="136" t="s">
        <v>193</v>
      </c>
      <c r="C70" s="137">
        <v>1084.3665</v>
      </c>
      <c r="D70" s="138">
        <v>25483.6666</v>
      </c>
      <c r="E70" s="139">
        <v>17398.4444</v>
      </c>
      <c r="F70" s="139">
        <v>21183.6666</v>
      </c>
      <c r="G70" s="139">
        <v>31447.7777</v>
      </c>
      <c r="H70" s="139">
        <v>36519.4532</v>
      </c>
      <c r="I70" s="139">
        <v>27258.4226</v>
      </c>
      <c r="J70" s="140">
        <v>15.38</v>
      </c>
      <c r="K70" s="141">
        <v>0.71</v>
      </c>
      <c r="L70" s="141">
        <v>4.37</v>
      </c>
      <c r="M70" s="141">
        <v>8.68</v>
      </c>
      <c r="N70" s="141">
        <v>0.02</v>
      </c>
      <c r="O70" s="142">
        <v>171.5355</v>
      </c>
    </row>
    <row r="71" spans="1:15" ht="12.75">
      <c r="A71" s="143" t="s">
        <v>194</v>
      </c>
      <c r="B71" s="144" t="s">
        <v>195</v>
      </c>
      <c r="C71" s="145">
        <v>587.1686</v>
      </c>
      <c r="D71" s="146">
        <v>30706.6666</v>
      </c>
      <c r="E71" s="147">
        <v>18198</v>
      </c>
      <c r="F71" s="147">
        <v>23248.4444</v>
      </c>
      <c r="G71" s="147">
        <v>36501.1069</v>
      </c>
      <c r="H71" s="147">
        <v>44533.1111</v>
      </c>
      <c r="I71" s="147">
        <v>31218.244</v>
      </c>
      <c r="J71" s="148">
        <v>19.5</v>
      </c>
      <c r="K71" s="149">
        <v>1.3</v>
      </c>
      <c r="L71" s="149">
        <v>3.77</v>
      </c>
      <c r="M71" s="149">
        <v>9.77</v>
      </c>
      <c r="N71" s="149">
        <v>0.04</v>
      </c>
      <c r="O71" s="150">
        <v>167.7617</v>
      </c>
    </row>
    <row r="72" spans="1:15" ht="12.75">
      <c r="A72" s="135" t="s">
        <v>196</v>
      </c>
      <c r="B72" s="136" t="s">
        <v>197</v>
      </c>
      <c r="C72" s="137">
        <v>136.3875</v>
      </c>
      <c r="D72" s="138">
        <v>24350.4444</v>
      </c>
      <c r="E72" s="139">
        <v>16830.5555</v>
      </c>
      <c r="F72" s="139">
        <v>20431.6666</v>
      </c>
      <c r="G72" s="139">
        <v>30255.8888</v>
      </c>
      <c r="H72" s="139">
        <v>40435.5555</v>
      </c>
      <c r="I72" s="139">
        <v>26470.5856</v>
      </c>
      <c r="J72" s="140">
        <v>9.39</v>
      </c>
      <c r="K72" s="141">
        <v>0.1</v>
      </c>
      <c r="L72" s="141">
        <v>2.13</v>
      </c>
      <c r="M72" s="141">
        <v>9.73</v>
      </c>
      <c r="N72" s="141">
        <v>0</v>
      </c>
      <c r="O72" s="142">
        <v>167.8491</v>
      </c>
    </row>
    <row r="73" spans="1:15" ht="12.75">
      <c r="A73" s="143" t="s">
        <v>198</v>
      </c>
      <c r="B73" s="144" t="s">
        <v>199</v>
      </c>
      <c r="C73" s="145">
        <v>1106.7682</v>
      </c>
      <c r="D73" s="146">
        <v>25010.6666</v>
      </c>
      <c r="E73" s="147">
        <v>16874.8415</v>
      </c>
      <c r="F73" s="147">
        <v>20221.7777</v>
      </c>
      <c r="G73" s="147">
        <v>31791</v>
      </c>
      <c r="H73" s="147">
        <v>38939.8888</v>
      </c>
      <c r="I73" s="147">
        <v>27464.4859</v>
      </c>
      <c r="J73" s="148">
        <v>15.08</v>
      </c>
      <c r="K73" s="149">
        <v>0.8</v>
      </c>
      <c r="L73" s="149">
        <v>2.31</v>
      </c>
      <c r="M73" s="149">
        <v>9.45</v>
      </c>
      <c r="N73" s="149">
        <v>0.26</v>
      </c>
      <c r="O73" s="150">
        <v>171.2262</v>
      </c>
    </row>
    <row r="74" spans="1:15" ht="12.75">
      <c r="A74" s="135" t="s">
        <v>200</v>
      </c>
      <c r="B74" s="136" t="s">
        <v>201</v>
      </c>
      <c r="C74" s="137">
        <v>74.4498</v>
      </c>
      <c r="D74" s="138">
        <v>25571.7806</v>
      </c>
      <c r="E74" s="139">
        <v>19996.6033</v>
      </c>
      <c r="F74" s="139">
        <v>21742.2222</v>
      </c>
      <c r="G74" s="139">
        <v>31077.1111</v>
      </c>
      <c r="H74" s="139">
        <v>37347.8888</v>
      </c>
      <c r="I74" s="139">
        <v>27603.5581</v>
      </c>
      <c r="J74" s="140">
        <v>13.53</v>
      </c>
      <c r="K74" s="141">
        <v>0.01</v>
      </c>
      <c r="L74" s="141">
        <v>1.22</v>
      </c>
      <c r="M74" s="141">
        <v>9.03</v>
      </c>
      <c r="N74" s="141">
        <v>0.15</v>
      </c>
      <c r="O74" s="142">
        <v>171.7509</v>
      </c>
    </row>
    <row r="75" spans="1:15" ht="12.75">
      <c r="A75" s="143" t="s">
        <v>202</v>
      </c>
      <c r="B75" s="144" t="s">
        <v>203</v>
      </c>
      <c r="C75" s="145">
        <v>112.8939</v>
      </c>
      <c r="D75" s="146">
        <v>25183.7777</v>
      </c>
      <c r="E75" s="147">
        <v>18807.1111</v>
      </c>
      <c r="F75" s="147">
        <v>21701.5555</v>
      </c>
      <c r="G75" s="147">
        <v>30617.2222</v>
      </c>
      <c r="H75" s="147">
        <v>37335.4444</v>
      </c>
      <c r="I75" s="147">
        <v>27641.5519</v>
      </c>
      <c r="J75" s="148">
        <v>15.11</v>
      </c>
      <c r="K75" s="149">
        <v>0.18</v>
      </c>
      <c r="L75" s="149">
        <v>4.3</v>
      </c>
      <c r="M75" s="149">
        <v>9.13</v>
      </c>
      <c r="N75" s="149">
        <v>0.96</v>
      </c>
      <c r="O75" s="150">
        <v>169.9609</v>
      </c>
    </row>
    <row r="76" spans="1:15" ht="12.75">
      <c r="A76" s="135" t="s">
        <v>204</v>
      </c>
      <c r="B76" s="136" t="s">
        <v>205</v>
      </c>
      <c r="C76" s="137">
        <v>85.6028</v>
      </c>
      <c r="D76" s="138">
        <v>23691.185</v>
      </c>
      <c r="E76" s="139">
        <v>17450.8888</v>
      </c>
      <c r="F76" s="139">
        <v>20643.0115</v>
      </c>
      <c r="G76" s="139">
        <v>27803.2592</v>
      </c>
      <c r="H76" s="139">
        <v>30419.1157</v>
      </c>
      <c r="I76" s="139">
        <v>24309.8049</v>
      </c>
      <c r="J76" s="140">
        <v>6.09</v>
      </c>
      <c r="K76" s="141">
        <v>2.04</v>
      </c>
      <c r="L76" s="141">
        <v>2.45</v>
      </c>
      <c r="M76" s="141">
        <v>8.95</v>
      </c>
      <c r="N76" s="141">
        <v>0</v>
      </c>
      <c r="O76" s="142">
        <v>181.0773</v>
      </c>
    </row>
    <row r="77" spans="1:15" ht="12.75">
      <c r="A77" s="143" t="s">
        <v>206</v>
      </c>
      <c r="B77" s="144" t="s">
        <v>207</v>
      </c>
      <c r="C77" s="145">
        <v>32.5101</v>
      </c>
      <c r="D77" s="146">
        <v>25188.1111</v>
      </c>
      <c r="E77" s="147">
        <v>15404.1111</v>
      </c>
      <c r="F77" s="147">
        <v>21240.1111</v>
      </c>
      <c r="G77" s="147">
        <v>32949.3333</v>
      </c>
      <c r="H77" s="147">
        <v>42698.8888</v>
      </c>
      <c r="I77" s="147">
        <v>27656.0371</v>
      </c>
      <c r="J77" s="148">
        <v>20.31</v>
      </c>
      <c r="K77" s="149">
        <v>0.12</v>
      </c>
      <c r="L77" s="149">
        <v>2.88</v>
      </c>
      <c r="M77" s="149">
        <v>9.12</v>
      </c>
      <c r="N77" s="149">
        <v>0</v>
      </c>
      <c r="O77" s="150">
        <v>170.8505</v>
      </c>
    </row>
    <row r="78" spans="1:15" ht="12.75">
      <c r="A78" s="135" t="s">
        <v>208</v>
      </c>
      <c r="B78" s="136" t="s">
        <v>209</v>
      </c>
      <c r="C78" s="137">
        <v>76.0971</v>
      </c>
      <c r="D78" s="138">
        <v>24312.8888</v>
      </c>
      <c r="E78" s="139">
        <v>17873.6799</v>
      </c>
      <c r="F78" s="139">
        <v>20216.7777</v>
      </c>
      <c r="G78" s="139">
        <v>29840</v>
      </c>
      <c r="H78" s="139">
        <v>33489.9857</v>
      </c>
      <c r="I78" s="139">
        <v>24919.8022</v>
      </c>
      <c r="J78" s="140">
        <v>2.33</v>
      </c>
      <c r="K78" s="141">
        <v>6.47</v>
      </c>
      <c r="L78" s="141">
        <v>5.79</v>
      </c>
      <c r="M78" s="141">
        <v>10.55</v>
      </c>
      <c r="N78" s="141">
        <v>6.15</v>
      </c>
      <c r="O78" s="142">
        <v>187.1308</v>
      </c>
    </row>
    <row r="79" spans="1:15" ht="12.75">
      <c r="A79" s="143" t="s">
        <v>210</v>
      </c>
      <c r="B79" s="144" t="s">
        <v>211</v>
      </c>
      <c r="C79" s="145">
        <v>21.2927</v>
      </c>
      <c r="D79" s="146">
        <v>26679.1111</v>
      </c>
      <c r="E79" s="147">
        <v>17270.8888</v>
      </c>
      <c r="F79" s="147">
        <v>19725.9627</v>
      </c>
      <c r="G79" s="147">
        <v>35253.8888</v>
      </c>
      <c r="H79" s="147">
        <v>40958.4444</v>
      </c>
      <c r="I79" s="147">
        <v>28012.557</v>
      </c>
      <c r="J79" s="148">
        <v>19.7</v>
      </c>
      <c r="K79" s="149">
        <v>0.21</v>
      </c>
      <c r="L79" s="149">
        <v>1.65</v>
      </c>
      <c r="M79" s="149">
        <v>9.75</v>
      </c>
      <c r="N79" s="149">
        <v>0.34</v>
      </c>
      <c r="O79" s="150">
        <v>166.2477</v>
      </c>
    </row>
    <row r="80" spans="1:15" ht="12.75">
      <c r="A80" s="135" t="s">
        <v>212</v>
      </c>
      <c r="B80" s="136" t="s">
        <v>586</v>
      </c>
      <c r="C80" s="137">
        <v>151.6428</v>
      </c>
      <c r="D80" s="138">
        <v>21092.7777</v>
      </c>
      <c r="E80" s="139">
        <v>14809.3707</v>
      </c>
      <c r="F80" s="139">
        <v>17649.7777</v>
      </c>
      <c r="G80" s="139">
        <v>25930.0132</v>
      </c>
      <c r="H80" s="139">
        <v>30579.6666</v>
      </c>
      <c r="I80" s="139">
        <v>22504.4295</v>
      </c>
      <c r="J80" s="140">
        <v>14.86</v>
      </c>
      <c r="K80" s="141">
        <v>0.31</v>
      </c>
      <c r="L80" s="141">
        <v>1.97</v>
      </c>
      <c r="M80" s="141">
        <v>10.13</v>
      </c>
      <c r="N80" s="141">
        <v>0</v>
      </c>
      <c r="O80" s="142">
        <v>169.0774</v>
      </c>
    </row>
    <row r="81" spans="1:15" ht="12.75">
      <c r="A81" s="143" t="s">
        <v>214</v>
      </c>
      <c r="B81" s="144" t="s">
        <v>215</v>
      </c>
      <c r="C81" s="145">
        <v>183.2921</v>
      </c>
      <c r="D81" s="146">
        <v>26832.5555</v>
      </c>
      <c r="E81" s="147">
        <v>24295.9001</v>
      </c>
      <c r="F81" s="147">
        <v>25269.548</v>
      </c>
      <c r="G81" s="147">
        <v>28782.3714</v>
      </c>
      <c r="H81" s="147">
        <v>32396.5141</v>
      </c>
      <c r="I81" s="147">
        <v>27399.1437</v>
      </c>
      <c r="J81" s="148">
        <v>5.93</v>
      </c>
      <c r="K81" s="149">
        <v>1.11</v>
      </c>
      <c r="L81" s="149">
        <v>10.37</v>
      </c>
      <c r="M81" s="149">
        <v>11.96</v>
      </c>
      <c r="N81" s="149">
        <v>0.91</v>
      </c>
      <c r="O81" s="150">
        <v>163.8519</v>
      </c>
    </row>
    <row r="82" spans="1:15" ht="12.75">
      <c r="A82" s="135" t="s">
        <v>216</v>
      </c>
      <c r="B82" s="136" t="s">
        <v>217</v>
      </c>
      <c r="C82" s="137">
        <v>244.3872</v>
      </c>
      <c r="D82" s="138">
        <v>20026.9802</v>
      </c>
      <c r="E82" s="139">
        <v>15764.7545</v>
      </c>
      <c r="F82" s="139">
        <v>17930.3333</v>
      </c>
      <c r="G82" s="139">
        <v>24551</v>
      </c>
      <c r="H82" s="139">
        <v>27881.8888</v>
      </c>
      <c r="I82" s="139">
        <v>21622.1941</v>
      </c>
      <c r="J82" s="140">
        <v>4.24</v>
      </c>
      <c r="K82" s="141">
        <v>2.76</v>
      </c>
      <c r="L82" s="141">
        <v>4.43</v>
      </c>
      <c r="M82" s="141">
        <v>10.81</v>
      </c>
      <c r="N82" s="141">
        <v>1.46</v>
      </c>
      <c r="O82" s="142">
        <v>179.1011</v>
      </c>
    </row>
    <row r="83" spans="1:15" ht="12.75">
      <c r="A83" s="143" t="s">
        <v>218</v>
      </c>
      <c r="B83" s="144" t="s">
        <v>219</v>
      </c>
      <c r="C83" s="145">
        <v>179.7898</v>
      </c>
      <c r="D83" s="146">
        <v>25676.8888</v>
      </c>
      <c r="E83" s="147">
        <v>18156.7846</v>
      </c>
      <c r="F83" s="147">
        <v>20179.3824</v>
      </c>
      <c r="G83" s="147">
        <v>30036.4444</v>
      </c>
      <c r="H83" s="147">
        <v>33216.7777</v>
      </c>
      <c r="I83" s="147">
        <v>25540.7136</v>
      </c>
      <c r="J83" s="148">
        <v>16.67</v>
      </c>
      <c r="K83" s="149">
        <v>0.08</v>
      </c>
      <c r="L83" s="149">
        <v>0.31</v>
      </c>
      <c r="M83" s="149">
        <v>15.89</v>
      </c>
      <c r="N83" s="149">
        <v>0.08</v>
      </c>
      <c r="O83" s="150">
        <v>173.4604</v>
      </c>
    </row>
    <row r="84" spans="1:15" ht="12.75">
      <c r="A84" s="135" t="s">
        <v>222</v>
      </c>
      <c r="B84" s="136" t="s">
        <v>223</v>
      </c>
      <c r="C84" s="137">
        <v>20.321</v>
      </c>
      <c r="D84" s="138">
        <v>18228.3333</v>
      </c>
      <c r="E84" s="139">
        <v>14991.6731</v>
      </c>
      <c r="F84" s="139">
        <v>15719.9839</v>
      </c>
      <c r="G84" s="139">
        <v>21989.3848</v>
      </c>
      <c r="H84" s="139">
        <v>24318.5117</v>
      </c>
      <c r="I84" s="139">
        <v>19203.3492</v>
      </c>
      <c r="J84" s="140">
        <v>4.49</v>
      </c>
      <c r="K84" s="141">
        <v>1.91</v>
      </c>
      <c r="L84" s="141">
        <v>3.19</v>
      </c>
      <c r="M84" s="141">
        <v>8.64</v>
      </c>
      <c r="N84" s="141">
        <v>0</v>
      </c>
      <c r="O84" s="142">
        <v>176.1526</v>
      </c>
    </row>
    <row r="85" spans="1:15" ht="12.75">
      <c r="A85" s="143" t="s">
        <v>224</v>
      </c>
      <c r="B85" s="144" t="s">
        <v>587</v>
      </c>
      <c r="C85" s="145">
        <v>94.4806</v>
      </c>
      <c r="D85" s="146">
        <v>17417.2222</v>
      </c>
      <c r="E85" s="147">
        <v>15124.2633</v>
      </c>
      <c r="F85" s="147">
        <v>16363.015</v>
      </c>
      <c r="G85" s="147">
        <v>20258.1761</v>
      </c>
      <c r="H85" s="147">
        <v>23365.1789</v>
      </c>
      <c r="I85" s="147">
        <v>18441.7595</v>
      </c>
      <c r="J85" s="148">
        <v>3.74</v>
      </c>
      <c r="K85" s="149">
        <v>0.72</v>
      </c>
      <c r="L85" s="149">
        <v>2.65</v>
      </c>
      <c r="M85" s="149">
        <v>10.09</v>
      </c>
      <c r="N85" s="149">
        <v>0</v>
      </c>
      <c r="O85" s="150">
        <v>174.4711</v>
      </c>
    </row>
    <row r="86" spans="1:15" ht="12.75">
      <c r="A86" s="135" t="s">
        <v>226</v>
      </c>
      <c r="B86" s="136" t="s">
        <v>227</v>
      </c>
      <c r="C86" s="137">
        <v>43.6616</v>
      </c>
      <c r="D86" s="138">
        <v>19968.2222</v>
      </c>
      <c r="E86" s="139">
        <v>16702.2812</v>
      </c>
      <c r="F86" s="139">
        <v>17647.3933</v>
      </c>
      <c r="G86" s="139">
        <v>21932.7642</v>
      </c>
      <c r="H86" s="139">
        <v>23822.7658</v>
      </c>
      <c r="I86" s="139">
        <v>20058.7893</v>
      </c>
      <c r="J86" s="140">
        <v>6.76</v>
      </c>
      <c r="K86" s="141">
        <v>0.82</v>
      </c>
      <c r="L86" s="141">
        <v>2.98</v>
      </c>
      <c r="M86" s="141">
        <v>11.52</v>
      </c>
      <c r="N86" s="141">
        <v>0.17</v>
      </c>
      <c r="O86" s="142">
        <v>179.0214</v>
      </c>
    </row>
    <row r="87" spans="1:15" ht="12.75">
      <c r="A87" s="143" t="s">
        <v>228</v>
      </c>
      <c r="B87" s="144" t="s">
        <v>229</v>
      </c>
      <c r="C87" s="145">
        <v>1500.8996</v>
      </c>
      <c r="D87" s="146">
        <v>19840</v>
      </c>
      <c r="E87" s="147">
        <v>16207.3333</v>
      </c>
      <c r="F87" s="147">
        <v>17716.5555</v>
      </c>
      <c r="G87" s="147">
        <v>22474.1111</v>
      </c>
      <c r="H87" s="147">
        <v>26004.5597</v>
      </c>
      <c r="I87" s="147">
        <v>20578.963</v>
      </c>
      <c r="J87" s="148">
        <v>2.62</v>
      </c>
      <c r="K87" s="149">
        <v>2.78</v>
      </c>
      <c r="L87" s="149">
        <v>9.16</v>
      </c>
      <c r="M87" s="149">
        <v>9.79</v>
      </c>
      <c r="N87" s="149">
        <v>1.13</v>
      </c>
      <c r="O87" s="150">
        <v>172.5237</v>
      </c>
    </row>
    <row r="88" spans="1:15" ht="12.75">
      <c r="A88" s="135" t="s">
        <v>230</v>
      </c>
      <c r="B88" s="136" t="s">
        <v>231</v>
      </c>
      <c r="C88" s="137">
        <v>168.4117</v>
      </c>
      <c r="D88" s="138">
        <v>21118.5632</v>
      </c>
      <c r="E88" s="139">
        <v>17100.8547</v>
      </c>
      <c r="F88" s="139">
        <v>18883</v>
      </c>
      <c r="G88" s="139">
        <v>23106.6666</v>
      </c>
      <c r="H88" s="139">
        <v>26593</v>
      </c>
      <c r="I88" s="139">
        <v>21373.916</v>
      </c>
      <c r="J88" s="140">
        <v>1.97</v>
      </c>
      <c r="K88" s="141">
        <v>2.75</v>
      </c>
      <c r="L88" s="141">
        <v>11.29</v>
      </c>
      <c r="M88" s="141">
        <v>10.36</v>
      </c>
      <c r="N88" s="141">
        <v>0.18</v>
      </c>
      <c r="O88" s="142">
        <v>171.4977</v>
      </c>
    </row>
    <row r="89" spans="1:15" ht="12.75">
      <c r="A89" s="143" t="s">
        <v>232</v>
      </c>
      <c r="B89" s="144" t="s">
        <v>233</v>
      </c>
      <c r="C89" s="145">
        <v>153.6076</v>
      </c>
      <c r="D89" s="146">
        <v>20616.804</v>
      </c>
      <c r="E89" s="147">
        <v>17390.1846</v>
      </c>
      <c r="F89" s="147">
        <v>18673</v>
      </c>
      <c r="G89" s="147">
        <v>22171.8888</v>
      </c>
      <c r="H89" s="147">
        <v>23320.4444</v>
      </c>
      <c r="I89" s="147">
        <v>20493.0806</v>
      </c>
      <c r="J89" s="148">
        <v>1.91</v>
      </c>
      <c r="K89" s="149">
        <v>3.53</v>
      </c>
      <c r="L89" s="149">
        <v>11.7</v>
      </c>
      <c r="M89" s="149">
        <v>10.15</v>
      </c>
      <c r="N89" s="149">
        <v>0</v>
      </c>
      <c r="O89" s="150">
        <v>170.1006</v>
      </c>
    </row>
    <row r="90" spans="1:15" ht="12.75">
      <c r="A90" s="135" t="s">
        <v>234</v>
      </c>
      <c r="B90" s="136" t="s">
        <v>235</v>
      </c>
      <c r="C90" s="137">
        <v>151.0577</v>
      </c>
      <c r="D90" s="138">
        <v>21145.9387</v>
      </c>
      <c r="E90" s="139">
        <v>17743</v>
      </c>
      <c r="F90" s="139">
        <v>19003.7777</v>
      </c>
      <c r="G90" s="139">
        <v>22826.3333</v>
      </c>
      <c r="H90" s="139">
        <v>25378.4444</v>
      </c>
      <c r="I90" s="139">
        <v>21348.6845</v>
      </c>
      <c r="J90" s="140">
        <v>2.33</v>
      </c>
      <c r="K90" s="141">
        <v>1.98</v>
      </c>
      <c r="L90" s="141">
        <v>13.32</v>
      </c>
      <c r="M90" s="141">
        <v>9.89</v>
      </c>
      <c r="N90" s="141">
        <v>0.46</v>
      </c>
      <c r="O90" s="142">
        <v>173.4541</v>
      </c>
    </row>
    <row r="91" spans="1:15" ht="12.75">
      <c r="A91" s="143" t="s">
        <v>588</v>
      </c>
      <c r="B91" s="144" t="s">
        <v>589</v>
      </c>
      <c r="C91" s="145">
        <v>56.7803</v>
      </c>
      <c r="D91" s="146">
        <v>30035.6666</v>
      </c>
      <c r="E91" s="147">
        <v>19598.8888</v>
      </c>
      <c r="F91" s="147">
        <v>21070.005</v>
      </c>
      <c r="G91" s="147">
        <v>36377.4444</v>
      </c>
      <c r="H91" s="147">
        <v>44596.5555</v>
      </c>
      <c r="I91" s="147">
        <v>30214.3654</v>
      </c>
      <c r="J91" s="148">
        <v>16.73</v>
      </c>
      <c r="K91" s="149">
        <v>0.88</v>
      </c>
      <c r="L91" s="149">
        <v>0</v>
      </c>
      <c r="M91" s="149">
        <v>8.83</v>
      </c>
      <c r="N91" s="149">
        <v>0</v>
      </c>
      <c r="O91" s="150">
        <v>178.0894</v>
      </c>
    </row>
    <row r="92" spans="1:15" ht="12.75">
      <c r="A92" s="135" t="s">
        <v>236</v>
      </c>
      <c r="B92" s="136" t="s">
        <v>237</v>
      </c>
      <c r="C92" s="137">
        <v>65.1429</v>
      </c>
      <c r="D92" s="138">
        <v>23562.7461</v>
      </c>
      <c r="E92" s="139">
        <v>19977.3333</v>
      </c>
      <c r="F92" s="139">
        <v>21138.5555</v>
      </c>
      <c r="G92" s="139">
        <v>33023.0642</v>
      </c>
      <c r="H92" s="139">
        <v>47168.9937</v>
      </c>
      <c r="I92" s="139">
        <v>29001.8149</v>
      </c>
      <c r="J92" s="140">
        <v>12.77</v>
      </c>
      <c r="K92" s="141">
        <v>0</v>
      </c>
      <c r="L92" s="141">
        <v>6.68</v>
      </c>
      <c r="M92" s="141">
        <v>9.51</v>
      </c>
      <c r="N92" s="141">
        <v>0</v>
      </c>
      <c r="O92" s="142">
        <v>172.1558</v>
      </c>
    </row>
    <row r="93" spans="1:15" ht="12.75">
      <c r="A93" s="143" t="s">
        <v>238</v>
      </c>
      <c r="B93" s="144" t="s">
        <v>590</v>
      </c>
      <c r="C93" s="145">
        <v>425.5726</v>
      </c>
      <c r="D93" s="146">
        <v>28936.6015</v>
      </c>
      <c r="E93" s="147">
        <v>16301.1111</v>
      </c>
      <c r="F93" s="147">
        <v>21224.0868</v>
      </c>
      <c r="G93" s="147">
        <v>39233.1332</v>
      </c>
      <c r="H93" s="147">
        <v>50467.2864</v>
      </c>
      <c r="I93" s="147">
        <v>32156.7059</v>
      </c>
      <c r="J93" s="148">
        <v>30.59</v>
      </c>
      <c r="K93" s="149">
        <v>0.17</v>
      </c>
      <c r="L93" s="149">
        <v>1.71</v>
      </c>
      <c r="M93" s="149">
        <v>8.29</v>
      </c>
      <c r="N93" s="149">
        <v>0.81</v>
      </c>
      <c r="O93" s="150">
        <v>171.5115</v>
      </c>
    </row>
    <row r="94" spans="1:15" ht="12.75">
      <c r="A94" s="135" t="s">
        <v>240</v>
      </c>
      <c r="B94" s="136" t="s">
        <v>241</v>
      </c>
      <c r="C94" s="137">
        <v>337.6653</v>
      </c>
      <c r="D94" s="138">
        <v>23134.5555</v>
      </c>
      <c r="E94" s="139">
        <v>14938.2309</v>
      </c>
      <c r="F94" s="139">
        <v>17951.3333</v>
      </c>
      <c r="G94" s="139">
        <v>29519.5555</v>
      </c>
      <c r="H94" s="139">
        <v>37969.9802</v>
      </c>
      <c r="I94" s="139">
        <v>25604.3572</v>
      </c>
      <c r="J94" s="140">
        <v>20.98</v>
      </c>
      <c r="K94" s="141">
        <v>0.16</v>
      </c>
      <c r="L94" s="141">
        <v>1.42</v>
      </c>
      <c r="M94" s="141">
        <v>9.23</v>
      </c>
      <c r="N94" s="141">
        <v>0.09</v>
      </c>
      <c r="O94" s="142">
        <v>169.3385</v>
      </c>
    </row>
    <row r="95" spans="1:15" ht="12.75">
      <c r="A95" s="143" t="s">
        <v>242</v>
      </c>
      <c r="B95" s="144" t="s">
        <v>243</v>
      </c>
      <c r="C95" s="145">
        <v>31.2495</v>
      </c>
      <c r="D95" s="146">
        <v>19041.024</v>
      </c>
      <c r="E95" s="147">
        <v>14205.7459</v>
      </c>
      <c r="F95" s="147">
        <v>16049.8888</v>
      </c>
      <c r="G95" s="147">
        <v>25561.7777</v>
      </c>
      <c r="H95" s="147">
        <v>29720.5555</v>
      </c>
      <c r="I95" s="147">
        <v>21497.898</v>
      </c>
      <c r="J95" s="148">
        <v>30.32</v>
      </c>
      <c r="K95" s="149">
        <v>0.03</v>
      </c>
      <c r="L95" s="149">
        <v>0.92</v>
      </c>
      <c r="M95" s="149">
        <v>7.66</v>
      </c>
      <c r="N95" s="149">
        <v>0.24</v>
      </c>
      <c r="O95" s="150">
        <v>171.8472</v>
      </c>
    </row>
    <row r="96" spans="1:15" ht="12.75">
      <c r="A96" s="135" t="s">
        <v>244</v>
      </c>
      <c r="B96" s="136" t="s">
        <v>591</v>
      </c>
      <c r="C96" s="137">
        <v>15.0251</v>
      </c>
      <c r="D96" s="138">
        <v>30522.4444</v>
      </c>
      <c r="E96" s="139">
        <v>15127.3333</v>
      </c>
      <c r="F96" s="139">
        <v>24403.6105</v>
      </c>
      <c r="G96" s="139">
        <v>33192.1111</v>
      </c>
      <c r="H96" s="139">
        <v>40214.3333</v>
      </c>
      <c r="I96" s="139">
        <v>31111.7939</v>
      </c>
      <c r="J96" s="140">
        <v>19.28</v>
      </c>
      <c r="K96" s="141">
        <v>0</v>
      </c>
      <c r="L96" s="141">
        <v>2.1</v>
      </c>
      <c r="M96" s="141">
        <v>9.47</v>
      </c>
      <c r="N96" s="141">
        <v>0</v>
      </c>
      <c r="O96" s="142">
        <v>173.4992</v>
      </c>
    </row>
    <row r="97" spans="1:15" ht="12.75">
      <c r="A97" s="143" t="s">
        <v>246</v>
      </c>
      <c r="B97" s="144" t="s">
        <v>247</v>
      </c>
      <c r="C97" s="145">
        <v>539.9098</v>
      </c>
      <c r="D97" s="146">
        <v>23104.7777</v>
      </c>
      <c r="E97" s="147">
        <v>15666.6666</v>
      </c>
      <c r="F97" s="147">
        <v>18706.8599</v>
      </c>
      <c r="G97" s="147">
        <v>32115</v>
      </c>
      <c r="H97" s="147">
        <v>41897.5555</v>
      </c>
      <c r="I97" s="147">
        <v>26532.8698</v>
      </c>
      <c r="J97" s="148">
        <v>22.39</v>
      </c>
      <c r="K97" s="149">
        <v>0.07</v>
      </c>
      <c r="L97" s="149">
        <v>0.87</v>
      </c>
      <c r="M97" s="149">
        <v>9</v>
      </c>
      <c r="N97" s="149">
        <v>0.19</v>
      </c>
      <c r="O97" s="150">
        <v>168.9333</v>
      </c>
    </row>
    <row r="98" spans="1:15" ht="12.75">
      <c r="A98" s="135" t="s">
        <v>248</v>
      </c>
      <c r="B98" s="136" t="s">
        <v>249</v>
      </c>
      <c r="C98" s="137">
        <v>476.4327</v>
      </c>
      <c r="D98" s="138">
        <v>23842.3333</v>
      </c>
      <c r="E98" s="139">
        <v>16492</v>
      </c>
      <c r="F98" s="139">
        <v>19557.6301</v>
      </c>
      <c r="G98" s="139">
        <v>30399.4444</v>
      </c>
      <c r="H98" s="139">
        <v>45106.8888</v>
      </c>
      <c r="I98" s="139">
        <v>27981.7973</v>
      </c>
      <c r="J98" s="140">
        <v>24.61</v>
      </c>
      <c r="K98" s="141">
        <v>0.3</v>
      </c>
      <c r="L98" s="141">
        <v>2.48</v>
      </c>
      <c r="M98" s="141">
        <v>9</v>
      </c>
      <c r="N98" s="141">
        <v>0.04</v>
      </c>
      <c r="O98" s="142">
        <v>169.5414</v>
      </c>
    </row>
    <row r="99" spans="1:15" ht="12.75">
      <c r="A99" s="143" t="s">
        <v>250</v>
      </c>
      <c r="B99" s="144" t="s">
        <v>251</v>
      </c>
      <c r="C99" s="145">
        <v>10.9877</v>
      </c>
      <c r="D99" s="146">
        <v>28166.1111</v>
      </c>
      <c r="E99" s="147">
        <v>15985.6732</v>
      </c>
      <c r="F99" s="147">
        <v>25205.4444</v>
      </c>
      <c r="G99" s="147">
        <v>43446.8888</v>
      </c>
      <c r="H99" s="147">
        <v>54506.872</v>
      </c>
      <c r="I99" s="147">
        <v>32632.9542</v>
      </c>
      <c r="J99" s="148">
        <v>31.07</v>
      </c>
      <c r="K99" s="149">
        <v>0</v>
      </c>
      <c r="L99" s="149">
        <v>0</v>
      </c>
      <c r="M99" s="149">
        <v>8.09</v>
      </c>
      <c r="N99" s="149">
        <v>0</v>
      </c>
      <c r="O99" s="150">
        <v>175.2751</v>
      </c>
    </row>
    <row r="100" spans="1:15" ht="12.75">
      <c r="A100" s="135" t="s">
        <v>252</v>
      </c>
      <c r="B100" s="136" t="s">
        <v>253</v>
      </c>
      <c r="C100" s="137">
        <v>13.872</v>
      </c>
      <c r="D100" s="138">
        <v>26377.7667</v>
      </c>
      <c r="E100" s="139">
        <v>13038.4444</v>
      </c>
      <c r="F100" s="139">
        <v>20929.0781</v>
      </c>
      <c r="G100" s="139">
        <v>32754.3007</v>
      </c>
      <c r="H100" s="139">
        <v>41234.7777</v>
      </c>
      <c r="I100" s="139">
        <v>26589.7535</v>
      </c>
      <c r="J100" s="140">
        <v>16.9</v>
      </c>
      <c r="K100" s="141">
        <v>0</v>
      </c>
      <c r="L100" s="141">
        <v>0.49</v>
      </c>
      <c r="M100" s="141">
        <v>9.89</v>
      </c>
      <c r="N100" s="141">
        <v>0</v>
      </c>
      <c r="O100" s="142">
        <v>167.7302</v>
      </c>
    </row>
    <row r="101" spans="1:15" ht="12.75">
      <c r="A101" s="143" t="s">
        <v>254</v>
      </c>
      <c r="B101" s="144" t="s">
        <v>255</v>
      </c>
      <c r="C101" s="145">
        <v>169.3884</v>
      </c>
      <c r="D101" s="146">
        <v>20717.2222</v>
      </c>
      <c r="E101" s="147">
        <v>13148.7777</v>
      </c>
      <c r="F101" s="147">
        <v>16279.7812</v>
      </c>
      <c r="G101" s="147">
        <v>26139.8888</v>
      </c>
      <c r="H101" s="147">
        <v>34276.4766</v>
      </c>
      <c r="I101" s="147">
        <v>22718.5724</v>
      </c>
      <c r="J101" s="148">
        <v>18.87</v>
      </c>
      <c r="K101" s="149">
        <v>0.11</v>
      </c>
      <c r="L101" s="149">
        <v>2.2</v>
      </c>
      <c r="M101" s="149">
        <v>9.24</v>
      </c>
      <c r="N101" s="149">
        <v>0.29</v>
      </c>
      <c r="O101" s="150">
        <v>169.6543</v>
      </c>
    </row>
    <row r="102" spans="1:15" ht="12.75">
      <c r="A102" s="135" t="s">
        <v>256</v>
      </c>
      <c r="B102" s="136" t="s">
        <v>592</v>
      </c>
      <c r="C102" s="137">
        <v>1195.5753</v>
      </c>
      <c r="D102" s="138">
        <v>20505.2222</v>
      </c>
      <c r="E102" s="139">
        <v>14848.593</v>
      </c>
      <c r="F102" s="139">
        <v>17035.1746</v>
      </c>
      <c r="G102" s="139">
        <v>25260.8888</v>
      </c>
      <c r="H102" s="139">
        <v>32013.6649</v>
      </c>
      <c r="I102" s="139">
        <v>22629.6736</v>
      </c>
      <c r="J102" s="140">
        <v>17.57</v>
      </c>
      <c r="K102" s="141">
        <v>0.16</v>
      </c>
      <c r="L102" s="141">
        <v>1.65</v>
      </c>
      <c r="M102" s="141">
        <v>9.36</v>
      </c>
      <c r="N102" s="141">
        <v>0.01</v>
      </c>
      <c r="O102" s="142">
        <v>170.2483</v>
      </c>
    </row>
    <row r="103" spans="1:15" ht="12.75">
      <c r="A103" s="143" t="s">
        <v>258</v>
      </c>
      <c r="B103" s="144" t="s">
        <v>259</v>
      </c>
      <c r="C103" s="145">
        <v>25.3941</v>
      </c>
      <c r="D103" s="146">
        <v>21606.7777</v>
      </c>
      <c r="E103" s="147">
        <v>15588.2352</v>
      </c>
      <c r="F103" s="147">
        <v>17541.72</v>
      </c>
      <c r="G103" s="147">
        <v>32068.8888</v>
      </c>
      <c r="H103" s="147">
        <v>47705.4444</v>
      </c>
      <c r="I103" s="147">
        <v>29270.8599</v>
      </c>
      <c r="J103" s="148">
        <v>19.83</v>
      </c>
      <c r="K103" s="149">
        <v>1.11</v>
      </c>
      <c r="L103" s="149">
        <v>0.41</v>
      </c>
      <c r="M103" s="149">
        <v>9.1</v>
      </c>
      <c r="N103" s="149">
        <v>0.05</v>
      </c>
      <c r="O103" s="150">
        <v>170.8587</v>
      </c>
    </row>
    <row r="104" spans="1:15" ht="12.75">
      <c r="A104" s="135" t="s">
        <v>260</v>
      </c>
      <c r="B104" s="136" t="s">
        <v>261</v>
      </c>
      <c r="C104" s="137">
        <v>53.9021</v>
      </c>
      <c r="D104" s="138">
        <v>21276.4444</v>
      </c>
      <c r="E104" s="139">
        <v>14213.6666</v>
      </c>
      <c r="F104" s="139">
        <v>16573</v>
      </c>
      <c r="G104" s="139">
        <v>29530.8007</v>
      </c>
      <c r="H104" s="139">
        <v>38951.1111</v>
      </c>
      <c r="I104" s="139">
        <v>23811.9998</v>
      </c>
      <c r="J104" s="140">
        <v>16.3</v>
      </c>
      <c r="K104" s="141">
        <v>0.05</v>
      </c>
      <c r="L104" s="141">
        <v>1.02</v>
      </c>
      <c r="M104" s="141">
        <v>9.9</v>
      </c>
      <c r="N104" s="141">
        <v>0.08</v>
      </c>
      <c r="O104" s="142">
        <v>168.6287</v>
      </c>
    </row>
    <row r="105" spans="1:15" ht="12.75">
      <c r="A105" s="143" t="s">
        <v>262</v>
      </c>
      <c r="B105" s="144" t="s">
        <v>263</v>
      </c>
      <c r="C105" s="145">
        <v>115.0401</v>
      </c>
      <c r="D105" s="146">
        <v>24069.7777</v>
      </c>
      <c r="E105" s="147">
        <v>15444.7777</v>
      </c>
      <c r="F105" s="147">
        <v>18993.8888</v>
      </c>
      <c r="G105" s="147">
        <v>33032.5555</v>
      </c>
      <c r="H105" s="147">
        <v>40273.8888</v>
      </c>
      <c r="I105" s="147">
        <v>26745.3646</v>
      </c>
      <c r="J105" s="148">
        <v>19.04</v>
      </c>
      <c r="K105" s="149">
        <v>0.13</v>
      </c>
      <c r="L105" s="149">
        <v>1.17</v>
      </c>
      <c r="M105" s="149">
        <v>10.31</v>
      </c>
      <c r="N105" s="149">
        <v>0</v>
      </c>
      <c r="O105" s="150">
        <v>168.3408</v>
      </c>
    </row>
    <row r="106" spans="1:15" ht="12.75">
      <c r="A106" s="135" t="s">
        <v>264</v>
      </c>
      <c r="B106" s="136" t="s">
        <v>265</v>
      </c>
      <c r="C106" s="137">
        <v>581.3217</v>
      </c>
      <c r="D106" s="138">
        <v>20413</v>
      </c>
      <c r="E106" s="139">
        <v>13658.1056</v>
      </c>
      <c r="F106" s="139">
        <v>16307.5465</v>
      </c>
      <c r="G106" s="139">
        <v>24477</v>
      </c>
      <c r="H106" s="139">
        <v>30782.1111</v>
      </c>
      <c r="I106" s="139">
        <v>21855.2516</v>
      </c>
      <c r="J106" s="140">
        <v>11.36</v>
      </c>
      <c r="K106" s="141">
        <v>0.63</v>
      </c>
      <c r="L106" s="141">
        <v>2.2</v>
      </c>
      <c r="M106" s="141">
        <v>10.05</v>
      </c>
      <c r="N106" s="141">
        <v>0.15</v>
      </c>
      <c r="O106" s="142">
        <v>172.709</v>
      </c>
    </row>
    <row r="107" spans="1:15" ht="12.75">
      <c r="A107" s="143" t="s">
        <v>266</v>
      </c>
      <c r="B107" s="144" t="s">
        <v>267</v>
      </c>
      <c r="C107" s="145">
        <v>45.9894</v>
      </c>
      <c r="D107" s="146">
        <v>19223.7526</v>
      </c>
      <c r="E107" s="147">
        <v>11706.5734</v>
      </c>
      <c r="F107" s="147">
        <v>14973.6744</v>
      </c>
      <c r="G107" s="147">
        <v>26156.5748</v>
      </c>
      <c r="H107" s="147">
        <v>31412.6489</v>
      </c>
      <c r="I107" s="147">
        <v>20348.6301</v>
      </c>
      <c r="J107" s="148">
        <v>9.33</v>
      </c>
      <c r="K107" s="149">
        <v>0.02</v>
      </c>
      <c r="L107" s="149">
        <v>0.48</v>
      </c>
      <c r="M107" s="149">
        <v>9.97</v>
      </c>
      <c r="N107" s="149">
        <v>0</v>
      </c>
      <c r="O107" s="150">
        <v>171.2697</v>
      </c>
    </row>
    <row r="108" spans="1:15" ht="12.75">
      <c r="A108" s="135" t="s">
        <v>268</v>
      </c>
      <c r="B108" s="136" t="s">
        <v>593</v>
      </c>
      <c r="C108" s="137">
        <v>37.0859</v>
      </c>
      <c r="D108" s="138">
        <v>16863.9462</v>
      </c>
      <c r="E108" s="139">
        <v>13080.3333</v>
      </c>
      <c r="F108" s="139">
        <v>13612.2413</v>
      </c>
      <c r="G108" s="139">
        <v>21945.8903</v>
      </c>
      <c r="H108" s="139">
        <v>24613.7777</v>
      </c>
      <c r="I108" s="139">
        <v>18020.0885</v>
      </c>
      <c r="J108" s="140">
        <v>8.66</v>
      </c>
      <c r="K108" s="141">
        <v>0.48</v>
      </c>
      <c r="L108" s="141">
        <v>13.36</v>
      </c>
      <c r="M108" s="141">
        <v>10.1</v>
      </c>
      <c r="N108" s="141">
        <v>0</v>
      </c>
      <c r="O108" s="142">
        <v>168.4672</v>
      </c>
    </row>
    <row r="109" spans="1:15" ht="12.75">
      <c r="A109" s="143" t="s">
        <v>270</v>
      </c>
      <c r="B109" s="144" t="s">
        <v>271</v>
      </c>
      <c r="C109" s="145">
        <v>48.9467</v>
      </c>
      <c r="D109" s="146">
        <v>15034.4296</v>
      </c>
      <c r="E109" s="147">
        <v>12623.3003</v>
      </c>
      <c r="F109" s="147">
        <v>13363.6666</v>
      </c>
      <c r="G109" s="147">
        <v>18126</v>
      </c>
      <c r="H109" s="147">
        <v>22305</v>
      </c>
      <c r="I109" s="147">
        <v>16942.9987</v>
      </c>
      <c r="J109" s="148">
        <v>7.19</v>
      </c>
      <c r="K109" s="149">
        <v>0.05</v>
      </c>
      <c r="L109" s="149">
        <v>4.4</v>
      </c>
      <c r="M109" s="149">
        <v>9.94</v>
      </c>
      <c r="N109" s="149">
        <v>0</v>
      </c>
      <c r="O109" s="150">
        <v>174.3753</v>
      </c>
    </row>
    <row r="110" spans="1:15" ht="12.75">
      <c r="A110" s="135" t="s">
        <v>272</v>
      </c>
      <c r="B110" s="136" t="s">
        <v>273</v>
      </c>
      <c r="C110" s="137">
        <v>359.954</v>
      </c>
      <c r="D110" s="138">
        <v>18341.8888</v>
      </c>
      <c r="E110" s="139">
        <v>13328.8888</v>
      </c>
      <c r="F110" s="139">
        <v>15428.3333</v>
      </c>
      <c r="G110" s="139">
        <v>22347.1111</v>
      </c>
      <c r="H110" s="139">
        <v>27380.8661</v>
      </c>
      <c r="I110" s="139">
        <v>19863.2675</v>
      </c>
      <c r="J110" s="140">
        <v>14.9</v>
      </c>
      <c r="K110" s="141">
        <v>0.07</v>
      </c>
      <c r="L110" s="141">
        <v>0.89</v>
      </c>
      <c r="M110" s="141">
        <v>9.69</v>
      </c>
      <c r="N110" s="141">
        <v>0.01</v>
      </c>
      <c r="O110" s="142">
        <v>171.3749</v>
      </c>
    </row>
    <row r="111" spans="1:15" ht="12.75">
      <c r="A111" s="143" t="s">
        <v>274</v>
      </c>
      <c r="B111" s="144" t="s">
        <v>275</v>
      </c>
      <c r="C111" s="145">
        <v>146.3327</v>
      </c>
      <c r="D111" s="146">
        <v>16871.2222</v>
      </c>
      <c r="E111" s="147">
        <v>13492.8858</v>
      </c>
      <c r="F111" s="147">
        <v>14870.7777</v>
      </c>
      <c r="G111" s="147">
        <v>20376.2257</v>
      </c>
      <c r="H111" s="147">
        <v>25005.1111</v>
      </c>
      <c r="I111" s="147">
        <v>18008.7033</v>
      </c>
      <c r="J111" s="148">
        <v>19.77</v>
      </c>
      <c r="K111" s="149">
        <v>0.19</v>
      </c>
      <c r="L111" s="149">
        <v>1.02</v>
      </c>
      <c r="M111" s="149">
        <v>9.23</v>
      </c>
      <c r="N111" s="149">
        <v>0.01</v>
      </c>
      <c r="O111" s="150">
        <v>171.4348</v>
      </c>
    </row>
    <row r="112" spans="1:15" ht="12.75">
      <c r="A112" s="135" t="s">
        <v>276</v>
      </c>
      <c r="B112" s="136" t="s">
        <v>277</v>
      </c>
      <c r="C112" s="137">
        <v>22.1954</v>
      </c>
      <c r="D112" s="138">
        <v>31283.7837</v>
      </c>
      <c r="E112" s="139">
        <v>21380.8467</v>
      </c>
      <c r="F112" s="139">
        <v>23364.3333</v>
      </c>
      <c r="G112" s="139">
        <v>37739.1165</v>
      </c>
      <c r="H112" s="139">
        <v>39114.1111</v>
      </c>
      <c r="I112" s="139">
        <v>30741.8997</v>
      </c>
      <c r="J112" s="140">
        <v>19.92</v>
      </c>
      <c r="K112" s="141">
        <v>0.21</v>
      </c>
      <c r="L112" s="141">
        <v>2.77</v>
      </c>
      <c r="M112" s="141">
        <v>8.36</v>
      </c>
      <c r="N112" s="141">
        <v>0</v>
      </c>
      <c r="O112" s="142">
        <v>174.3179</v>
      </c>
    </row>
    <row r="113" spans="1:15" ht="12.75">
      <c r="A113" s="143" t="s">
        <v>278</v>
      </c>
      <c r="B113" s="144" t="s">
        <v>279</v>
      </c>
      <c r="C113" s="145">
        <v>840.8841</v>
      </c>
      <c r="D113" s="146">
        <v>17588.3536</v>
      </c>
      <c r="E113" s="147">
        <v>12341.3333</v>
      </c>
      <c r="F113" s="147">
        <v>14589.1111</v>
      </c>
      <c r="G113" s="147">
        <v>21498.7565</v>
      </c>
      <c r="H113" s="147">
        <v>25721.6088</v>
      </c>
      <c r="I113" s="147">
        <v>18576.2608</v>
      </c>
      <c r="J113" s="148">
        <v>16.98</v>
      </c>
      <c r="K113" s="149">
        <v>0.89</v>
      </c>
      <c r="L113" s="149">
        <v>3.4</v>
      </c>
      <c r="M113" s="149">
        <v>9.43</v>
      </c>
      <c r="N113" s="149">
        <v>0</v>
      </c>
      <c r="O113" s="150">
        <v>173.7449</v>
      </c>
    </row>
    <row r="114" spans="1:15" ht="12.75">
      <c r="A114" s="135" t="s">
        <v>280</v>
      </c>
      <c r="B114" s="136" t="s">
        <v>281</v>
      </c>
      <c r="C114" s="137">
        <v>235.5557</v>
      </c>
      <c r="D114" s="138">
        <v>20202.4444</v>
      </c>
      <c r="E114" s="139">
        <v>13548.1312</v>
      </c>
      <c r="F114" s="139">
        <v>15510.1111</v>
      </c>
      <c r="G114" s="139">
        <v>25143.2222</v>
      </c>
      <c r="H114" s="139">
        <v>31311.9537</v>
      </c>
      <c r="I114" s="139">
        <v>21275.604</v>
      </c>
      <c r="J114" s="140">
        <v>19.71</v>
      </c>
      <c r="K114" s="141">
        <v>0.41</v>
      </c>
      <c r="L114" s="141">
        <v>2.42</v>
      </c>
      <c r="M114" s="141">
        <v>8.96</v>
      </c>
      <c r="N114" s="141">
        <v>0</v>
      </c>
      <c r="O114" s="142">
        <v>170.3896</v>
      </c>
    </row>
    <row r="115" spans="1:15" ht="12.75">
      <c r="A115" s="143" t="s">
        <v>282</v>
      </c>
      <c r="B115" s="144" t="s">
        <v>283</v>
      </c>
      <c r="C115" s="145">
        <v>132.1591</v>
      </c>
      <c r="D115" s="146">
        <v>23178.8888</v>
      </c>
      <c r="E115" s="147">
        <v>15480.0745</v>
      </c>
      <c r="F115" s="147">
        <v>18489.8426</v>
      </c>
      <c r="G115" s="147">
        <v>25990.1301</v>
      </c>
      <c r="H115" s="147">
        <v>31945.4444</v>
      </c>
      <c r="I115" s="147">
        <v>24079.7898</v>
      </c>
      <c r="J115" s="148">
        <v>23.65</v>
      </c>
      <c r="K115" s="149">
        <v>0.2</v>
      </c>
      <c r="L115" s="149">
        <v>3.36</v>
      </c>
      <c r="M115" s="149">
        <v>10.15</v>
      </c>
      <c r="N115" s="149">
        <v>0.67</v>
      </c>
      <c r="O115" s="150">
        <v>168.8948</v>
      </c>
    </row>
    <row r="116" spans="1:15" ht="12.75">
      <c r="A116" s="135" t="s">
        <v>284</v>
      </c>
      <c r="B116" s="136" t="s">
        <v>285</v>
      </c>
      <c r="C116" s="137">
        <v>15.3312</v>
      </c>
      <c r="D116" s="138">
        <v>17823.3333</v>
      </c>
      <c r="E116" s="139">
        <v>12977.0458</v>
      </c>
      <c r="F116" s="139">
        <v>15806.7777</v>
      </c>
      <c r="G116" s="139">
        <v>18879.5919</v>
      </c>
      <c r="H116" s="139">
        <v>22746.3333</v>
      </c>
      <c r="I116" s="139">
        <v>17846.1453</v>
      </c>
      <c r="J116" s="140">
        <v>17.12</v>
      </c>
      <c r="K116" s="141">
        <v>0</v>
      </c>
      <c r="L116" s="141">
        <v>3.84</v>
      </c>
      <c r="M116" s="141">
        <v>11.74</v>
      </c>
      <c r="N116" s="141">
        <v>0</v>
      </c>
      <c r="O116" s="142">
        <v>168.0621</v>
      </c>
    </row>
    <row r="117" spans="1:15" ht="12.75">
      <c r="A117" s="143" t="s">
        <v>286</v>
      </c>
      <c r="B117" s="144" t="s">
        <v>287</v>
      </c>
      <c r="C117" s="145">
        <v>668.8714</v>
      </c>
      <c r="D117" s="146">
        <v>15325.3333</v>
      </c>
      <c r="E117" s="147">
        <v>14063.2222</v>
      </c>
      <c r="F117" s="147">
        <v>14641.8048</v>
      </c>
      <c r="G117" s="147">
        <v>16531.9663</v>
      </c>
      <c r="H117" s="147">
        <v>18770.5555</v>
      </c>
      <c r="I117" s="147">
        <v>15929.6506</v>
      </c>
      <c r="J117" s="148">
        <v>10.6</v>
      </c>
      <c r="K117" s="149">
        <v>0.36</v>
      </c>
      <c r="L117" s="149">
        <v>1.93</v>
      </c>
      <c r="M117" s="149">
        <v>11.08</v>
      </c>
      <c r="N117" s="149">
        <v>0</v>
      </c>
      <c r="O117" s="150">
        <v>165.2181</v>
      </c>
    </row>
    <row r="118" spans="1:15" ht="12.75">
      <c r="A118" s="135" t="s">
        <v>288</v>
      </c>
      <c r="B118" s="136" t="s">
        <v>289</v>
      </c>
      <c r="C118" s="137">
        <v>58.1894</v>
      </c>
      <c r="D118" s="138">
        <v>17435.9562</v>
      </c>
      <c r="E118" s="139">
        <v>13163.3451</v>
      </c>
      <c r="F118" s="139">
        <v>14761.3333</v>
      </c>
      <c r="G118" s="139">
        <v>21235.8888</v>
      </c>
      <c r="H118" s="139">
        <v>24408.3713</v>
      </c>
      <c r="I118" s="139">
        <v>20608.2487</v>
      </c>
      <c r="J118" s="140">
        <v>19.67</v>
      </c>
      <c r="K118" s="141">
        <v>0.35</v>
      </c>
      <c r="L118" s="141">
        <v>3.26</v>
      </c>
      <c r="M118" s="141">
        <v>10.34</v>
      </c>
      <c r="N118" s="141">
        <v>0</v>
      </c>
      <c r="O118" s="142">
        <v>173.6659</v>
      </c>
    </row>
    <row r="119" spans="1:15" ht="12.75">
      <c r="A119" s="143" t="s">
        <v>290</v>
      </c>
      <c r="B119" s="144" t="s">
        <v>291</v>
      </c>
      <c r="C119" s="145">
        <v>141.6378</v>
      </c>
      <c r="D119" s="146">
        <v>19448.7922</v>
      </c>
      <c r="E119" s="147">
        <v>15819.232</v>
      </c>
      <c r="F119" s="147">
        <v>17629.7447</v>
      </c>
      <c r="G119" s="147">
        <v>22876.4444</v>
      </c>
      <c r="H119" s="147">
        <v>25138.4444</v>
      </c>
      <c r="I119" s="147">
        <v>20093.6137</v>
      </c>
      <c r="J119" s="148">
        <v>16.61</v>
      </c>
      <c r="K119" s="149">
        <v>0.29</v>
      </c>
      <c r="L119" s="149">
        <v>0.87</v>
      </c>
      <c r="M119" s="149">
        <v>10.11</v>
      </c>
      <c r="N119" s="149">
        <v>0</v>
      </c>
      <c r="O119" s="150">
        <v>170.3508</v>
      </c>
    </row>
    <row r="120" spans="1:15" ht="12.75">
      <c r="A120" s="135" t="s">
        <v>292</v>
      </c>
      <c r="B120" s="136" t="s">
        <v>293</v>
      </c>
      <c r="C120" s="137">
        <v>484.3909</v>
      </c>
      <c r="D120" s="138">
        <v>18729.6666</v>
      </c>
      <c r="E120" s="139">
        <v>16530.6122</v>
      </c>
      <c r="F120" s="139">
        <v>17453.2222</v>
      </c>
      <c r="G120" s="139">
        <v>21136.6666</v>
      </c>
      <c r="H120" s="139">
        <v>27739.1946</v>
      </c>
      <c r="I120" s="139">
        <v>20579.5027</v>
      </c>
      <c r="J120" s="140">
        <v>13.52</v>
      </c>
      <c r="K120" s="141">
        <v>0.24</v>
      </c>
      <c r="L120" s="141">
        <v>1.57</v>
      </c>
      <c r="M120" s="141">
        <v>10.25</v>
      </c>
      <c r="N120" s="141">
        <v>0</v>
      </c>
      <c r="O120" s="142">
        <v>164.9759</v>
      </c>
    </row>
    <row r="121" spans="1:15" ht="12.75">
      <c r="A121" s="143" t="s">
        <v>294</v>
      </c>
      <c r="B121" s="144" t="s">
        <v>295</v>
      </c>
      <c r="C121" s="145">
        <v>599.7481</v>
      </c>
      <c r="D121" s="146">
        <v>12087.3362</v>
      </c>
      <c r="E121" s="147">
        <v>9336.6666</v>
      </c>
      <c r="F121" s="147">
        <v>11261.768</v>
      </c>
      <c r="G121" s="147">
        <v>13041.6666</v>
      </c>
      <c r="H121" s="147">
        <v>14498.9629</v>
      </c>
      <c r="I121" s="147">
        <v>12206.3027</v>
      </c>
      <c r="J121" s="148">
        <v>7.85</v>
      </c>
      <c r="K121" s="149">
        <v>0.76</v>
      </c>
      <c r="L121" s="149">
        <v>6.84</v>
      </c>
      <c r="M121" s="149">
        <v>9.86</v>
      </c>
      <c r="N121" s="149">
        <v>0</v>
      </c>
      <c r="O121" s="150">
        <v>170.7824</v>
      </c>
    </row>
    <row r="122" spans="1:15" ht="12.75">
      <c r="A122" s="135" t="s">
        <v>296</v>
      </c>
      <c r="B122" s="136" t="s">
        <v>297</v>
      </c>
      <c r="C122" s="137">
        <v>114.8242</v>
      </c>
      <c r="D122" s="138">
        <v>20503.5555</v>
      </c>
      <c r="E122" s="139">
        <v>17241.4444</v>
      </c>
      <c r="F122" s="139">
        <v>19315.3026</v>
      </c>
      <c r="G122" s="139">
        <v>22765.7777</v>
      </c>
      <c r="H122" s="139">
        <v>23533</v>
      </c>
      <c r="I122" s="139">
        <v>20711.1463</v>
      </c>
      <c r="J122" s="140">
        <v>4.74</v>
      </c>
      <c r="K122" s="141">
        <v>0.75</v>
      </c>
      <c r="L122" s="141">
        <v>12.28</v>
      </c>
      <c r="M122" s="141">
        <v>11.93</v>
      </c>
      <c r="N122" s="141">
        <v>0</v>
      </c>
      <c r="O122" s="142">
        <v>165.7117</v>
      </c>
    </row>
    <row r="123" spans="1:15" ht="12.75">
      <c r="A123" s="143" t="s">
        <v>298</v>
      </c>
      <c r="B123" s="144" t="s">
        <v>299</v>
      </c>
      <c r="C123" s="145">
        <v>88.3753</v>
      </c>
      <c r="D123" s="146">
        <v>12056.5555</v>
      </c>
      <c r="E123" s="147">
        <v>10754.7777</v>
      </c>
      <c r="F123" s="147">
        <v>11481.5555</v>
      </c>
      <c r="G123" s="147">
        <v>13644.2503</v>
      </c>
      <c r="H123" s="147">
        <v>16077.7777</v>
      </c>
      <c r="I123" s="147">
        <v>12955.5497</v>
      </c>
      <c r="J123" s="148">
        <v>3.79</v>
      </c>
      <c r="K123" s="149">
        <v>0.6</v>
      </c>
      <c r="L123" s="149">
        <v>15.09</v>
      </c>
      <c r="M123" s="149">
        <v>8.72</v>
      </c>
      <c r="N123" s="149">
        <v>0</v>
      </c>
      <c r="O123" s="150">
        <v>163.6301</v>
      </c>
    </row>
    <row r="124" spans="1:15" ht="12.75">
      <c r="A124" s="135" t="s">
        <v>300</v>
      </c>
      <c r="B124" s="136" t="s">
        <v>301</v>
      </c>
      <c r="C124" s="137">
        <v>59.8847</v>
      </c>
      <c r="D124" s="138">
        <v>15884.4492</v>
      </c>
      <c r="E124" s="139">
        <v>13058.6666</v>
      </c>
      <c r="F124" s="139">
        <v>14255.4825</v>
      </c>
      <c r="G124" s="139">
        <v>18132.9509</v>
      </c>
      <c r="H124" s="139">
        <v>19895.166</v>
      </c>
      <c r="I124" s="139">
        <v>16354.9073</v>
      </c>
      <c r="J124" s="140">
        <v>13.37</v>
      </c>
      <c r="K124" s="141">
        <v>0.3</v>
      </c>
      <c r="L124" s="141">
        <v>8.32</v>
      </c>
      <c r="M124" s="141">
        <v>8.21</v>
      </c>
      <c r="N124" s="141">
        <v>0</v>
      </c>
      <c r="O124" s="142">
        <v>169.2513</v>
      </c>
    </row>
    <row r="125" spans="1:15" ht="12.75">
      <c r="A125" s="143" t="s">
        <v>302</v>
      </c>
      <c r="B125" s="144" t="s">
        <v>303</v>
      </c>
      <c r="C125" s="145">
        <v>37.0149</v>
      </c>
      <c r="D125" s="146">
        <v>14527.2105</v>
      </c>
      <c r="E125" s="147">
        <v>10992.6888</v>
      </c>
      <c r="F125" s="147">
        <v>11829.7994</v>
      </c>
      <c r="G125" s="147">
        <v>23731.4444</v>
      </c>
      <c r="H125" s="147">
        <v>27849.5614</v>
      </c>
      <c r="I125" s="147">
        <v>17424.0653</v>
      </c>
      <c r="J125" s="148">
        <v>27.06</v>
      </c>
      <c r="K125" s="149">
        <v>0.79</v>
      </c>
      <c r="L125" s="149">
        <v>0.43</v>
      </c>
      <c r="M125" s="149">
        <v>10.67</v>
      </c>
      <c r="N125" s="149">
        <v>0.21</v>
      </c>
      <c r="O125" s="150">
        <v>173.1392</v>
      </c>
    </row>
    <row r="126" spans="1:15" ht="12.75">
      <c r="A126" s="135" t="s">
        <v>304</v>
      </c>
      <c r="B126" s="136" t="s">
        <v>305</v>
      </c>
      <c r="C126" s="137">
        <v>10.59</v>
      </c>
      <c r="D126" s="138">
        <v>16585.8796</v>
      </c>
      <c r="E126" s="139">
        <v>12092.4444</v>
      </c>
      <c r="F126" s="139">
        <v>16106.2165</v>
      </c>
      <c r="G126" s="139">
        <v>19240.6268</v>
      </c>
      <c r="H126" s="139">
        <v>19622.6717</v>
      </c>
      <c r="I126" s="139">
        <v>17879.5913</v>
      </c>
      <c r="J126" s="140">
        <v>6.03</v>
      </c>
      <c r="K126" s="141">
        <v>0.07</v>
      </c>
      <c r="L126" s="141">
        <v>4.24</v>
      </c>
      <c r="M126" s="141">
        <v>11.9</v>
      </c>
      <c r="N126" s="141">
        <v>0</v>
      </c>
      <c r="O126" s="142">
        <v>170.6712</v>
      </c>
    </row>
    <row r="127" spans="1:15" ht="12.75">
      <c r="A127" s="143" t="s">
        <v>306</v>
      </c>
      <c r="B127" s="144" t="s">
        <v>307</v>
      </c>
      <c r="C127" s="145">
        <v>60.2705</v>
      </c>
      <c r="D127" s="146">
        <v>14055.8888</v>
      </c>
      <c r="E127" s="147">
        <v>10242.155</v>
      </c>
      <c r="F127" s="147">
        <v>12462.4032</v>
      </c>
      <c r="G127" s="147">
        <v>18596.3333</v>
      </c>
      <c r="H127" s="147">
        <v>22725.5128</v>
      </c>
      <c r="I127" s="147">
        <v>15546.7696</v>
      </c>
      <c r="J127" s="148">
        <v>8.58</v>
      </c>
      <c r="K127" s="149">
        <v>0.3</v>
      </c>
      <c r="L127" s="149">
        <v>1.71</v>
      </c>
      <c r="M127" s="149">
        <v>9.02</v>
      </c>
      <c r="N127" s="149">
        <v>0</v>
      </c>
      <c r="O127" s="150">
        <v>171.0202</v>
      </c>
    </row>
    <row r="128" spans="1:15" ht="12.75">
      <c r="A128" s="135" t="s">
        <v>308</v>
      </c>
      <c r="B128" s="136" t="s">
        <v>309</v>
      </c>
      <c r="C128" s="137">
        <v>341.3521</v>
      </c>
      <c r="D128" s="138">
        <v>12986.1213</v>
      </c>
      <c r="E128" s="139">
        <v>9448.0994</v>
      </c>
      <c r="F128" s="139">
        <v>10745.3333</v>
      </c>
      <c r="G128" s="139">
        <v>16166.8888</v>
      </c>
      <c r="H128" s="139">
        <v>19860.2222</v>
      </c>
      <c r="I128" s="139">
        <v>14024.7811</v>
      </c>
      <c r="J128" s="140">
        <v>12.58</v>
      </c>
      <c r="K128" s="141">
        <v>1.18</v>
      </c>
      <c r="L128" s="141">
        <v>4.06</v>
      </c>
      <c r="M128" s="141">
        <v>8.88</v>
      </c>
      <c r="N128" s="141">
        <v>0</v>
      </c>
      <c r="O128" s="142">
        <v>173.7553</v>
      </c>
    </row>
    <row r="129" spans="1:15" ht="12.75">
      <c r="A129" s="143" t="s">
        <v>310</v>
      </c>
      <c r="B129" s="144" t="s">
        <v>311</v>
      </c>
      <c r="C129" s="145">
        <v>86.2068</v>
      </c>
      <c r="D129" s="146">
        <v>16070.6666</v>
      </c>
      <c r="E129" s="147">
        <v>9540.0688</v>
      </c>
      <c r="F129" s="147">
        <v>13593.8888</v>
      </c>
      <c r="G129" s="147">
        <v>18334.8888</v>
      </c>
      <c r="H129" s="147">
        <v>19966.7777</v>
      </c>
      <c r="I129" s="147">
        <v>15668.7247</v>
      </c>
      <c r="J129" s="148">
        <v>12.9</v>
      </c>
      <c r="K129" s="149">
        <v>0.94</v>
      </c>
      <c r="L129" s="149">
        <v>7.71</v>
      </c>
      <c r="M129" s="149">
        <v>8.21</v>
      </c>
      <c r="N129" s="149">
        <v>0</v>
      </c>
      <c r="O129" s="150">
        <v>173.3923</v>
      </c>
    </row>
    <row r="130" spans="1:15" ht="12.75">
      <c r="A130" s="135" t="s">
        <v>312</v>
      </c>
      <c r="B130" s="136" t="s">
        <v>594</v>
      </c>
      <c r="C130" s="137">
        <v>577.3899</v>
      </c>
      <c r="D130" s="138">
        <v>13298.3333</v>
      </c>
      <c r="E130" s="139">
        <v>11534.0176</v>
      </c>
      <c r="F130" s="139">
        <v>12068</v>
      </c>
      <c r="G130" s="139">
        <v>14740</v>
      </c>
      <c r="H130" s="139">
        <v>16425.4444</v>
      </c>
      <c r="I130" s="139">
        <v>13683.8699</v>
      </c>
      <c r="J130" s="140">
        <v>1.76</v>
      </c>
      <c r="K130" s="141">
        <v>1.83</v>
      </c>
      <c r="L130" s="141">
        <v>7.64</v>
      </c>
      <c r="M130" s="141">
        <v>9.99</v>
      </c>
      <c r="N130" s="141">
        <v>0.77</v>
      </c>
      <c r="O130" s="142">
        <v>172.2152</v>
      </c>
    </row>
    <row r="131" spans="1:15" ht="12.75">
      <c r="A131" s="143" t="s">
        <v>314</v>
      </c>
      <c r="B131" s="144" t="s">
        <v>315</v>
      </c>
      <c r="C131" s="145">
        <v>37.9862</v>
      </c>
      <c r="D131" s="146">
        <v>14053.8888</v>
      </c>
      <c r="E131" s="147">
        <v>12369.3334</v>
      </c>
      <c r="F131" s="147">
        <v>12921.337</v>
      </c>
      <c r="G131" s="147">
        <v>14833.7884</v>
      </c>
      <c r="H131" s="147">
        <v>15948.5555</v>
      </c>
      <c r="I131" s="147">
        <v>14085.1882</v>
      </c>
      <c r="J131" s="148">
        <v>11.28</v>
      </c>
      <c r="K131" s="149">
        <v>0.33</v>
      </c>
      <c r="L131" s="149">
        <v>3.3</v>
      </c>
      <c r="M131" s="149">
        <v>8.64</v>
      </c>
      <c r="N131" s="149">
        <v>0</v>
      </c>
      <c r="O131" s="150">
        <v>170.1142</v>
      </c>
    </row>
    <row r="132" spans="1:15" ht="12.75">
      <c r="A132" s="135" t="s">
        <v>316</v>
      </c>
      <c r="B132" s="136" t="s">
        <v>317</v>
      </c>
      <c r="C132" s="137">
        <v>200.8886</v>
      </c>
      <c r="D132" s="138">
        <v>20424.7777</v>
      </c>
      <c r="E132" s="139">
        <v>16164.1111</v>
      </c>
      <c r="F132" s="139">
        <v>18092.7606</v>
      </c>
      <c r="G132" s="139">
        <v>23356.7636</v>
      </c>
      <c r="H132" s="139">
        <v>35027.7303</v>
      </c>
      <c r="I132" s="139">
        <v>22401.9753</v>
      </c>
      <c r="J132" s="140">
        <v>15.04</v>
      </c>
      <c r="K132" s="141">
        <v>2.75</v>
      </c>
      <c r="L132" s="141">
        <v>10.96</v>
      </c>
      <c r="M132" s="141">
        <v>10.15</v>
      </c>
      <c r="N132" s="141">
        <v>0.56</v>
      </c>
      <c r="O132" s="142">
        <v>176.1073</v>
      </c>
    </row>
    <row r="133" spans="1:15" ht="12.75">
      <c r="A133" s="143" t="s">
        <v>318</v>
      </c>
      <c r="B133" s="144" t="s">
        <v>319</v>
      </c>
      <c r="C133" s="145">
        <v>305.1271</v>
      </c>
      <c r="D133" s="146">
        <v>12368</v>
      </c>
      <c r="E133" s="147">
        <v>9431.6666</v>
      </c>
      <c r="F133" s="147">
        <v>10347.8246</v>
      </c>
      <c r="G133" s="147">
        <v>14713.3333</v>
      </c>
      <c r="H133" s="147">
        <v>18767.8888</v>
      </c>
      <c r="I133" s="147">
        <v>13145.8166</v>
      </c>
      <c r="J133" s="148">
        <v>9.76</v>
      </c>
      <c r="K133" s="149">
        <v>3.08</v>
      </c>
      <c r="L133" s="149">
        <v>8.17</v>
      </c>
      <c r="M133" s="149">
        <v>7.23</v>
      </c>
      <c r="N133" s="149">
        <v>0.02</v>
      </c>
      <c r="O133" s="150">
        <v>174.9498</v>
      </c>
    </row>
    <row r="134" spans="1:15" ht="12.75">
      <c r="A134" s="135" t="s">
        <v>320</v>
      </c>
      <c r="B134" s="136" t="s">
        <v>321</v>
      </c>
      <c r="C134" s="137">
        <v>1975.7287</v>
      </c>
      <c r="D134" s="138">
        <v>12323.2592</v>
      </c>
      <c r="E134" s="139">
        <v>10142.1517</v>
      </c>
      <c r="F134" s="139">
        <v>11041.4719</v>
      </c>
      <c r="G134" s="139">
        <v>14599.7777</v>
      </c>
      <c r="H134" s="139">
        <v>18370.8209</v>
      </c>
      <c r="I134" s="139">
        <v>13614.2723</v>
      </c>
      <c r="J134" s="140">
        <v>13.14</v>
      </c>
      <c r="K134" s="141">
        <v>0.7</v>
      </c>
      <c r="L134" s="141">
        <v>4.37</v>
      </c>
      <c r="M134" s="141">
        <v>10.06</v>
      </c>
      <c r="N134" s="141">
        <v>0</v>
      </c>
      <c r="O134" s="142">
        <v>173.8448</v>
      </c>
    </row>
    <row r="135" spans="1:15" ht="12.75">
      <c r="A135" s="143" t="s">
        <v>324</v>
      </c>
      <c r="B135" s="144" t="s">
        <v>325</v>
      </c>
      <c r="C135" s="145">
        <v>18.3657</v>
      </c>
      <c r="D135" s="146">
        <v>19021.659</v>
      </c>
      <c r="E135" s="147">
        <v>11945.8172</v>
      </c>
      <c r="F135" s="147">
        <v>13077.2222</v>
      </c>
      <c r="G135" s="147">
        <v>21061.9768</v>
      </c>
      <c r="H135" s="147">
        <v>22499.6666</v>
      </c>
      <c r="I135" s="147">
        <v>17154.7926</v>
      </c>
      <c r="J135" s="148">
        <v>21.77</v>
      </c>
      <c r="K135" s="149">
        <v>2.36</v>
      </c>
      <c r="L135" s="149">
        <v>5.12</v>
      </c>
      <c r="M135" s="149">
        <v>9.32</v>
      </c>
      <c r="N135" s="149">
        <v>0</v>
      </c>
      <c r="O135" s="150">
        <v>187.0756</v>
      </c>
    </row>
    <row r="136" spans="1:15" ht="12.75">
      <c r="A136" s="135" t="s">
        <v>328</v>
      </c>
      <c r="B136" s="136" t="s">
        <v>329</v>
      </c>
      <c r="C136" s="137">
        <v>132.2129</v>
      </c>
      <c r="D136" s="138">
        <v>17899.1834</v>
      </c>
      <c r="E136" s="139">
        <v>13146.026</v>
      </c>
      <c r="F136" s="139">
        <v>15386.2912</v>
      </c>
      <c r="G136" s="139">
        <v>20870.5796</v>
      </c>
      <c r="H136" s="139">
        <v>22787.2166</v>
      </c>
      <c r="I136" s="139">
        <v>18059.7687</v>
      </c>
      <c r="J136" s="140">
        <v>12.68</v>
      </c>
      <c r="K136" s="141">
        <v>1.59</v>
      </c>
      <c r="L136" s="141">
        <v>9.2</v>
      </c>
      <c r="M136" s="141">
        <v>9.55</v>
      </c>
      <c r="N136" s="141">
        <v>0</v>
      </c>
      <c r="O136" s="142">
        <v>190.1553</v>
      </c>
    </row>
    <row r="137" spans="1:15" ht="12.75">
      <c r="A137" s="143" t="s">
        <v>330</v>
      </c>
      <c r="B137" s="144" t="s">
        <v>331</v>
      </c>
      <c r="C137" s="145">
        <v>25.1466</v>
      </c>
      <c r="D137" s="146">
        <v>13722.2335</v>
      </c>
      <c r="E137" s="147">
        <v>12589.1024</v>
      </c>
      <c r="F137" s="147">
        <v>12889.5555</v>
      </c>
      <c r="G137" s="147">
        <v>15252.4348</v>
      </c>
      <c r="H137" s="147">
        <v>16376.3333</v>
      </c>
      <c r="I137" s="147">
        <v>14136.6025</v>
      </c>
      <c r="J137" s="148">
        <v>4.92</v>
      </c>
      <c r="K137" s="149">
        <v>2.43</v>
      </c>
      <c r="L137" s="149">
        <v>4.27</v>
      </c>
      <c r="M137" s="149">
        <v>11.42</v>
      </c>
      <c r="N137" s="149">
        <v>0</v>
      </c>
      <c r="O137" s="150">
        <v>179.1238</v>
      </c>
    </row>
    <row r="138" spans="1:15" ht="12.75">
      <c r="A138" s="135" t="s">
        <v>332</v>
      </c>
      <c r="B138" s="136" t="s">
        <v>333</v>
      </c>
      <c r="C138" s="137">
        <v>56.2615</v>
      </c>
      <c r="D138" s="138">
        <v>12688.3014</v>
      </c>
      <c r="E138" s="139">
        <v>9737.037</v>
      </c>
      <c r="F138" s="139">
        <v>11076.3629</v>
      </c>
      <c r="G138" s="139">
        <v>16084.7777</v>
      </c>
      <c r="H138" s="139">
        <v>21689.2842</v>
      </c>
      <c r="I138" s="139">
        <v>14645.7848</v>
      </c>
      <c r="J138" s="140">
        <v>0.99</v>
      </c>
      <c r="K138" s="141">
        <v>0.05</v>
      </c>
      <c r="L138" s="141">
        <v>0.3</v>
      </c>
      <c r="M138" s="141">
        <v>10.97</v>
      </c>
      <c r="N138" s="141">
        <v>0</v>
      </c>
      <c r="O138" s="142">
        <v>169.4645</v>
      </c>
    </row>
    <row r="139" spans="1:15" ht="12.75">
      <c r="A139" s="143" t="s">
        <v>334</v>
      </c>
      <c r="B139" s="144" t="s">
        <v>335</v>
      </c>
      <c r="C139" s="145">
        <v>69.9768</v>
      </c>
      <c r="D139" s="146">
        <v>16628.8888</v>
      </c>
      <c r="E139" s="147">
        <v>13520.112</v>
      </c>
      <c r="F139" s="147">
        <v>14824.6967</v>
      </c>
      <c r="G139" s="147">
        <v>19091.5555</v>
      </c>
      <c r="H139" s="147">
        <v>21040.2222</v>
      </c>
      <c r="I139" s="147">
        <v>17164.3005</v>
      </c>
      <c r="J139" s="148">
        <v>14.73</v>
      </c>
      <c r="K139" s="149">
        <v>2.17</v>
      </c>
      <c r="L139" s="149">
        <v>0.27</v>
      </c>
      <c r="M139" s="149">
        <v>8.52</v>
      </c>
      <c r="N139" s="149">
        <v>0</v>
      </c>
      <c r="O139" s="150">
        <v>184.7286</v>
      </c>
    </row>
    <row r="140" spans="1:15" ht="12.75">
      <c r="A140" s="135" t="s">
        <v>336</v>
      </c>
      <c r="B140" s="136" t="s">
        <v>337</v>
      </c>
      <c r="C140" s="137">
        <v>362.375</v>
      </c>
      <c r="D140" s="138">
        <v>20012.0833</v>
      </c>
      <c r="E140" s="139">
        <v>14314.5663</v>
      </c>
      <c r="F140" s="139">
        <v>17072.5555</v>
      </c>
      <c r="G140" s="139">
        <v>22352.237</v>
      </c>
      <c r="H140" s="139">
        <v>25412.2222</v>
      </c>
      <c r="I140" s="139">
        <v>20083.9497</v>
      </c>
      <c r="J140" s="140">
        <v>19.97</v>
      </c>
      <c r="K140" s="141">
        <v>1.78</v>
      </c>
      <c r="L140" s="141">
        <v>1.38</v>
      </c>
      <c r="M140" s="141">
        <v>10.25</v>
      </c>
      <c r="N140" s="141">
        <v>0.03</v>
      </c>
      <c r="O140" s="142">
        <v>185.9572</v>
      </c>
    </row>
    <row r="141" spans="1:15" ht="12.75">
      <c r="A141" s="143" t="s">
        <v>338</v>
      </c>
      <c r="B141" s="144" t="s">
        <v>595</v>
      </c>
      <c r="C141" s="145">
        <v>112.67</v>
      </c>
      <c r="D141" s="146">
        <v>19445.8905</v>
      </c>
      <c r="E141" s="147">
        <v>16327.5555</v>
      </c>
      <c r="F141" s="147">
        <v>17704.6494</v>
      </c>
      <c r="G141" s="147">
        <v>20982.2222</v>
      </c>
      <c r="H141" s="147">
        <v>23749.7677</v>
      </c>
      <c r="I141" s="147">
        <v>19817.5504</v>
      </c>
      <c r="J141" s="148">
        <v>20.77</v>
      </c>
      <c r="K141" s="149">
        <v>1.17</v>
      </c>
      <c r="L141" s="149">
        <v>3.22</v>
      </c>
      <c r="M141" s="149">
        <v>10.29</v>
      </c>
      <c r="N141" s="149">
        <v>0</v>
      </c>
      <c r="O141" s="150">
        <v>176.9919</v>
      </c>
    </row>
    <row r="142" spans="1:15" ht="12.75">
      <c r="A142" s="135" t="s">
        <v>340</v>
      </c>
      <c r="B142" s="136" t="s">
        <v>341</v>
      </c>
      <c r="C142" s="137">
        <v>138.6201</v>
      </c>
      <c r="D142" s="138">
        <v>19705.1445</v>
      </c>
      <c r="E142" s="139">
        <v>14605</v>
      </c>
      <c r="F142" s="139">
        <v>16752.0692</v>
      </c>
      <c r="G142" s="139">
        <v>22670.6777</v>
      </c>
      <c r="H142" s="139">
        <v>25618.2222</v>
      </c>
      <c r="I142" s="139">
        <v>19939.005</v>
      </c>
      <c r="J142" s="140">
        <v>18.27</v>
      </c>
      <c r="K142" s="141">
        <v>2.47</v>
      </c>
      <c r="L142" s="141">
        <v>1.72</v>
      </c>
      <c r="M142" s="141">
        <v>11.05</v>
      </c>
      <c r="N142" s="141">
        <v>0.04</v>
      </c>
      <c r="O142" s="142">
        <v>192.4415</v>
      </c>
    </row>
    <row r="143" spans="1:15" ht="12.75">
      <c r="A143" s="143" t="s">
        <v>342</v>
      </c>
      <c r="B143" s="144" t="s">
        <v>343</v>
      </c>
      <c r="C143" s="145">
        <v>12.8854</v>
      </c>
      <c r="D143" s="146">
        <v>20025.6666</v>
      </c>
      <c r="E143" s="147">
        <v>14501.5043</v>
      </c>
      <c r="F143" s="147">
        <v>15875.6666</v>
      </c>
      <c r="G143" s="147">
        <v>31982.1577</v>
      </c>
      <c r="H143" s="147">
        <v>33466.3792</v>
      </c>
      <c r="I143" s="147">
        <v>22187.8697</v>
      </c>
      <c r="J143" s="148">
        <v>21.83</v>
      </c>
      <c r="K143" s="149">
        <v>1.75</v>
      </c>
      <c r="L143" s="149">
        <v>1.21</v>
      </c>
      <c r="M143" s="149">
        <v>11.7</v>
      </c>
      <c r="N143" s="149">
        <v>0.17</v>
      </c>
      <c r="O143" s="150">
        <v>182.8815</v>
      </c>
    </row>
    <row r="144" spans="1:15" ht="12.75">
      <c r="A144" s="135" t="s">
        <v>344</v>
      </c>
      <c r="B144" s="136" t="s">
        <v>596</v>
      </c>
      <c r="C144" s="137">
        <v>302.0334</v>
      </c>
      <c r="D144" s="138">
        <v>20172.6581</v>
      </c>
      <c r="E144" s="139">
        <v>15027.5292</v>
      </c>
      <c r="F144" s="139">
        <v>17163.9771</v>
      </c>
      <c r="G144" s="139">
        <v>22711.3032</v>
      </c>
      <c r="H144" s="139">
        <v>25918.7777</v>
      </c>
      <c r="I144" s="139">
        <v>20326.13</v>
      </c>
      <c r="J144" s="140">
        <v>17.32</v>
      </c>
      <c r="K144" s="141">
        <v>2.34</v>
      </c>
      <c r="L144" s="141">
        <v>1.23</v>
      </c>
      <c r="M144" s="141">
        <v>10.28</v>
      </c>
      <c r="N144" s="141">
        <v>0.34</v>
      </c>
      <c r="O144" s="142">
        <v>193.265</v>
      </c>
    </row>
    <row r="145" spans="1:15" ht="12.75">
      <c r="A145" s="143" t="s">
        <v>346</v>
      </c>
      <c r="B145" s="144" t="s">
        <v>347</v>
      </c>
      <c r="C145" s="145">
        <v>271.4947</v>
      </c>
      <c r="D145" s="146">
        <v>22488.7746</v>
      </c>
      <c r="E145" s="147">
        <v>17358.3333</v>
      </c>
      <c r="F145" s="147">
        <v>19982.8888</v>
      </c>
      <c r="G145" s="147">
        <v>24287</v>
      </c>
      <c r="H145" s="147">
        <v>26784.3333</v>
      </c>
      <c r="I145" s="147">
        <v>22271.606</v>
      </c>
      <c r="J145" s="148">
        <v>15.09</v>
      </c>
      <c r="K145" s="149">
        <v>0.87</v>
      </c>
      <c r="L145" s="149">
        <v>1.96</v>
      </c>
      <c r="M145" s="149">
        <v>9.82</v>
      </c>
      <c r="N145" s="149">
        <v>3.35</v>
      </c>
      <c r="O145" s="150">
        <v>172.5207</v>
      </c>
    </row>
    <row r="146" spans="1:15" ht="12.75">
      <c r="A146" s="135" t="s">
        <v>348</v>
      </c>
      <c r="B146" s="136" t="s">
        <v>349</v>
      </c>
      <c r="C146" s="137">
        <v>134.8764</v>
      </c>
      <c r="D146" s="138">
        <v>22437.7777</v>
      </c>
      <c r="E146" s="139">
        <v>14889</v>
      </c>
      <c r="F146" s="139">
        <v>18307.7294</v>
      </c>
      <c r="G146" s="139">
        <v>24763.6246</v>
      </c>
      <c r="H146" s="139">
        <v>26864.8169</v>
      </c>
      <c r="I146" s="139">
        <v>21695.8189</v>
      </c>
      <c r="J146" s="140">
        <v>8.1</v>
      </c>
      <c r="K146" s="141">
        <v>2.44</v>
      </c>
      <c r="L146" s="141">
        <v>7.47</v>
      </c>
      <c r="M146" s="141">
        <v>9.53</v>
      </c>
      <c r="N146" s="141">
        <v>2.1</v>
      </c>
      <c r="O146" s="142">
        <v>179.6427</v>
      </c>
    </row>
    <row r="147" spans="1:15" ht="12.75">
      <c r="A147" s="143" t="s">
        <v>350</v>
      </c>
      <c r="B147" s="144" t="s">
        <v>351</v>
      </c>
      <c r="C147" s="145">
        <v>12.0309</v>
      </c>
      <c r="D147" s="146">
        <v>15637.7777</v>
      </c>
      <c r="E147" s="147">
        <v>11532.3584</v>
      </c>
      <c r="F147" s="147">
        <v>13862.1111</v>
      </c>
      <c r="G147" s="147">
        <v>18735.1127</v>
      </c>
      <c r="H147" s="147">
        <v>20686.4444</v>
      </c>
      <c r="I147" s="147">
        <v>15972.7486</v>
      </c>
      <c r="J147" s="148">
        <v>14</v>
      </c>
      <c r="K147" s="149">
        <v>1.24</v>
      </c>
      <c r="L147" s="149">
        <v>0.87</v>
      </c>
      <c r="M147" s="149">
        <v>9.99</v>
      </c>
      <c r="N147" s="149">
        <v>0.14</v>
      </c>
      <c r="O147" s="150">
        <v>179.9049</v>
      </c>
    </row>
    <row r="148" spans="1:15" ht="12.75">
      <c r="A148" s="135" t="s">
        <v>352</v>
      </c>
      <c r="B148" s="136" t="s">
        <v>353</v>
      </c>
      <c r="C148" s="137">
        <v>136.3945</v>
      </c>
      <c r="D148" s="138">
        <v>20805.8436</v>
      </c>
      <c r="E148" s="139">
        <v>15481.3333</v>
      </c>
      <c r="F148" s="139">
        <v>18450.2688</v>
      </c>
      <c r="G148" s="139">
        <v>23773.2863</v>
      </c>
      <c r="H148" s="139">
        <v>26822.884</v>
      </c>
      <c r="I148" s="139">
        <v>21540.9987</v>
      </c>
      <c r="J148" s="140">
        <v>11.45</v>
      </c>
      <c r="K148" s="141">
        <v>2.43</v>
      </c>
      <c r="L148" s="141">
        <v>11.13</v>
      </c>
      <c r="M148" s="141">
        <v>11</v>
      </c>
      <c r="N148" s="141">
        <v>0</v>
      </c>
      <c r="O148" s="142">
        <v>180.0494</v>
      </c>
    </row>
    <row r="149" spans="1:15" ht="12.75">
      <c r="A149" s="143" t="s">
        <v>354</v>
      </c>
      <c r="B149" s="144" t="s">
        <v>355</v>
      </c>
      <c r="C149" s="145">
        <v>65.8238</v>
      </c>
      <c r="D149" s="146">
        <v>28640.9698</v>
      </c>
      <c r="E149" s="147">
        <v>19727.5555</v>
      </c>
      <c r="F149" s="147">
        <v>22273.1111</v>
      </c>
      <c r="G149" s="147">
        <v>32270.3333</v>
      </c>
      <c r="H149" s="147">
        <v>34735</v>
      </c>
      <c r="I149" s="147">
        <v>27747.1333</v>
      </c>
      <c r="J149" s="148">
        <v>15.76</v>
      </c>
      <c r="K149" s="149">
        <v>2.87</v>
      </c>
      <c r="L149" s="149">
        <v>8.37</v>
      </c>
      <c r="M149" s="149">
        <v>10.68</v>
      </c>
      <c r="N149" s="149">
        <v>0.13</v>
      </c>
      <c r="O149" s="150">
        <v>181.8838</v>
      </c>
    </row>
    <row r="150" spans="1:15" ht="12.75">
      <c r="A150" s="135" t="s">
        <v>356</v>
      </c>
      <c r="B150" s="136" t="s">
        <v>357</v>
      </c>
      <c r="C150" s="137">
        <v>350.2353</v>
      </c>
      <c r="D150" s="138">
        <v>22959.5555</v>
      </c>
      <c r="E150" s="139">
        <v>16754.8888</v>
      </c>
      <c r="F150" s="139">
        <v>19775.2697</v>
      </c>
      <c r="G150" s="139">
        <v>26986.6579</v>
      </c>
      <c r="H150" s="139">
        <v>31643.1111</v>
      </c>
      <c r="I150" s="139">
        <v>23744.4565</v>
      </c>
      <c r="J150" s="140">
        <v>11.52</v>
      </c>
      <c r="K150" s="141">
        <v>2.17</v>
      </c>
      <c r="L150" s="141">
        <v>12.13</v>
      </c>
      <c r="M150" s="141">
        <v>10.65</v>
      </c>
      <c r="N150" s="141">
        <v>0</v>
      </c>
      <c r="O150" s="142">
        <v>183.0549</v>
      </c>
    </row>
    <row r="151" spans="1:15" ht="12.75">
      <c r="A151" s="143" t="s">
        <v>358</v>
      </c>
      <c r="B151" s="144" t="s">
        <v>359</v>
      </c>
      <c r="C151" s="145">
        <v>99.7481</v>
      </c>
      <c r="D151" s="146">
        <v>19295.2222</v>
      </c>
      <c r="E151" s="147">
        <v>15133.3333</v>
      </c>
      <c r="F151" s="147">
        <v>17515.3333</v>
      </c>
      <c r="G151" s="147">
        <v>21567.4444</v>
      </c>
      <c r="H151" s="147">
        <v>24589.1111</v>
      </c>
      <c r="I151" s="147">
        <v>19735.6905</v>
      </c>
      <c r="J151" s="148">
        <v>9.84</v>
      </c>
      <c r="K151" s="149">
        <v>1.33</v>
      </c>
      <c r="L151" s="149">
        <v>8.93</v>
      </c>
      <c r="M151" s="149">
        <v>11.98</v>
      </c>
      <c r="N151" s="149">
        <v>0.03</v>
      </c>
      <c r="O151" s="150">
        <v>173.1404</v>
      </c>
    </row>
    <row r="152" spans="1:15" ht="12.75">
      <c r="A152" s="135" t="s">
        <v>360</v>
      </c>
      <c r="B152" s="136" t="s">
        <v>361</v>
      </c>
      <c r="C152" s="137">
        <v>207.4994</v>
      </c>
      <c r="D152" s="138">
        <v>17970.8543</v>
      </c>
      <c r="E152" s="139">
        <v>15594.4031</v>
      </c>
      <c r="F152" s="139">
        <v>16714.6959</v>
      </c>
      <c r="G152" s="139">
        <v>19201.2607</v>
      </c>
      <c r="H152" s="139">
        <v>24399.8888</v>
      </c>
      <c r="I152" s="139">
        <v>18901.824</v>
      </c>
      <c r="J152" s="140">
        <v>7.76</v>
      </c>
      <c r="K152" s="141">
        <v>1.85</v>
      </c>
      <c r="L152" s="141">
        <v>19.83</v>
      </c>
      <c r="M152" s="141">
        <v>9.41</v>
      </c>
      <c r="N152" s="141">
        <v>0.02</v>
      </c>
      <c r="O152" s="142">
        <v>174.0223</v>
      </c>
    </row>
    <row r="153" spans="1:15" ht="12.75">
      <c r="A153" s="143" t="s">
        <v>362</v>
      </c>
      <c r="B153" s="144" t="s">
        <v>363</v>
      </c>
      <c r="C153" s="145">
        <v>37.4084</v>
      </c>
      <c r="D153" s="146">
        <v>25066.4444</v>
      </c>
      <c r="E153" s="147">
        <v>18793.8623</v>
      </c>
      <c r="F153" s="147">
        <v>20164.4338</v>
      </c>
      <c r="G153" s="147">
        <v>28333.7777</v>
      </c>
      <c r="H153" s="147">
        <v>31424.4348</v>
      </c>
      <c r="I153" s="147">
        <v>25605.3379</v>
      </c>
      <c r="J153" s="148">
        <v>22.49</v>
      </c>
      <c r="K153" s="149">
        <v>3.47</v>
      </c>
      <c r="L153" s="149">
        <v>5.19</v>
      </c>
      <c r="M153" s="149">
        <v>8.92</v>
      </c>
      <c r="N153" s="149">
        <v>1.21</v>
      </c>
      <c r="O153" s="150">
        <v>188.8751</v>
      </c>
    </row>
    <row r="154" spans="1:15" ht="12.75">
      <c r="A154" s="135" t="s">
        <v>364</v>
      </c>
      <c r="B154" s="136" t="s">
        <v>365</v>
      </c>
      <c r="C154" s="137">
        <v>287.9672</v>
      </c>
      <c r="D154" s="138">
        <v>19194.7777</v>
      </c>
      <c r="E154" s="139">
        <v>14272.7777</v>
      </c>
      <c r="F154" s="139">
        <v>16497.6666</v>
      </c>
      <c r="G154" s="139">
        <v>24118.5534</v>
      </c>
      <c r="H154" s="139">
        <v>30082.65</v>
      </c>
      <c r="I154" s="139">
        <v>20765.7693</v>
      </c>
      <c r="J154" s="140">
        <v>16.76</v>
      </c>
      <c r="K154" s="141">
        <v>1.99</v>
      </c>
      <c r="L154" s="141">
        <v>19.68</v>
      </c>
      <c r="M154" s="141">
        <v>11.25</v>
      </c>
      <c r="N154" s="141">
        <v>0</v>
      </c>
      <c r="O154" s="142">
        <v>179.4247</v>
      </c>
    </row>
    <row r="155" spans="1:15" ht="12.75">
      <c r="A155" s="143" t="s">
        <v>366</v>
      </c>
      <c r="B155" s="144" t="s">
        <v>367</v>
      </c>
      <c r="C155" s="145">
        <v>2158.7577</v>
      </c>
      <c r="D155" s="146">
        <v>22408.4933</v>
      </c>
      <c r="E155" s="147">
        <v>15533.0429</v>
      </c>
      <c r="F155" s="147">
        <v>18526.7777</v>
      </c>
      <c r="G155" s="147">
        <v>28684.6666</v>
      </c>
      <c r="H155" s="147">
        <v>34179.3333</v>
      </c>
      <c r="I155" s="147">
        <v>23817.3587</v>
      </c>
      <c r="J155" s="148">
        <v>15.27</v>
      </c>
      <c r="K155" s="149">
        <v>2.34</v>
      </c>
      <c r="L155" s="149">
        <v>7.43</v>
      </c>
      <c r="M155" s="149">
        <v>10.11</v>
      </c>
      <c r="N155" s="149">
        <v>0.21</v>
      </c>
      <c r="O155" s="150">
        <v>177.8405</v>
      </c>
    </row>
    <row r="156" spans="1:15" ht="12.75">
      <c r="A156" s="135" t="s">
        <v>368</v>
      </c>
      <c r="B156" s="136" t="s">
        <v>597</v>
      </c>
      <c r="C156" s="137">
        <v>1629.1461</v>
      </c>
      <c r="D156" s="138">
        <v>23323.4444</v>
      </c>
      <c r="E156" s="139">
        <v>16237.2222</v>
      </c>
      <c r="F156" s="139">
        <v>19225.8249</v>
      </c>
      <c r="G156" s="139">
        <v>27138.5026</v>
      </c>
      <c r="H156" s="139">
        <v>30944.4444</v>
      </c>
      <c r="I156" s="139">
        <v>23548.6542</v>
      </c>
      <c r="J156" s="140">
        <v>14.43</v>
      </c>
      <c r="K156" s="141">
        <v>1.87</v>
      </c>
      <c r="L156" s="141">
        <v>9.57</v>
      </c>
      <c r="M156" s="141">
        <v>10.26</v>
      </c>
      <c r="N156" s="141">
        <v>0.01</v>
      </c>
      <c r="O156" s="142">
        <v>179.2449</v>
      </c>
    </row>
    <row r="157" spans="1:15" ht="12.75">
      <c r="A157" s="143" t="s">
        <v>370</v>
      </c>
      <c r="B157" s="144" t="s">
        <v>371</v>
      </c>
      <c r="C157" s="145">
        <v>138.5521</v>
      </c>
      <c r="D157" s="146">
        <v>22878.696</v>
      </c>
      <c r="E157" s="147">
        <v>16395.1111</v>
      </c>
      <c r="F157" s="147">
        <v>18420.628</v>
      </c>
      <c r="G157" s="147">
        <v>27082.8888</v>
      </c>
      <c r="H157" s="147">
        <v>31194.4231</v>
      </c>
      <c r="I157" s="147">
        <v>23198.1762</v>
      </c>
      <c r="J157" s="148">
        <v>7.8</v>
      </c>
      <c r="K157" s="149">
        <v>1.11</v>
      </c>
      <c r="L157" s="149">
        <v>13.25</v>
      </c>
      <c r="M157" s="149">
        <v>10.85</v>
      </c>
      <c r="N157" s="149">
        <v>0</v>
      </c>
      <c r="O157" s="150">
        <v>181.7613</v>
      </c>
    </row>
    <row r="158" spans="1:15" ht="12.75">
      <c r="A158" s="135" t="s">
        <v>372</v>
      </c>
      <c r="B158" s="136" t="s">
        <v>373</v>
      </c>
      <c r="C158" s="137">
        <v>506.3626</v>
      </c>
      <c r="D158" s="138">
        <v>19897.2222</v>
      </c>
      <c r="E158" s="139">
        <v>15029.5619</v>
      </c>
      <c r="F158" s="139">
        <v>17018.9419</v>
      </c>
      <c r="G158" s="139">
        <v>23486.5555</v>
      </c>
      <c r="H158" s="139">
        <v>26431.3647</v>
      </c>
      <c r="I158" s="139">
        <v>20469.114</v>
      </c>
      <c r="J158" s="140">
        <v>17.3</v>
      </c>
      <c r="K158" s="141">
        <v>1.37</v>
      </c>
      <c r="L158" s="141">
        <v>4.51</v>
      </c>
      <c r="M158" s="141">
        <v>10.98</v>
      </c>
      <c r="N158" s="141">
        <v>0.77</v>
      </c>
      <c r="O158" s="142">
        <v>176.5132</v>
      </c>
    </row>
    <row r="159" spans="1:15" ht="12.75">
      <c r="A159" s="143" t="s">
        <v>374</v>
      </c>
      <c r="B159" s="144" t="s">
        <v>375</v>
      </c>
      <c r="C159" s="145">
        <v>89.0994</v>
      </c>
      <c r="D159" s="146">
        <v>22647.7003</v>
      </c>
      <c r="E159" s="147">
        <v>17269.8888</v>
      </c>
      <c r="F159" s="147">
        <v>19631.561</v>
      </c>
      <c r="G159" s="147">
        <v>24755</v>
      </c>
      <c r="H159" s="147">
        <v>26126.6921</v>
      </c>
      <c r="I159" s="147">
        <v>22196.3774</v>
      </c>
      <c r="J159" s="148">
        <v>7.79</v>
      </c>
      <c r="K159" s="149">
        <v>0.61</v>
      </c>
      <c r="L159" s="149">
        <v>10.82</v>
      </c>
      <c r="M159" s="149">
        <v>13.27</v>
      </c>
      <c r="N159" s="149">
        <v>0</v>
      </c>
      <c r="O159" s="150">
        <v>164.3278</v>
      </c>
    </row>
    <row r="160" spans="1:15" ht="12.75">
      <c r="A160" s="135" t="s">
        <v>376</v>
      </c>
      <c r="B160" s="136" t="s">
        <v>598</v>
      </c>
      <c r="C160" s="137">
        <v>619.2876</v>
      </c>
      <c r="D160" s="138">
        <v>23064.7778</v>
      </c>
      <c r="E160" s="139">
        <v>16587.6666</v>
      </c>
      <c r="F160" s="139">
        <v>19742.298</v>
      </c>
      <c r="G160" s="139">
        <v>26551.6666</v>
      </c>
      <c r="H160" s="139">
        <v>32376.5555</v>
      </c>
      <c r="I160" s="139">
        <v>23811.3046</v>
      </c>
      <c r="J160" s="140">
        <v>16.48</v>
      </c>
      <c r="K160" s="141">
        <v>2</v>
      </c>
      <c r="L160" s="141">
        <v>7.44</v>
      </c>
      <c r="M160" s="141">
        <v>9.83</v>
      </c>
      <c r="N160" s="141">
        <v>0.18</v>
      </c>
      <c r="O160" s="142">
        <v>183.5208</v>
      </c>
    </row>
    <row r="161" spans="1:15" ht="12.75">
      <c r="A161" s="143" t="s">
        <v>378</v>
      </c>
      <c r="B161" s="144" t="s">
        <v>599</v>
      </c>
      <c r="C161" s="145">
        <v>573.4698</v>
      </c>
      <c r="D161" s="146">
        <v>20644.6591</v>
      </c>
      <c r="E161" s="147">
        <v>15049.5831</v>
      </c>
      <c r="F161" s="147">
        <v>17227.0705</v>
      </c>
      <c r="G161" s="147">
        <v>23642.1739</v>
      </c>
      <c r="H161" s="147">
        <v>27435.9562</v>
      </c>
      <c r="I161" s="147">
        <v>21001.8108</v>
      </c>
      <c r="J161" s="148">
        <v>19.16</v>
      </c>
      <c r="K161" s="149">
        <v>1.26</v>
      </c>
      <c r="L161" s="149">
        <v>9.09</v>
      </c>
      <c r="M161" s="149">
        <v>11.11</v>
      </c>
      <c r="N161" s="149">
        <v>0</v>
      </c>
      <c r="O161" s="150">
        <v>174.771</v>
      </c>
    </row>
    <row r="162" spans="1:15" ht="12.75">
      <c r="A162" s="135" t="s">
        <v>380</v>
      </c>
      <c r="B162" s="136" t="s">
        <v>600</v>
      </c>
      <c r="C162" s="137">
        <v>1925.7083</v>
      </c>
      <c r="D162" s="138">
        <v>15706.2928</v>
      </c>
      <c r="E162" s="139">
        <v>11255.9234</v>
      </c>
      <c r="F162" s="139">
        <v>12711.8827</v>
      </c>
      <c r="G162" s="139">
        <v>22888.3784</v>
      </c>
      <c r="H162" s="139">
        <v>31351.2222</v>
      </c>
      <c r="I162" s="139">
        <v>18674.1321</v>
      </c>
      <c r="J162" s="140">
        <v>13.92</v>
      </c>
      <c r="K162" s="141">
        <v>1.88</v>
      </c>
      <c r="L162" s="141">
        <v>4.73</v>
      </c>
      <c r="M162" s="141">
        <v>10.09</v>
      </c>
      <c r="N162" s="141">
        <v>0.73</v>
      </c>
      <c r="O162" s="142">
        <v>176.9438</v>
      </c>
    </row>
    <row r="163" spans="1:15" ht="12.75">
      <c r="A163" s="143" t="s">
        <v>382</v>
      </c>
      <c r="B163" s="144" t="s">
        <v>601</v>
      </c>
      <c r="C163" s="145">
        <v>85.9732</v>
      </c>
      <c r="D163" s="146">
        <v>21867.8888</v>
      </c>
      <c r="E163" s="147">
        <v>15634.2762</v>
      </c>
      <c r="F163" s="147">
        <v>19200.1111</v>
      </c>
      <c r="G163" s="147">
        <v>23912.5555</v>
      </c>
      <c r="H163" s="147">
        <v>27793</v>
      </c>
      <c r="I163" s="147">
        <v>21924.4145</v>
      </c>
      <c r="J163" s="148">
        <v>14.56</v>
      </c>
      <c r="K163" s="149">
        <v>0.78</v>
      </c>
      <c r="L163" s="149">
        <v>9.13</v>
      </c>
      <c r="M163" s="149">
        <v>11.06</v>
      </c>
      <c r="N163" s="149">
        <v>0.1</v>
      </c>
      <c r="O163" s="150">
        <v>168.9687</v>
      </c>
    </row>
    <row r="164" spans="1:15" ht="12.75">
      <c r="A164" s="135" t="s">
        <v>384</v>
      </c>
      <c r="B164" s="136" t="s">
        <v>385</v>
      </c>
      <c r="C164" s="137">
        <v>294.0985</v>
      </c>
      <c r="D164" s="138">
        <v>19768.6573</v>
      </c>
      <c r="E164" s="139">
        <v>13152.6666</v>
      </c>
      <c r="F164" s="139">
        <v>14502.624</v>
      </c>
      <c r="G164" s="139">
        <v>25442.1111</v>
      </c>
      <c r="H164" s="139">
        <v>30696</v>
      </c>
      <c r="I164" s="139">
        <v>20858.0964</v>
      </c>
      <c r="J164" s="140">
        <v>16.16</v>
      </c>
      <c r="K164" s="141">
        <v>1.72</v>
      </c>
      <c r="L164" s="141">
        <v>4.17</v>
      </c>
      <c r="M164" s="141">
        <v>11.13</v>
      </c>
      <c r="N164" s="141">
        <v>0.17</v>
      </c>
      <c r="O164" s="142">
        <v>170.254</v>
      </c>
    </row>
    <row r="165" spans="1:15" ht="12.75">
      <c r="A165" s="143" t="s">
        <v>386</v>
      </c>
      <c r="B165" s="144" t="s">
        <v>387</v>
      </c>
      <c r="C165" s="145">
        <v>65.0143</v>
      </c>
      <c r="D165" s="146">
        <v>22244.5047</v>
      </c>
      <c r="E165" s="147">
        <v>19021.7464</v>
      </c>
      <c r="F165" s="147">
        <v>20488.5555</v>
      </c>
      <c r="G165" s="147">
        <v>30204.6059</v>
      </c>
      <c r="H165" s="147">
        <v>35305.6666</v>
      </c>
      <c r="I165" s="147">
        <v>24736.6408</v>
      </c>
      <c r="J165" s="148">
        <v>13.32</v>
      </c>
      <c r="K165" s="149">
        <v>1.43</v>
      </c>
      <c r="L165" s="149">
        <v>3.26</v>
      </c>
      <c r="M165" s="149">
        <v>9.84</v>
      </c>
      <c r="N165" s="149">
        <v>3.91</v>
      </c>
      <c r="O165" s="150">
        <v>178.304</v>
      </c>
    </row>
    <row r="166" spans="1:15" ht="12.75">
      <c r="A166" s="135" t="s">
        <v>388</v>
      </c>
      <c r="B166" s="136" t="s">
        <v>389</v>
      </c>
      <c r="C166" s="137">
        <v>24.85</v>
      </c>
      <c r="D166" s="138">
        <v>24456.3333</v>
      </c>
      <c r="E166" s="139">
        <v>17935.3333</v>
      </c>
      <c r="F166" s="139">
        <v>21585.3333</v>
      </c>
      <c r="G166" s="139">
        <v>26311.3333</v>
      </c>
      <c r="H166" s="139">
        <v>29243.6342</v>
      </c>
      <c r="I166" s="139">
        <v>23592.6148</v>
      </c>
      <c r="J166" s="140">
        <v>5.66</v>
      </c>
      <c r="K166" s="141">
        <v>1.21</v>
      </c>
      <c r="L166" s="141">
        <v>2.26</v>
      </c>
      <c r="M166" s="141">
        <v>7.96</v>
      </c>
      <c r="N166" s="141">
        <v>3.96</v>
      </c>
      <c r="O166" s="142">
        <v>176.2755</v>
      </c>
    </row>
    <row r="167" spans="1:15" ht="12.75">
      <c r="A167" s="143" t="s">
        <v>390</v>
      </c>
      <c r="B167" s="144" t="s">
        <v>391</v>
      </c>
      <c r="C167" s="145">
        <v>557.8837</v>
      </c>
      <c r="D167" s="146">
        <v>19324.2222</v>
      </c>
      <c r="E167" s="147">
        <v>16852.1111</v>
      </c>
      <c r="F167" s="147">
        <v>17688.7777</v>
      </c>
      <c r="G167" s="147">
        <v>22406.7777</v>
      </c>
      <c r="H167" s="147">
        <v>26825.5555</v>
      </c>
      <c r="I167" s="147">
        <v>20653.8704</v>
      </c>
      <c r="J167" s="148">
        <v>16.75</v>
      </c>
      <c r="K167" s="149">
        <v>3.14</v>
      </c>
      <c r="L167" s="149">
        <v>12.01</v>
      </c>
      <c r="M167" s="149">
        <v>11.7</v>
      </c>
      <c r="N167" s="149">
        <v>0.09</v>
      </c>
      <c r="O167" s="150">
        <v>169.5153</v>
      </c>
    </row>
    <row r="168" spans="1:15" ht="12.75">
      <c r="A168" s="135" t="s">
        <v>392</v>
      </c>
      <c r="B168" s="136" t="s">
        <v>393</v>
      </c>
      <c r="C168" s="137">
        <v>31.2075</v>
      </c>
      <c r="D168" s="138">
        <v>20320.5555</v>
      </c>
      <c r="E168" s="139">
        <v>14847.3144</v>
      </c>
      <c r="F168" s="139">
        <v>15284.7777</v>
      </c>
      <c r="G168" s="139">
        <v>26154.2222</v>
      </c>
      <c r="H168" s="139">
        <v>31280.4395</v>
      </c>
      <c r="I168" s="139">
        <v>21418.0588</v>
      </c>
      <c r="J168" s="140">
        <v>15.82</v>
      </c>
      <c r="K168" s="141">
        <v>1.51</v>
      </c>
      <c r="L168" s="141">
        <v>5.2</v>
      </c>
      <c r="M168" s="141">
        <v>9</v>
      </c>
      <c r="N168" s="141">
        <v>0.51</v>
      </c>
      <c r="O168" s="142">
        <v>174.2885</v>
      </c>
    </row>
    <row r="169" spans="1:15" ht="12.75">
      <c r="A169" s="143" t="s">
        <v>394</v>
      </c>
      <c r="B169" s="144" t="s">
        <v>395</v>
      </c>
      <c r="C169" s="145">
        <v>48.3166</v>
      </c>
      <c r="D169" s="146">
        <v>14456.5277</v>
      </c>
      <c r="E169" s="147">
        <v>11483.6666</v>
      </c>
      <c r="F169" s="147">
        <v>13079.5555</v>
      </c>
      <c r="G169" s="147">
        <v>16014.1117</v>
      </c>
      <c r="H169" s="147">
        <v>17497.2973</v>
      </c>
      <c r="I169" s="147">
        <v>14575.0826</v>
      </c>
      <c r="J169" s="148">
        <v>8.31</v>
      </c>
      <c r="K169" s="149">
        <v>1.57</v>
      </c>
      <c r="L169" s="149">
        <v>16.33</v>
      </c>
      <c r="M169" s="149">
        <v>9.46</v>
      </c>
      <c r="N169" s="149">
        <v>0</v>
      </c>
      <c r="O169" s="150">
        <v>173.394</v>
      </c>
    </row>
    <row r="170" spans="1:15" ht="12.75">
      <c r="A170" s="135" t="s">
        <v>396</v>
      </c>
      <c r="B170" s="136" t="s">
        <v>397</v>
      </c>
      <c r="C170" s="137">
        <v>15.496</v>
      </c>
      <c r="D170" s="138">
        <v>17256.7939</v>
      </c>
      <c r="E170" s="139">
        <v>11912.5555</v>
      </c>
      <c r="F170" s="139">
        <v>14179.3333</v>
      </c>
      <c r="G170" s="139">
        <v>23414.3333</v>
      </c>
      <c r="H170" s="139">
        <v>24134.8888</v>
      </c>
      <c r="I170" s="139">
        <v>18098.1827</v>
      </c>
      <c r="J170" s="140">
        <v>20.61</v>
      </c>
      <c r="K170" s="141">
        <v>1.65</v>
      </c>
      <c r="L170" s="141">
        <v>1.48</v>
      </c>
      <c r="M170" s="141">
        <v>11.18</v>
      </c>
      <c r="N170" s="141">
        <v>0</v>
      </c>
      <c r="O170" s="142">
        <v>177.1544</v>
      </c>
    </row>
    <row r="171" spans="1:15" ht="12.75">
      <c r="A171" s="143" t="s">
        <v>398</v>
      </c>
      <c r="B171" s="144" t="s">
        <v>399</v>
      </c>
      <c r="C171" s="145">
        <v>543.6661</v>
      </c>
      <c r="D171" s="146">
        <v>17041</v>
      </c>
      <c r="E171" s="147">
        <v>13267.6666</v>
      </c>
      <c r="F171" s="147">
        <v>14693.9914</v>
      </c>
      <c r="G171" s="147">
        <v>20736.6666</v>
      </c>
      <c r="H171" s="147">
        <v>25368.1111</v>
      </c>
      <c r="I171" s="147">
        <v>18225.2147</v>
      </c>
      <c r="J171" s="148">
        <v>15.03</v>
      </c>
      <c r="K171" s="149">
        <v>1.95</v>
      </c>
      <c r="L171" s="149">
        <v>5.16</v>
      </c>
      <c r="M171" s="149">
        <v>9.84</v>
      </c>
      <c r="N171" s="149">
        <v>0</v>
      </c>
      <c r="O171" s="150">
        <v>177.4635</v>
      </c>
    </row>
    <row r="172" spans="1:15" ht="12.75">
      <c r="A172" s="135" t="s">
        <v>400</v>
      </c>
      <c r="B172" s="136" t="s">
        <v>401</v>
      </c>
      <c r="C172" s="137">
        <v>93.8634</v>
      </c>
      <c r="D172" s="138">
        <v>12869</v>
      </c>
      <c r="E172" s="139">
        <v>11077.5725</v>
      </c>
      <c r="F172" s="139">
        <v>12067.6666</v>
      </c>
      <c r="G172" s="139">
        <v>13845.5555</v>
      </c>
      <c r="H172" s="139">
        <v>15392.7777</v>
      </c>
      <c r="I172" s="139">
        <v>13100.805</v>
      </c>
      <c r="J172" s="140">
        <v>8.22</v>
      </c>
      <c r="K172" s="141">
        <v>1.48</v>
      </c>
      <c r="L172" s="141">
        <v>8.39</v>
      </c>
      <c r="M172" s="141">
        <v>10.87</v>
      </c>
      <c r="N172" s="141">
        <v>0</v>
      </c>
      <c r="O172" s="142">
        <v>173.4459</v>
      </c>
    </row>
    <row r="173" spans="1:15" ht="12.75">
      <c r="A173" s="143" t="s">
        <v>402</v>
      </c>
      <c r="B173" s="144" t="s">
        <v>602</v>
      </c>
      <c r="C173" s="145">
        <v>18.7099</v>
      </c>
      <c r="D173" s="146">
        <v>15075.6746</v>
      </c>
      <c r="E173" s="147">
        <v>11120.7901</v>
      </c>
      <c r="F173" s="147">
        <v>13132.9176</v>
      </c>
      <c r="G173" s="147">
        <v>19347.7777</v>
      </c>
      <c r="H173" s="147">
        <v>26661.3883</v>
      </c>
      <c r="I173" s="147">
        <v>16653.3528</v>
      </c>
      <c r="J173" s="148">
        <v>11.31</v>
      </c>
      <c r="K173" s="149">
        <v>0.65</v>
      </c>
      <c r="L173" s="149">
        <v>5.3</v>
      </c>
      <c r="M173" s="149">
        <v>7.98</v>
      </c>
      <c r="N173" s="149">
        <v>0</v>
      </c>
      <c r="O173" s="150">
        <v>176.6791</v>
      </c>
    </row>
    <row r="174" spans="1:15" ht="12.75">
      <c r="A174" s="135" t="s">
        <v>404</v>
      </c>
      <c r="B174" s="136" t="s">
        <v>603</v>
      </c>
      <c r="C174" s="137">
        <v>845.4475</v>
      </c>
      <c r="D174" s="138">
        <v>14413.6666</v>
      </c>
      <c r="E174" s="139">
        <v>10774.4444</v>
      </c>
      <c r="F174" s="139">
        <v>12179</v>
      </c>
      <c r="G174" s="139">
        <v>16818.7777</v>
      </c>
      <c r="H174" s="139">
        <v>19677.5555</v>
      </c>
      <c r="I174" s="139">
        <v>14790.2273</v>
      </c>
      <c r="J174" s="140">
        <v>15.58</v>
      </c>
      <c r="K174" s="141">
        <v>1.86</v>
      </c>
      <c r="L174" s="141">
        <v>4.03</v>
      </c>
      <c r="M174" s="141">
        <v>12.13</v>
      </c>
      <c r="N174" s="141">
        <v>0.05</v>
      </c>
      <c r="O174" s="142">
        <v>172.8088</v>
      </c>
    </row>
    <row r="175" spans="1:15" ht="12.75">
      <c r="A175" s="143" t="s">
        <v>406</v>
      </c>
      <c r="B175" s="144" t="s">
        <v>407</v>
      </c>
      <c r="C175" s="145">
        <v>10.612</v>
      </c>
      <c r="D175" s="146">
        <v>17497.8859</v>
      </c>
      <c r="E175" s="147">
        <v>12538</v>
      </c>
      <c r="F175" s="147">
        <v>14716.2222</v>
      </c>
      <c r="G175" s="147">
        <v>20308.3333</v>
      </c>
      <c r="H175" s="147">
        <v>21000</v>
      </c>
      <c r="I175" s="147">
        <v>17713.6707</v>
      </c>
      <c r="J175" s="148">
        <v>29.27</v>
      </c>
      <c r="K175" s="149">
        <v>2.59</v>
      </c>
      <c r="L175" s="149">
        <v>3.81</v>
      </c>
      <c r="M175" s="149">
        <v>9.3</v>
      </c>
      <c r="N175" s="149">
        <v>0</v>
      </c>
      <c r="O175" s="150">
        <v>179.7293</v>
      </c>
    </row>
    <row r="176" spans="1:15" ht="12.75">
      <c r="A176" s="135" t="s">
        <v>410</v>
      </c>
      <c r="B176" s="136" t="s">
        <v>411</v>
      </c>
      <c r="C176" s="137">
        <v>65.6829</v>
      </c>
      <c r="D176" s="138">
        <v>13444.4444</v>
      </c>
      <c r="E176" s="139">
        <v>10995.2063</v>
      </c>
      <c r="F176" s="139">
        <v>12559.687</v>
      </c>
      <c r="G176" s="139">
        <v>14639.7784</v>
      </c>
      <c r="H176" s="139">
        <v>16084.7777</v>
      </c>
      <c r="I176" s="139">
        <v>13598.8423</v>
      </c>
      <c r="J176" s="140">
        <v>19.15</v>
      </c>
      <c r="K176" s="141">
        <v>0.96</v>
      </c>
      <c r="L176" s="141">
        <v>0.09</v>
      </c>
      <c r="M176" s="141">
        <v>9.56</v>
      </c>
      <c r="N176" s="141">
        <v>0</v>
      </c>
      <c r="O176" s="142">
        <v>176.2787</v>
      </c>
    </row>
    <row r="177" spans="1:15" ht="12.75">
      <c r="A177" s="143" t="s">
        <v>412</v>
      </c>
      <c r="B177" s="144" t="s">
        <v>604</v>
      </c>
      <c r="C177" s="145">
        <v>16.3961</v>
      </c>
      <c r="D177" s="146">
        <v>14067.3084</v>
      </c>
      <c r="E177" s="147">
        <v>11916.3128</v>
      </c>
      <c r="F177" s="147">
        <v>13263.6274</v>
      </c>
      <c r="G177" s="147">
        <v>14916.7777</v>
      </c>
      <c r="H177" s="147">
        <v>17262.3525</v>
      </c>
      <c r="I177" s="147">
        <v>14141.2244</v>
      </c>
      <c r="J177" s="148">
        <v>18.01</v>
      </c>
      <c r="K177" s="149">
        <v>0.19</v>
      </c>
      <c r="L177" s="149">
        <v>8.96</v>
      </c>
      <c r="M177" s="149">
        <v>11.61</v>
      </c>
      <c r="N177" s="149">
        <v>0</v>
      </c>
      <c r="O177" s="150">
        <v>170.0353</v>
      </c>
    </row>
    <row r="178" spans="1:15" ht="12.75">
      <c r="A178" s="135" t="s">
        <v>414</v>
      </c>
      <c r="B178" s="136" t="s">
        <v>605</v>
      </c>
      <c r="C178" s="137">
        <v>54.9907</v>
      </c>
      <c r="D178" s="138">
        <v>14107.2362</v>
      </c>
      <c r="E178" s="139">
        <v>10057</v>
      </c>
      <c r="F178" s="139">
        <v>11256.4482</v>
      </c>
      <c r="G178" s="139">
        <v>15637.0047</v>
      </c>
      <c r="H178" s="139">
        <v>17090.3333</v>
      </c>
      <c r="I178" s="139">
        <v>13657.3264</v>
      </c>
      <c r="J178" s="140">
        <v>14.35</v>
      </c>
      <c r="K178" s="141">
        <v>0.27</v>
      </c>
      <c r="L178" s="141">
        <v>1.17</v>
      </c>
      <c r="M178" s="141">
        <v>11.98</v>
      </c>
      <c r="N178" s="141">
        <v>0</v>
      </c>
      <c r="O178" s="142">
        <v>167.4749</v>
      </c>
    </row>
    <row r="179" spans="1:15" ht="12.75">
      <c r="A179" s="143" t="s">
        <v>416</v>
      </c>
      <c r="B179" s="144" t="s">
        <v>417</v>
      </c>
      <c r="C179" s="145">
        <v>112.1724</v>
      </c>
      <c r="D179" s="146">
        <v>15746.6074</v>
      </c>
      <c r="E179" s="147">
        <v>13283.7777</v>
      </c>
      <c r="F179" s="147">
        <v>14771.0652</v>
      </c>
      <c r="G179" s="147">
        <v>17270.9925</v>
      </c>
      <c r="H179" s="147">
        <v>19195.8516</v>
      </c>
      <c r="I179" s="147">
        <v>16304.9107</v>
      </c>
      <c r="J179" s="148">
        <v>5.35</v>
      </c>
      <c r="K179" s="149">
        <v>0.8</v>
      </c>
      <c r="L179" s="149">
        <v>0.79</v>
      </c>
      <c r="M179" s="149">
        <v>10.37</v>
      </c>
      <c r="N179" s="149">
        <v>0</v>
      </c>
      <c r="O179" s="150">
        <v>180.5225</v>
      </c>
    </row>
    <row r="180" spans="1:15" ht="12.75">
      <c r="A180" s="135" t="s">
        <v>418</v>
      </c>
      <c r="B180" s="136" t="s">
        <v>419</v>
      </c>
      <c r="C180" s="137">
        <v>422.0176</v>
      </c>
      <c r="D180" s="138">
        <v>19167.9103</v>
      </c>
      <c r="E180" s="139">
        <v>12706.9532</v>
      </c>
      <c r="F180" s="139">
        <v>15698.1189</v>
      </c>
      <c r="G180" s="139">
        <v>23003.7874</v>
      </c>
      <c r="H180" s="139">
        <v>27904.861</v>
      </c>
      <c r="I180" s="139">
        <v>19862.2493</v>
      </c>
      <c r="J180" s="140">
        <v>14.67</v>
      </c>
      <c r="K180" s="141">
        <v>2.14</v>
      </c>
      <c r="L180" s="141">
        <v>14.08</v>
      </c>
      <c r="M180" s="141">
        <v>11.5</v>
      </c>
      <c r="N180" s="141">
        <v>0.18</v>
      </c>
      <c r="O180" s="142">
        <v>177.8895</v>
      </c>
    </row>
    <row r="181" spans="1:15" ht="12.75">
      <c r="A181" s="143" t="s">
        <v>420</v>
      </c>
      <c r="B181" s="144" t="s">
        <v>421</v>
      </c>
      <c r="C181" s="145">
        <v>79.8068</v>
      </c>
      <c r="D181" s="146">
        <v>20080.5326</v>
      </c>
      <c r="E181" s="147">
        <v>16347.2528</v>
      </c>
      <c r="F181" s="147">
        <v>17642.3333</v>
      </c>
      <c r="G181" s="147">
        <v>22697</v>
      </c>
      <c r="H181" s="147">
        <v>25667.2222</v>
      </c>
      <c r="I181" s="147">
        <v>20610.825</v>
      </c>
      <c r="J181" s="148">
        <v>9.46</v>
      </c>
      <c r="K181" s="149">
        <v>1.77</v>
      </c>
      <c r="L181" s="149">
        <v>14.57</v>
      </c>
      <c r="M181" s="149">
        <v>8.14</v>
      </c>
      <c r="N181" s="149">
        <v>0</v>
      </c>
      <c r="O181" s="150">
        <v>181.73</v>
      </c>
    </row>
    <row r="182" spans="1:15" ht="12.75">
      <c r="A182" s="135" t="s">
        <v>422</v>
      </c>
      <c r="B182" s="136" t="s">
        <v>423</v>
      </c>
      <c r="C182" s="137">
        <v>19.903</v>
      </c>
      <c r="D182" s="138">
        <v>19309.566</v>
      </c>
      <c r="E182" s="139">
        <v>11733.6129</v>
      </c>
      <c r="F182" s="139">
        <v>13084.8916</v>
      </c>
      <c r="G182" s="139">
        <v>21771.8888</v>
      </c>
      <c r="H182" s="139">
        <v>28648.0162</v>
      </c>
      <c r="I182" s="139">
        <v>18675.0164</v>
      </c>
      <c r="J182" s="140">
        <v>22.9</v>
      </c>
      <c r="K182" s="141">
        <v>2.02</v>
      </c>
      <c r="L182" s="141">
        <v>8.02</v>
      </c>
      <c r="M182" s="141">
        <v>10.53</v>
      </c>
      <c r="N182" s="141">
        <v>0</v>
      </c>
      <c r="O182" s="142">
        <v>196.7502</v>
      </c>
    </row>
    <row r="183" spans="1:15" ht="12.75">
      <c r="A183" s="143" t="s">
        <v>424</v>
      </c>
      <c r="B183" s="144" t="s">
        <v>425</v>
      </c>
      <c r="C183" s="145">
        <v>46.6385</v>
      </c>
      <c r="D183" s="146">
        <v>16161.9749</v>
      </c>
      <c r="E183" s="147">
        <v>11745.4387</v>
      </c>
      <c r="F183" s="147">
        <v>12737.1325</v>
      </c>
      <c r="G183" s="147">
        <v>20856.596</v>
      </c>
      <c r="H183" s="147">
        <v>25763.0622</v>
      </c>
      <c r="I183" s="147">
        <v>17716.9858</v>
      </c>
      <c r="J183" s="148">
        <v>12.89</v>
      </c>
      <c r="K183" s="149">
        <v>3.48</v>
      </c>
      <c r="L183" s="149">
        <v>0.63</v>
      </c>
      <c r="M183" s="149">
        <v>11.72</v>
      </c>
      <c r="N183" s="149">
        <v>0</v>
      </c>
      <c r="O183" s="150">
        <v>185.5496</v>
      </c>
    </row>
    <row r="184" spans="1:15" ht="12.75">
      <c r="A184" s="135" t="s">
        <v>426</v>
      </c>
      <c r="B184" s="136" t="s">
        <v>427</v>
      </c>
      <c r="C184" s="137">
        <v>107.0765</v>
      </c>
      <c r="D184" s="138">
        <v>20570.8888</v>
      </c>
      <c r="E184" s="139">
        <v>14339.8888</v>
      </c>
      <c r="F184" s="139">
        <v>15832.4015</v>
      </c>
      <c r="G184" s="139">
        <v>23711.2855</v>
      </c>
      <c r="H184" s="139">
        <v>25953.738</v>
      </c>
      <c r="I184" s="139">
        <v>20127.2196</v>
      </c>
      <c r="J184" s="140">
        <v>19.06</v>
      </c>
      <c r="K184" s="141">
        <v>1.56</v>
      </c>
      <c r="L184" s="141">
        <v>2.55</v>
      </c>
      <c r="M184" s="141">
        <v>9.38</v>
      </c>
      <c r="N184" s="141">
        <v>0</v>
      </c>
      <c r="O184" s="142">
        <v>173.2488</v>
      </c>
    </row>
    <row r="185" spans="1:15" ht="12.75">
      <c r="A185" s="143" t="s">
        <v>428</v>
      </c>
      <c r="B185" s="144" t="s">
        <v>606</v>
      </c>
      <c r="C185" s="145">
        <v>275.29</v>
      </c>
      <c r="D185" s="146">
        <v>14631.1688</v>
      </c>
      <c r="E185" s="147">
        <v>11515.1111</v>
      </c>
      <c r="F185" s="147">
        <v>12276.3333</v>
      </c>
      <c r="G185" s="147">
        <v>19305.6265</v>
      </c>
      <c r="H185" s="147">
        <v>22224.9915</v>
      </c>
      <c r="I185" s="147">
        <v>16071.1445</v>
      </c>
      <c r="J185" s="148">
        <v>11.74</v>
      </c>
      <c r="K185" s="149">
        <v>0.98</v>
      </c>
      <c r="L185" s="149">
        <v>6.74</v>
      </c>
      <c r="M185" s="149">
        <v>10.54</v>
      </c>
      <c r="N185" s="149">
        <v>0</v>
      </c>
      <c r="O185" s="150">
        <v>170.1002</v>
      </c>
    </row>
    <row r="186" spans="1:15" ht="12.75">
      <c r="A186" s="135" t="s">
        <v>430</v>
      </c>
      <c r="B186" s="136" t="s">
        <v>607</v>
      </c>
      <c r="C186" s="137">
        <v>27.1347</v>
      </c>
      <c r="D186" s="138">
        <v>14988.7743</v>
      </c>
      <c r="E186" s="139">
        <v>12368.5029</v>
      </c>
      <c r="F186" s="139">
        <v>13781.7159</v>
      </c>
      <c r="G186" s="139">
        <v>18304.2222</v>
      </c>
      <c r="H186" s="139">
        <v>22136.2222</v>
      </c>
      <c r="I186" s="139">
        <v>16217.1058</v>
      </c>
      <c r="J186" s="140">
        <v>3.88</v>
      </c>
      <c r="K186" s="141">
        <v>0.76</v>
      </c>
      <c r="L186" s="141">
        <v>4.4</v>
      </c>
      <c r="M186" s="141">
        <v>11.39</v>
      </c>
      <c r="N186" s="141">
        <v>0</v>
      </c>
      <c r="O186" s="142">
        <v>164.3397</v>
      </c>
    </row>
    <row r="187" spans="1:15" ht="12.75">
      <c r="A187" s="143" t="s">
        <v>432</v>
      </c>
      <c r="B187" s="144" t="s">
        <v>433</v>
      </c>
      <c r="C187" s="145">
        <v>551.2772</v>
      </c>
      <c r="D187" s="146">
        <v>20622.1111</v>
      </c>
      <c r="E187" s="147">
        <v>16718.5328</v>
      </c>
      <c r="F187" s="147">
        <v>18818.5555</v>
      </c>
      <c r="G187" s="147">
        <v>22541.56</v>
      </c>
      <c r="H187" s="147">
        <v>24080.4355</v>
      </c>
      <c r="I187" s="147">
        <v>20676.8984</v>
      </c>
      <c r="J187" s="148">
        <v>15.49</v>
      </c>
      <c r="K187" s="149">
        <v>2.51</v>
      </c>
      <c r="L187" s="149">
        <v>13.5</v>
      </c>
      <c r="M187" s="149">
        <v>10.79</v>
      </c>
      <c r="N187" s="149">
        <v>0</v>
      </c>
      <c r="O187" s="150">
        <v>160.7377</v>
      </c>
    </row>
    <row r="188" spans="1:15" ht="12.75">
      <c r="A188" s="135" t="s">
        <v>434</v>
      </c>
      <c r="B188" s="136" t="s">
        <v>435</v>
      </c>
      <c r="C188" s="137">
        <v>166.5555</v>
      </c>
      <c r="D188" s="138">
        <v>18714.1778</v>
      </c>
      <c r="E188" s="139">
        <v>12688.6257</v>
      </c>
      <c r="F188" s="139">
        <v>15190.6666</v>
      </c>
      <c r="G188" s="139">
        <v>22284.3333</v>
      </c>
      <c r="H188" s="139">
        <v>25603.8888</v>
      </c>
      <c r="I188" s="139">
        <v>18758.6081</v>
      </c>
      <c r="J188" s="140">
        <v>12.16</v>
      </c>
      <c r="K188" s="141">
        <v>2.06</v>
      </c>
      <c r="L188" s="141">
        <v>11.99</v>
      </c>
      <c r="M188" s="141">
        <v>9.82</v>
      </c>
      <c r="N188" s="141">
        <v>0.25</v>
      </c>
      <c r="O188" s="142">
        <v>168.4898</v>
      </c>
    </row>
    <row r="189" spans="1:15" ht="12.75">
      <c r="A189" s="143" t="s">
        <v>436</v>
      </c>
      <c r="B189" s="144" t="s">
        <v>437</v>
      </c>
      <c r="C189" s="145">
        <v>293.3662</v>
      </c>
      <c r="D189" s="146">
        <v>18516.1111</v>
      </c>
      <c r="E189" s="147">
        <v>14293.3042</v>
      </c>
      <c r="F189" s="147">
        <v>15980.5555</v>
      </c>
      <c r="G189" s="147">
        <v>21488.7414</v>
      </c>
      <c r="H189" s="147">
        <v>24498.0563</v>
      </c>
      <c r="I189" s="147">
        <v>18989.9789</v>
      </c>
      <c r="J189" s="148">
        <v>17.82</v>
      </c>
      <c r="K189" s="149">
        <v>0.73</v>
      </c>
      <c r="L189" s="149">
        <v>6.26</v>
      </c>
      <c r="M189" s="149">
        <v>7.7</v>
      </c>
      <c r="N189" s="149">
        <v>0.57</v>
      </c>
      <c r="O189" s="150">
        <v>169.2847</v>
      </c>
    </row>
    <row r="190" spans="1:15" ht="12.75">
      <c r="A190" s="135" t="s">
        <v>438</v>
      </c>
      <c r="B190" s="136" t="s">
        <v>608</v>
      </c>
      <c r="C190" s="137">
        <v>128.4529</v>
      </c>
      <c r="D190" s="138">
        <v>16520.6666</v>
      </c>
      <c r="E190" s="139">
        <v>12839.2222</v>
      </c>
      <c r="F190" s="139">
        <v>14402.8233</v>
      </c>
      <c r="G190" s="139">
        <v>20934.3052</v>
      </c>
      <c r="H190" s="139">
        <v>24484.5049</v>
      </c>
      <c r="I190" s="139">
        <v>17736.477</v>
      </c>
      <c r="J190" s="140">
        <v>17.92</v>
      </c>
      <c r="K190" s="141">
        <v>2.5</v>
      </c>
      <c r="L190" s="141">
        <v>9.37</v>
      </c>
      <c r="M190" s="141">
        <v>9.69</v>
      </c>
      <c r="N190" s="141">
        <v>0</v>
      </c>
      <c r="O190" s="142">
        <v>176.2423</v>
      </c>
    </row>
    <row r="191" spans="1:15" ht="12.75">
      <c r="A191" s="143" t="s">
        <v>440</v>
      </c>
      <c r="B191" s="144" t="s">
        <v>441</v>
      </c>
      <c r="C191" s="145">
        <v>84.263</v>
      </c>
      <c r="D191" s="146">
        <v>28276.2222</v>
      </c>
      <c r="E191" s="147">
        <v>21069.873</v>
      </c>
      <c r="F191" s="147">
        <v>23233.4708</v>
      </c>
      <c r="G191" s="147">
        <v>31514.6666</v>
      </c>
      <c r="H191" s="147">
        <v>34364.5555</v>
      </c>
      <c r="I191" s="147">
        <v>27687.9421</v>
      </c>
      <c r="J191" s="148">
        <v>14.38</v>
      </c>
      <c r="K191" s="149">
        <v>0.76</v>
      </c>
      <c r="L191" s="149">
        <v>23.06</v>
      </c>
      <c r="M191" s="149">
        <v>9.36</v>
      </c>
      <c r="N191" s="149">
        <v>0.85</v>
      </c>
      <c r="O191" s="150">
        <v>173.0578</v>
      </c>
    </row>
    <row r="192" spans="1:15" ht="12.75">
      <c r="A192" s="135" t="s">
        <v>442</v>
      </c>
      <c r="B192" s="136" t="s">
        <v>609</v>
      </c>
      <c r="C192" s="137">
        <v>1298.2153</v>
      </c>
      <c r="D192" s="138">
        <v>20752.0389</v>
      </c>
      <c r="E192" s="139">
        <v>14164.9756</v>
      </c>
      <c r="F192" s="139">
        <v>17102.7479</v>
      </c>
      <c r="G192" s="139">
        <v>25088.5871</v>
      </c>
      <c r="H192" s="139">
        <v>28795.2455</v>
      </c>
      <c r="I192" s="139">
        <v>21434.2351</v>
      </c>
      <c r="J192" s="140">
        <v>12.23</v>
      </c>
      <c r="K192" s="141">
        <v>1.05</v>
      </c>
      <c r="L192" s="141">
        <v>12.23</v>
      </c>
      <c r="M192" s="141">
        <v>10.35</v>
      </c>
      <c r="N192" s="141">
        <v>0.03</v>
      </c>
      <c r="O192" s="142">
        <v>179.9223</v>
      </c>
    </row>
    <row r="193" spans="1:15" ht="12.75">
      <c r="A193" s="143" t="s">
        <v>444</v>
      </c>
      <c r="B193" s="144" t="s">
        <v>610</v>
      </c>
      <c r="C193" s="145">
        <v>10.5282</v>
      </c>
      <c r="D193" s="146">
        <v>22557.1111</v>
      </c>
      <c r="E193" s="147">
        <v>19458.3709</v>
      </c>
      <c r="F193" s="147">
        <v>20491.6666</v>
      </c>
      <c r="G193" s="147">
        <v>26116.0085</v>
      </c>
      <c r="H193" s="147">
        <v>28025.4444</v>
      </c>
      <c r="I193" s="147">
        <v>23076.5716</v>
      </c>
      <c r="J193" s="148">
        <v>12.96</v>
      </c>
      <c r="K193" s="149">
        <v>2.88</v>
      </c>
      <c r="L193" s="149">
        <v>0.7</v>
      </c>
      <c r="M193" s="149">
        <v>14.65</v>
      </c>
      <c r="N193" s="149">
        <v>0</v>
      </c>
      <c r="O193" s="150">
        <v>197.7135</v>
      </c>
    </row>
    <row r="194" spans="1:15" ht="12.75">
      <c r="A194" s="135" t="s">
        <v>446</v>
      </c>
      <c r="B194" s="136" t="s">
        <v>447</v>
      </c>
      <c r="C194" s="137">
        <v>713.1141</v>
      </c>
      <c r="D194" s="138">
        <v>17191.4444</v>
      </c>
      <c r="E194" s="139">
        <v>13675.4344</v>
      </c>
      <c r="F194" s="139">
        <v>14865.7777</v>
      </c>
      <c r="G194" s="139">
        <v>21392.2222</v>
      </c>
      <c r="H194" s="139">
        <v>25609.8888</v>
      </c>
      <c r="I194" s="139">
        <v>18666.2983</v>
      </c>
      <c r="J194" s="140">
        <v>8.91</v>
      </c>
      <c r="K194" s="141">
        <v>1.55</v>
      </c>
      <c r="L194" s="141">
        <v>20.29</v>
      </c>
      <c r="M194" s="141">
        <v>6.76</v>
      </c>
      <c r="N194" s="141">
        <v>0</v>
      </c>
      <c r="O194" s="142">
        <v>174.9201</v>
      </c>
    </row>
    <row r="195" spans="1:15" ht="12.75">
      <c r="A195" s="143" t="s">
        <v>448</v>
      </c>
      <c r="B195" s="144" t="s">
        <v>611</v>
      </c>
      <c r="C195" s="145">
        <v>291.7782</v>
      </c>
      <c r="D195" s="146">
        <v>16914.8899</v>
      </c>
      <c r="E195" s="147">
        <v>13290.7599</v>
      </c>
      <c r="F195" s="147">
        <v>14368.7777</v>
      </c>
      <c r="G195" s="147">
        <v>20221.4444</v>
      </c>
      <c r="H195" s="147">
        <v>24690.3954</v>
      </c>
      <c r="I195" s="147">
        <v>18232.551</v>
      </c>
      <c r="J195" s="148">
        <v>14.34</v>
      </c>
      <c r="K195" s="149">
        <v>1.38</v>
      </c>
      <c r="L195" s="149">
        <v>10.14</v>
      </c>
      <c r="M195" s="149">
        <v>7.81</v>
      </c>
      <c r="N195" s="149">
        <v>0</v>
      </c>
      <c r="O195" s="150">
        <v>175.8115</v>
      </c>
    </row>
    <row r="196" spans="1:15" ht="12.75">
      <c r="A196" s="135" t="s">
        <v>450</v>
      </c>
      <c r="B196" s="136" t="s">
        <v>612</v>
      </c>
      <c r="C196" s="137">
        <v>3698.2195</v>
      </c>
      <c r="D196" s="138">
        <v>29532.5112</v>
      </c>
      <c r="E196" s="139">
        <v>15317.7777</v>
      </c>
      <c r="F196" s="139">
        <v>20745.7689</v>
      </c>
      <c r="G196" s="139">
        <v>33157.5555</v>
      </c>
      <c r="H196" s="139">
        <v>36752.2194</v>
      </c>
      <c r="I196" s="139">
        <v>27526.4121</v>
      </c>
      <c r="J196" s="140">
        <v>20.25</v>
      </c>
      <c r="K196" s="141">
        <v>2.54</v>
      </c>
      <c r="L196" s="141">
        <v>9.65</v>
      </c>
      <c r="M196" s="141">
        <v>12.28</v>
      </c>
      <c r="N196" s="141">
        <v>0</v>
      </c>
      <c r="O196" s="142">
        <v>173.7888</v>
      </c>
    </row>
    <row r="197" spans="1:15" ht="12.75">
      <c r="A197" s="143" t="s">
        <v>452</v>
      </c>
      <c r="B197" s="144" t="s">
        <v>453</v>
      </c>
      <c r="C197" s="145">
        <v>1116.2632</v>
      </c>
      <c r="D197" s="146">
        <v>17145.5256</v>
      </c>
      <c r="E197" s="147">
        <v>12143.449</v>
      </c>
      <c r="F197" s="147">
        <v>14410.1111</v>
      </c>
      <c r="G197" s="147">
        <v>21759.3023</v>
      </c>
      <c r="H197" s="147">
        <v>25765.5633</v>
      </c>
      <c r="I197" s="147">
        <v>18440.4034</v>
      </c>
      <c r="J197" s="148">
        <v>15.53</v>
      </c>
      <c r="K197" s="149">
        <v>2.6</v>
      </c>
      <c r="L197" s="149">
        <v>8.58</v>
      </c>
      <c r="M197" s="149">
        <v>10.84</v>
      </c>
      <c r="N197" s="149">
        <v>0</v>
      </c>
      <c r="O197" s="150">
        <v>175.7329</v>
      </c>
    </row>
    <row r="198" spans="1:15" ht="12.75">
      <c r="A198" s="135" t="s">
        <v>454</v>
      </c>
      <c r="B198" s="136" t="s">
        <v>613</v>
      </c>
      <c r="C198" s="137">
        <v>26.1403</v>
      </c>
      <c r="D198" s="138">
        <v>18359.3932</v>
      </c>
      <c r="E198" s="139">
        <v>13987.0348</v>
      </c>
      <c r="F198" s="139">
        <v>16337.2222</v>
      </c>
      <c r="G198" s="139">
        <v>19604.3458</v>
      </c>
      <c r="H198" s="139">
        <v>20760.7678</v>
      </c>
      <c r="I198" s="139">
        <v>17894.4588</v>
      </c>
      <c r="J198" s="140">
        <v>19.51</v>
      </c>
      <c r="K198" s="141">
        <v>0.82</v>
      </c>
      <c r="L198" s="141">
        <v>3.63</v>
      </c>
      <c r="M198" s="141">
        <v>9.18</v>
      </c>
      <c r="N198" s="141">
        <v>0</v>
      </c>
      <c r="O198" s="142">
        <v>173.463</v>
      </c>
    </row>
    <row r="199" spans="1:15" ht="12.75">
      <c r="A199" s="143" t="s">
        <v>456</v>
      </c>
      <c r="B199" s="144" t="s">
        <v>457</v>
      </c>
      <c r="C199" s="145">
        <v>123.7052</v>
      </c>
      <c r="D199" s="146">
        <v>22148</v>
      </c>
      <c r="E199" s="147">
        <v>15448</v>
      </c>
      <c r="F199" s="147">
        <v>18822.7578</v>
      </c>
      <c r="G199" s="147">
        <v>29480.1582</v>
      </c>
      <c r="H199" s="147">
        <v>38702.361</v>
      </c>
      <c r="I199" s="147">
        <v>24726.4255</v>
      </c>
      <c r="J199" s="148">
        <v>15.55</v>
      </c>
      <c r="K199" s="149">
        <v>1.38</v>
      </c>
      <c r="L199" s="149">
        <v>11.38</v>
      </c>
      <c r="M199" s="149">
        <v>9.58</v>
      </c>
      <c r="N199" s="149">
        <v>0.02</v>
      </c>
      <c r="O199" s="150">
        <v>173.4554</v>
      </c>
    </row>
    <row r="200" spans="1:15" ht="12.75">
      <c r="A200" s="135" t="s">
        <v>458</v>
      </c>
      <c r="B200" s="136" t="s">
        <v>459</v>
      </c>
      <c r="C200" s="137">
        <v>11.3258</v>
      </c>
      <c r="D200" s="138">
        <v>15378.1111</v>
      </c>
      <c r="E200" s="139">
        <v>11443.666</v>
      </c>
      <c r="F200" s="139">
        <v>13923.3286</v>
      </c>
      <c r="G200" s="139">
        <v>19867.6666</v>
      </c>
      <c r="H200" s="139">
        <v>20648.8825</v>
      </c>
      <c r="I200" s="139">
        <v>16320.2128</v>
      </c>
      <c r="J200" s="140">
        <v>17.54</v>
      </c>
      <c r="K200" s="141">
        <v>1.25</v>
      </c>
      <c r="L200" s="141">
        <v>2.1</v>
      </c>
      <c r="M200" s="141">
        <v>11.17</v>
      </c>
      <c r="N200" s="141">
        <v>0.04</v>
      </c>
      <c r="O200" s="142">
        <v>171.2886</v>
      </c>
    </row>
    <row r="201" spans="1:15" ht="12.75">
      <c r="A201" s="143" t="s">
        <v>460</v>
      </c>
      <c r="B201" s="144" t="s">
        <v>461</v>
      </c>
      <c r="C201" s="145">
        <v>45.9864</v>
      </c>
      <c r="D201" s="146">
        <v>13115.8691</v>
      </c>
      <c r="E201" s="147">
        <v>11325.8946</v>
      </c>
      <c r="F201" s="147">
        <v>12320.7344</v>
      </c>
      <c r="G201" s="147">
        <v>14790.5776</v>
      </c>
      <c r="H201" s="147">
        <v>17778.1111</v>
      </c>
      <c r="I201" s="147">
        <v>13997.1151</v>
      </c>
      <c r="J201" s="148">
        <v>12.42</v>
      </c>
      <c r="K201" s="149">
        <v>0.77</v>
      </c>
      <c r="L201" s="149">
        <v>0</v>
      </c>
      <c r="M201" s="149">
        <v>10.61</v>
      </c>
      <c r="N201" s="149">
        <v>0</v>
      </c>
      <c r="O201" s="150">
        <v>168.0185</v>
      </c>
    </row>
    <row r="202" spans="1:15" ht="12.75">
      <c r="A202" s="135" t="s">
        <v>462</v>
      </c>
      <c r="B202" s="136" t="s">
        <v>463</v>
      </c>
      <c r="C202" s="137">
        <v>30.0408</v>
      </c>
      <c r="D202" s="138">
        <v>16259.8706</v>
      </c>
      <c r="E202" s="139">
        <v>12575.8496</v>
      </c>
      <c r="F202" s="139">
        <v>13357.0011</v>
      </c>
      <c r="G202" s="139">
        <v>18950.1111</v>
      </c>
      <c r="H202" s="139">
        <v>21892.1761</v>
      </c>
      <c r="I202" s="139">
        <v>16668.9832</v>
      </c>
      <c r="J202" s="140">
        <v>14.58</v>
      </c>
      <c r="K202" s="141">
        <v>0.81</v>
      </c>
      <c r="L202" s="141">
        <v>0.85</v>
      </c>
      <c r="M202" s="141">
        <v>11.59</v>
      </c>
      <c r="N202" s="141">
        <v>0</v>
      </c>
      <c r="O202" s="142">
        <v>174.9543</v>
      </c>
    </row>
    <row r="203" spans="1:15" ht="12.75">
      <c r="A203" s="143" t="s">
        <v>464</v>
      </c>
      <c r="B203" s="144" t="s">
        <v>465</v>
      </c>
      <c r="C203" s="145">
        <v>918.9352</v>
      </c>
      <c r="D203" s="146">
        <v>12513.8204</v>
      </c>
      <c r="E203" s="147">
        <v>10167.1111</v>
      </c>
      <c r="F203" s="147">
        <v>11238.4303</v>
      </c>
      <c r="G203" s="147">
        <v>14298.4449</v>
      </c>
      <c r="H203" s="147">
        <v>16078.3333</v>
      </c>
      <c r="I203" s="147">
        <v>12864.2118</v>
      </c>
      <c r="J203" s="148">
        <v>5.65</v>
      </c>
      <c r="K203" s="149">
        <v>0.64</v>
      </c>
      <c r="L203" s="149">
        <v>2.15</v>
      </c>
      <c r="M203" s="149">
        <v>11.66</v>
      </c>
      <c r="N203" s="149">
        <v>0</v>
      </c>
      <c r="O203" s="150">
        <v>169.4731</v>
      </c>
    </row>
    <row r="204" spans="1:15" ht="12.75">
      <c r="A204" s="135" t="s">
        <v>466</v>
      </c>
      <c r="B204" s="136" t="s">
        <v>467</v>
      </c>
      <c r="C204" s="137">
        <v>154.2345</v>
      </c>
      <c r="D204" s="138">
        <v>16556.2222</v>
      </c>
      <c r="E204" s="139">
        <v>12939.0618</v>
      </c>
      <c r="F204" s="139">
        <v>14610.7441</v>
      </c>
      <c r="G204" s="139">
        <v>19045.9412</v>
      </c>
      <c r="H204" s="139">
        <v>23271.1428</v>
      </c>
      <c r="I204" s="139">
        <v>17315.3652</v>
      </c>
      <c r="J204" s="140">
        <v>25.67</v>
      </c>
      <c r="K204" s="141">
        <v>2.05</v>
      </c>
      <c r="L204" s="141">
        <v>5.57</v>
      </c>
      <c r="M204" s="141">
        <v>10.9</v>
      </c>
      <c r="N204" s="141">
        <v>0</v>
      </c>
      <c r="O204" s="142">
        <v>173.4084</v>
      </c>
    </row>
    <row r="205" spans="1:15" ht="12.75">
      <c r="A205" s="143" t="s">
        <v>468</v>
      </c>
      <c r="B205" s="144" t="s">
        <v>469</v>
      </c>
      <c r="C205" s="145">
        <v>25.0245</v>
      </c>
      <c r="D205" s="146">
        <v>21993.4546</v>
      </c>
      <c r="E205" s="147">
        <v>15969.6892</v>
      </c>
      <c r="F205" s="147">
        <v>19474.8888</v>
      </c>
      <c r="G205" s="147">
        <v>24902.2354</v>
      </c>
      <c r="H205" s="147">
        <v>28307.784</v>
      </c>
      <c r="I205" s="147">
        <v>22181.6989</v>
      </c>
      <c r="J205" s="148">
        <v>20.95</v>
      </c>
      <c r="K205" s="149">
        <v>2.64</v>
      </c>
      <c r="L205" s="149">
        <v>10.92</v>
      </c>
      <c r="M205" s="149">
        <v>11.27</v>
      </c>
      <c r="N205" s="149">
        <v>0</v>
      </c>
      <c r="O205" s="150">
        <v>182.2307</v>
      </c>
    </row>
    <row r="206" spans="1:15" ht="12.75">
      <c r="A206" s="135" t="s">
        <v>470</v>
      </c>
      <c r="B206" s="136" t="s">
        <v>614</v>
      </c>
      <c r="C206" s="137">
        <v>327.4382</v>
      </c>
      <c r="D206" s="138">
        <v>17202.525</v>
      </c>
      <c r="E206" s="139">
        <v>13570.1832</v>
      </c>
      <c r="F206" s="139">
        <v>15039.7189</v>
      </c>
      <c r="G206" s="139">
        <v>19136.6425</v>
      </c>
      <c r="H206" s="139">
        <v>22270.7136</v>
      </c>
      <c r="I206" s="139">
        <v>17697.4409</v>
      </c>
      <c r="J206" s="140">
        <v>6.86</v>
      </c>
      <c r="K206" s="141">
        <v>1.33</v>
      </c>
      <c r="L206" s="141">
        <v>9.29</v>
      </c>
      <c r="M206" s="141">
        <v>11.1</v>
      </c>
      <c r="N206" s="141">
        <v>0</v>
      </c>
      <c r="O206" s="142">
        <v>169.9644</v>
      </c>
    </row>
    <row r="207" spans="1:15" ht="12.75">
      <c r="A207" s="143" t="s">
        <v>472</v>
      </c>
      <c r="B207" s="144" t="s">
        <v>473</v>
      </c>
      <c r="C207" s="145">
        <v>791.8629</v>
      </c>
      <c r="D207" s="146">
        <v>17179.6789</v>
      </c>
      <c r="E207" s="147">
        <v>11934.057</v>
      </c>
      <c r="F207" s="147">
        <v>14741.3333</v>
      </c>
      <c r="G207" s="147">
        <v>19756.9409</v>
      </c>
      <c r="H207" s="147">
        <v>22487.1773</v>
      </c>
      <c r="I207" s="147">
        <v>17350.5245</v>
      </c>
      <c r="J207" s="148">
        <v>11.2</v>
      </c>
      <c r="K207" s="149">
        <v>2.46</v>
      </c>
      <c r="L207" s="149">
        <v>6.33</v>
      </c>
      <c r="M207" s="149">
        <v>10.66</v>
      </c>
      <c r="N207" s="149">
        <v>0.01</v>
      </c>
      <c r="O207" s="150">
        <v>178.4381</v>
      </c>
    </row>
    <row r="208" spans="1:15" ht="12.75">
      <c r="A208" s="135" t="s">
        <v>474</v>
      </c>
      <c r="B208" s="136" t="s">
        <v>475</v>
      </c>
      <c r="C208" s="137">
        <v>760.6347</v>
      </c>
      <c r="D208" s="138">
        <v>14060.3433</v>
      </c>
      <c r="E208" s="139">
        <v>11292.243</v>
      </c>
      <c r="F208" s="139">
        <v>12462.6707</v>
      </c>
      <c r="G208" s="139">
        <v>16993.6666</v>
      </c>
      <c r="H208" s="139">
        <v>22088.5555</v>
      </c>
      <c r="I208" s="139">
        <v>15694.4749</v>
      </c>
      <c r="J208" s="140">
        <v>9.22</v>
      </c>
      <c r="K208" s="141">
        <v>1.47</v>
      </c>
      <c r="L208" s="141">
        <v>2.37</v>
      </c>
      <c r="M208" s="141">
        <v>11.81</v>
      </c>
      <c r="N208" s="141">
        <v>0</v>
      </c>
      <c r="O208" s="142">
        <v>171.5554</v>
      </c>
    </row>
    <row r="209" spans="1:15" ht="12.75">
      <c r="A209" s="143" t="s">
        <v>476</v>
      </c>
      <c r="B209" s="144" t="s">
        <v>477</v>
      </c>
      <c r="C209" s="145">
        <v>22.3636</v>
      </c>
      <c r="D209" s="146">
        <v>12749.703</v>
      </c>
      <c r="E209" s="147">
        <v>11089.8202</v>
      </c>
      <c r="F209" s="147">
        <v>11767.7628</v>
      </c>
      <c r="G209" s="147">
        <v>15405.0153</v>
      </c>
      <c r="H209" s="147">
        <v>21596.0729</v>
      </c>
      <c r="I209" s="147">
        <v>14783.8937</v>
      </c>
      <c r="J209" s="148">
        <v>20.59</v>
      </c>
      <c r="K209" s="149">
        <v>0.3</v>
      </c>
      <c r="L209" s="149">
        <v>6.22</v>
      </c>
      <c r="M209" s="149">
        <v>10.19</v>
      </c>
      <c r="N209" s="149">
        <v>0</v>
      </c>
      <c r="O209" s="150">
        <v>167.2224</v>
      </c>
    </row>
    <row r="210" spans="1:15" ht="12.75">
      <c r="A210" s="135" t="s">
        <v>478</v>
      </c>
      <c r="B210" s="136" t="s">
        <v>479</v>
      </c>
      <c r="C210" s="137">
        <v>321.571</v>
      </c>
      <c r="D210" s="138">
        <v>16933.7777</v>
      </c>
      <c r="E210" s="139">
        <v>11597.3161</v>
      </c>
      <c r="F210" s="139">
        <v>14026.9744</v>
      </c>
      <c r="G210" s="139">
        <v>20995.9124</v>
      </c>
      <c r="H210" s="139">
        <v>26990.4262</v>
      </c>
      <c r="I210" s="139">
        <v>18499.1851</v>
      </c>
      <c r="J210" s="140">
        <v>14.77</v>
      </c>
      <c r="K210" s="141">
        <v>2.57</v>
      </c>
      <c r="L210" s="141">
        <v>3.71</v>
      </c>
      <c r="M210" s="141">
        <v>9.92</v>
      </c>
      <c r="N210" s="141">
        <v>0</v>
      </c>
      <c r="O210" s="142">
        <v>177.0783</v>
      </c>
    </row>
    <row r="211" spans="1:15" ht="12.75">
      <c r="A211" s="143" t="s">
        <v>480</v>
      </c>
      <c r="B211" s="144" t="s">
        <v>481</v>
      </c>
      <c r="C211" s="145">
        <v>43.9904</v>
      </c>
      <c r="D211" s="146">
        <v>12280.6723</v>
      </c>
      <c r="E211" s="147">
        <v>10576.2422</v>
      </c>
      <c r="F211" s="147">
        <v>11603.8915</v>
      </c>
      <c r="G211" s="147">
        <v>13663.7056</v>
      </c>
      <c r="H211" s="147">
        <v>15904.2222</v>
      </c>
      <c r="I211" s="147">
        <v>12699.0159</v>
      </c>
      <c r="J211" s="148">
        <v>7.34</v>
      </c>
      <c r="K211" s="149">
        <v>0.63</v>
      </c>
      <c r="L211" s="149">
        <v>2.9</v>
      </c>
      <c r="M211" s="149">
        <v>9.8</v>
      </c>
      <c r="N211" s="149">
        <v>0</v>
      </c>
      <c r="O211" s="150">
        <v>175.2749</v>
      </c>
    </row>
    <row r="212" spans="1:15" ht="12.75">
      <c r="A212" s="135" t="s">
        <v>482</v>
      </c>
      <c r="B212" s="136" t="s">
        <v>483</v>
      </c>
      <c r="C212" s="137">
        <v>179.4653</v>
      </c>
      <c r="D212" s="138">
        <v>30818.3333</v>
      </c>
      <c r="E212" s="139">
        <v>22599.4444</v>
      </c>
      <c r="F212" s="139">
        <v>29253.8143</v>
      </c>
      <c r="G212" s="139">
        <v>33173.8888</v>
      </c>
      <c r="H212" s="139">
        <v>36866.2077</v>
      </c>
      <c r="I212" s="139">
        <v>30603.0096</v>
      </c>
      <c r="J212" s="140">
        <v>6.25</v>
      </c>
      <c r="K212" s="141">
        <v>2.83</v>
      </c>
      <c r="L212" s="141">
        <v>17.05</v>
      </c>
      <c r="M212" s="141">
        <v>12.88</v>
      </c>
      <c r="N212" s="141">
        <v>0</v>
      </c>
      <c r="O212" s="142">
        <v>172.8614</v>
      </c>
    </row>
    <row r="213" spans="1:15" ht="12.75">
      <c r="A213" s="143" t="s">
        <v>484</v>
      </c>
      <c r="B213" s="144" t="s">
        <v>485</v>
      </c>
      <c r="C213" s="145">
        <v>288.7603</v>
      </c>
      <c r="D213" s="146">
        <v>22103.1111</v>
      </c>
      <c r="E213" s="147">
        <v>18897</v>
      </c>
      <c r="F213" s="147">
        <v>20673.4558</v>
      </c>
      <c r="G213" s="147">
        <v>23624.3475</v>
      </c>
      <c r="H213" s="147">
        <v>25371.5555</v>
      </c>
      <c r="I213" s="147">
        <v>22269.0293</v>
      </c>
      <c r="J213" s="148">
        <v>6.62</v>
      </c>
      <c r="K213" s="149">
        <v>1.17</v>
      </c>
      <c r="L213" s="149">
        <v>15.97</v>
      </c>
      <c r="M213" s="149">
        <v>11.37</v>
      </c>
      <c r="N213" s="149">
        <v>0</v>
      </c>
      <c r="O213" s="150">
        <v>163.2724</v>
      </c>
    </row>
    <row r="214" spans="1:15" ht="12.75">
      <c r="A214" s="135" t="s">
        <v>486</v>
      </c>
      <c r="B214" s="136" t="s">
        <v>487</v>
      </c>
      <c r="C214" s="137">
        <v>80.5742</v>
      </c>
      <c r="D214" s="138">
        <v>19137.7777</v>
      </c>
      <c r="E214" s="139">
        <v>13504.8888</v>
      </c>
      <c r="F214" s="139">
        <v>16419</v>
      </c>
      <c r="G214" s="139">
        <v>22064.2222</v>
      </c>
      <c r="H214" s="139">
        <v>27222.6666</v>
      </c>
      <c r="I214" s="139">
        <v>19937.0927</v>
      </c>
      <c r="J214" s="140">
        <v>15.26</v>
      </c>
      <c r="K214" s="141">
        <v>1.63</v>
      </c>
      <c r="L214" s="141">
        <v>2.68</v>
      </c>
      <c r="M214" s="141">
        <v>9.01</v>
      </c>
      <c r="N214" s="141">
        <v>0.09</v>
      </c>
      <c r="O214" s="142">
        <v>183.4779</v>
      </c>
    </row>
    <row r="215" spans="1:15" ht="12.75">
      <c r="A215" s="143" t="s">
        <v>488</v>
      </c>
      <c r="B215" s="144" t="s">
        <v>489</v>
      </c>
      <c r="C215" s="145">
        <v>71.8033</v>
      </c>
      <c r="D215" s="146">
        <v>19172.8888</v>
      </c>
      <c r="E215" s="147">
        <v>15794.1246</v>
      </c>
      <c r="F215" s="147">
        <v>16911.5403</v>
      </c>
      <c r="G215" s="147">
        <v>20996.956</v>
      </c>
      <c r="H215" s="147">
        <v>21782.388</v>
      </c>
      <c r="I215" s="147">
        <v>19139.9539</v>
      </c>
      <c r="J215" s="148">
        <v>6.53</v>
      </c>
      <c r="K215" s="149">
        <v>5.56</v>
      </c>
      <c r="L215" s="149">
        <v>6.96</v>
      </c>
      <c r="M215" s="149">
        <v>8.71</v>
      </c>
      <c r="N215" s="149">
        <v>0.37</v>
      </c>
      <c r="O215" s="150">
        <v>185.148</v>
      </c>
    </row>
    <row r="216" spans="1:15" ht="12.75">
      <c r="A216" s="135" t="s">
        <v>490</v>
      </c>
      <c r="B216" s="136" t="s">
        <v>491</v>
      </c>
      <c r="C216" s="137">
        <v>560.0008</v>
      </c>
      <c r="D216" s="138">
        <v>19782.1111</v>
      </c>
      <c r="E216" s="139">
        <v>17521.5226</v>
      </c>
      <c r="F216" s="139">
        <v>18608.4444</v>
      </c>
      <c r="G216" s="139">
        <v>20719.6666</v>
      </c>
      <c r="H216" s="139">
        <v>21835.6121</v>
      </c>
      <c r="I216" s="139">
        <v>19861.7161</v>
      </c>
      <c r="J216" s="140">
        <v>14.5</v>
      </c>
      <c r="K216" s="141">
        <v>2.16</v>
      </c>
      <c r="L216" s="141">
        <v>8.87</v>
      </c>
      <c r="M216" s="141">
        <v>10.31</v>
      </c>
      <c r="N216" s="141">
        <v>0.86</v>
      </c>
      <c r="O216" s="142">
        <v>189.8776</v>
      </c>
    </row>
    <row r="217" spans="1:15" ht="12.75">
      <c r="A217" s="143" t="s">
        <v>492</v>
      </c>
      <c r="B217" s="144" t="s">
        <v>493</v>
      </c>
      <c r="C217" s="145">
        <v>753.8683</v>
      </c>
      <c r="D217" s="146">
        <v>19640.2321</v>
      </c>
      <c r="E217" s="147">
        <v>14957.0232</v>
      </c>
      <c r="F217" s="147">
        <v>17113.3333</v>
      </c>
      <c r="G217" s="147">
        <v>21864</v>
      </c>
      <c r="H217" s="147">
        <v>25432.5555</v>
      </c>
      <c r="I217" s="147">
        <v>19898.1471</v>
      </c>
      <c r="J217" s="148">
        <v>17.58</v>
      </c>
      <c r="K217" s="149">
        <v>1.98</v>
      </c>
      <c r="L217" s="149">
        <v>2.78</v>
      </c>
      <c r="M217" s="149">
        <v>9.94</v>
      </c>
      <c r="N217" s="149">
        <v>0.51</v>
      </c>
      <c r="O217" s="150">
        <v>184.4745</v>
      </c>
    </row>
    <row r="218" spans="1:15" ht="12.75">
      <c r="A218" s="135" t="s">
        <v>494</v>
      </c>
      <c r="B218" s="136" t="s">
        <v>495</v>
      </c>
      <c r="C218" s="137">
        <v>49.6237</v>
      </c>
      <c r="D218" s="138">
        <v>28031.1521</v>
      </c>
      <c r="E218" s="139">
        <v>19516.8718</v>
      </c>
      <c r="F218" s="139">
        <v>23321.9661</v>
      </c>
      <c r="G218" s="139">
        <v>30746</v>
      </c>
      <c r="H218" s="139">
        <v>33668</v>
      </c>
      <c r="I218" s="139">
        <v>27626.7377</v>
      </c>
      <c r="J218" s="140">
        <v>19.7</v>
      </c>
      <c r="K218" s="141">
        <v>3.17</v>
      </c>
      <c r="L218" s="141">
        <v>2.32</v>
      </c>
      <c r="M218" s="141">
        <v>9.67</v>
      </c>
      <c r="N218" s="141">
        <v>0</v>
      </c>
      <c r="O218" s="142">
        <v>179.2229</v>
      </c>
    </row>
    <row r="219" spans="1:15" ht="12.75">
      <c r="A219" s="143" t="s">
        <v>496</v>
      </c>
      <c r="B219" s="144" t="s">
        <v>497</v>
      </c>
      <c r="C219" s="145">
        <v>114.1992</v>
      </c>
      <c r="D219" s="146">
        <v>20794.8223</v>
      </c>
      <c r="E219" s="147">
        <v>15609.2222</v>
      </c>
      <c r="F219" s="147">
        <v>18060.6708</v>
      </c>
      <c r="G219" s="147">
        <v>23014.5269</v>
      </c>
      <c r="H219" s="147">
        <v>25186.1111</v>
      </c>
      <c r="I219" s="147">
        <v>20581.8242</v>
      </c>
      <c r="J219" s="148">
        <v>21.41</v>
      </c>
      <c r="K219" s="149">
        <v>3.43</v>
      </c>
      <c r="L219" s="149">
        <v>2.78</v>
      </c>
      <c r="M219" s="149">
        <v>9.46</v>
      </c>
      <c r="N219" s="149">
        <v>0</v>
      </c>
      <c r="O219" s="150">
        <v>202.7737</v>
      </c>
    </row>
    <row r="220" spans="1:15" ht="12.75">
      <c r="A220" s="135" t="s">
        <v>498</v>
      </c>
      <c r="B220" s="136" t="s">
        <v>499</v>
      </c>
      <c r="C220" s="137">
        <v>199.0763</v>
      </c>
      <c r="D220" s="138">
        <v>23900.4047</v>
      </c>
      <c r="E220" s="139">
        <v>18185.1778</v>
      </c>
      <c r="F220" s="139">
        <v>21571.1111</v>
      </c>
      <c r="G220" s="139">
        <v>26854.8888</v>
      </c>
      <c r="H220" s="139">
        <v>30519.7777</v>
      </c>
      <c r="I220" s="139">
        <v>24381.3984</v>
      </c>
      <c r="J220" s="140">
        <v>17.86</v>
      </c>
      <c r="K220" s="141">
        <v>3.66</v>
      </c>
      <c r="L220" s="141">
        <v>1.69</v>
      </c>
      <c r="M220" s="141">
        <v>12.59</v>
      </c>
      <c r="N220" s="141">
        <v>0.11</v>
      </c>
      <c r="O220" s="142">
        <v>193.2664</v>
      </c>
    </row>
    <row r="221" spans="1:15" ht="12.75">
      <c r="A221" s="143" t="s">
        <v>500</v>
      </c>
      <c r="B221" s="144" t="s">
        <v>501</v>
      </c>
      <c r="C221" s="145">
        <v>179.6034</v>
      </c>
      <c r="D221" s="146">
        <v>16774.3268</v>
      </c>
      <c r="E221" s="147">
        <v>13272.5739</v>
      </c>
      <c r="F221" s="147">
        <v>14529.4444</v>
      </c>
      <c r="G221" s="147">
        <v>19111.8888</v>
      </c>
      <c r="H221" s="147">
        <v>21764.3333</v>
      </c>
      <c r="I221" s="147">
        <v>17502.9962</v>
      </c>
      <c r="J221" s="148">
        <v>11.76</v>
      </c>
      <c r="K221" s="149">
        <v>1.43</v>
      </c>
      <c r="L221" s="149">
        <v>6.03</v>
      </c>
      <c r="M221" s="149">
        <v>11.45</v>
      </c>
      <c r="N221" s="149">
        <v>0.08</v>
      </c>
      <c r="O221" s="150">
        <v>173.8508</v>
      </c>
    </row>
    <row r="222" spans="1:15" ht="12.75">
      <c r="A222" s="135" t="s">
        <v>502</v>
      </c>
      <c r="B222" s="136" t="s">
        <v>503</v>
      </c>
      <c r="C222" s="137">
        <v>522.4595</v>
      </c>
      <c r="D222" s="138">
        <v>18634.4444</v>
      </c>
      <c r="E222" s="139">
        <v>13195.9864</v>
      </c>
      <c r="F222" s="139">
        <v>15425.7406</v>
      </c>
      <c r="G222" s="139">
        <v>24780.7777</v>
      </c>
      <c r="H222" s="139">
        <v>29121.1111</v>
      </c>
      <c r="I222" s="139">
        <v>20218.0669</v>
      </c>
      <c r="J222" s="140">
        <v>20.82</v>
      </c>
      <c r="K222" s="141">
        <v>2.02</v>
      </c>
      <c r="L222" s="141">
        <v>4.33</v>
      </c>
      <c r="M222" s="141">
        <v>9.29</v>
      </c>
      <c r="N222" s="141">
        <v>0.14</v>
      </c>
      <c r="O222" s="142">
        <v>175.6217</v>
      </c>
    </row>
    <row r="223" spans="1:15" ht="12.75">
      <c r="A223" s="143" t="s">
        <v>504</v>
      </c>
      <c r="B223" s="144" t="s">
        <v>615</v>
      </c>
      <c r="C223" s="145">
        <v>991.7223</v>
      </c>
      <c r="D223" s="146">
        <v>10966.8883</v>
      </c>
      <c r="E223" s="147">
        <v>9009</v>
      </c>
      <c r="F223" s="147">
        <v>9902.1663</v>
      </c>
      <c r="G223" s="147">
        <v>12674.3333</v>
      </c>
      <c r="H223" s="147">
        <v>15201.7777</v>
      </c>
      <c r="I223" s="147">
        <v>11706.0647</v>
      </c>
      <c r="J223" s="148">
        <v>12.13</v>
      </c>
      <c r="K223" s="149">
        <v>1.59</v>
      </c>
      <c r="L223" s="149">
        <v>4.68</v>
      </c>
      <c r="M223" s="149">
        <v>9.6</v>
      </c>
      <c r="N223" s="149">
        <v>0</v>
      </c>
      <c r="O223" s="150">
        <v>172.9926</v>
      </c>
    </row>
    <row r="224" spans="1:15" ht="12.75">
      <c r="A224" s="135" t="s">
        <v>506</v>
      </c>
      <c r="B224" s="136" t="s">
        <v>507</v>
      </c>
      <c r="C224" s="137">
        <v>24.4966</v>
      </c>
      <c r="D224" s="138">
        <v>12814.4458</v>
      </c>
      <c r="E224" s="139">
        <v>10070.1829</v>
      </c>
      <c r="F224" s="139">
        <v>10236.4444</v>
      </c>
      <c r="G224" s="139">
        <v>22866.6666</v>
      </c>
      <c r="H224" s="139">
        <v>25293.3333</v>
      </c>
      <c r="I224" s="139">
        <v>15269.8513</v>
      </c>
      <c r="J224" s="140">
        <v>17.62</v>
      </c>
      <c r="K224" s="141">
        <v>0.19</v>
      </c>
      <c r="L224" s="141">
        <v>1.09</v>
      </c>
      <c r="M224" s="141">
        <v>10.35</v>
      </c>
      <c r="N224" s="141">
        <v>0</v>
      </c>
      <c r="O224" s="142">
        <v>173.6156</v>
      </c>
    </row>
    <row r="225" spans="1:15" ht="12.75">
      <c r="A225" s="143" t="s">
        <v>508</v>
      </c>
      <c r="B225" s="144" t="s">
        <v>509</v>
      </c>
      <c r="C225" s="145">
        <v>325.8843</v>
      </c>
      <c r="D225" s="146">
        <v>11169.6666</v>
      </c>
      <c r="E225" s="147">
        <v>9526.0292</v>
      </c>
      <c r="F225" s="147">
        <v>10194.8406</v>
      </c>
      <c r="G225" s="147">
        <v>13265.5555</v>
      </c>
      <c r="H225" s="147">
        <v>17172.9647</v>
      </c>
      <c r="I225" s="147">
        <v>12457.4155</v>
      </c>
      <c r="J225" s="148">
        <v>4.88</v>
      </c>
      <c r="K225" s="149">
        <v>2.34</v>
      </c>
      <c r="L225" s="149">
        <v>12.35</v>
      </c>
      <c r="M225" s="149">
        <v>8.45</v>
      </c>
      <c r="N225" s="149">
        <v>0.45</v>
      </c>
      <c r="O225" s="150">
        <v>177.1959</v>
      </c>
    </row>
    <row r="226" spans="1:15" ht="12.75">
      <c r="A226" s="135" t="s">
        <v>510</v>
      </c>
      <c r="B226" s="136" t="s">
        <v>511</v>
      </c>
      <c r="C226" s="137">
        <v>26.9995</v>
      </c>
      <c r="D226" s="138">
        <v>18134.5555</v>
      </c>
      <c r="E226" s="139">
        <v>10730.8888</v>
      </c>
      <c r="F226" s="139">
        <v>13203.1111</v>
      </c>
      <c r="G226" s="139">
        <v>23272.4444</v>
      </c>
      <c r="H226" s="139">
        <v>24042.1111</v>
      </c>
      <c r="I226" s="139">
        <v>18150.608</v>
      </c>
      <c r="J226" s="140">
        <v>24.04</v>
      </c>
      <c r="K226" s="141">
        <v>0.57</v>
      </c>
      <c r="L226" s="141">
        <v>1.92</v>
      </c>
      <c r="M226" s="141">
        <v>9.74</v>
      </c>
      <c r="N226" s="141">
        <v>0.44</v>
      </c>
      <c r="O226" s="142">
        <v>169.3003</v>
      </c>
    </row>
    <row r="227" spans="1:15" ht="12.75">
      <c r="A227" s="143" t="s">
        <v>512</v>
      </c>
      <c r="B227" s="144" t="s">
        <v>513</v>
      </c>
      <c r="C227" s="145">
        <v>16.4201</v>
      </c>
      <c r="D227" s="146">
        <v>15397.5555</v>
      </c>
      <c r="E227" s="147">
        <v>11789.4369</v>
      </c>
      <c r="F227" s="147">
        <v>14005.5555</v>
      </c>
      <c r="G227" s="147">
        <v>17715.3221</v>
      </c>
      <c r="H227" s="147">
        <v>20503.5245</v>
      </c>
      <c r="I227" s="147">
        <v>15750.7624</v>
      </c>
      <c r="J227" s="148">
        <v>8.19</v>
      </c>
      <c r="K227" s="149">
        <v>0.67</v>
      </c>
      <c r="L227" s="149">
        <v>3.89</v>
      </c>
      <c r="M227" s="149">
        <v>9.69</v>
      </c>
      <c r="N227" s="149">
        <v>0</v>
      </c>
      <c r="O227" s="150">
        <v>198.3557</v>
      </c>
    </row>
    <row r="228" spans="1:15" ht="12.75">
      <c r="A228" s="135" t="s">
        <v>514</v>
      </c>
      <c r="B228" s="136" t="s">
        <v>616</v>
      </c>
      <c r="C228" s="137">
        <v>53.8905</v>
      </c>
      <c r="D228" s="138">
        <v>19090.4444</v>
      </c>
      <c r="E228" s="139">
        <v>11617.4444</v>
      </c>
      <c r="F228" s="139">
        <v>15726.4553</v>
      </c>
      <c r="G228" s="139">
        <v>21410.7777</v>
      </c>
      <c r="H228" s="139">
        <v>23347.1988</v>
      </c>
      <c r="I228" s="139">
        <v>18311.3855</v>
      </c>
      <c r="J228" s="140">
        <v>16.09</v>
      </c>
      <c r="K228" s="141">
        <v>1.41</v>
      </c>
      <c r="L228" s="141">
        <v>0.74</v>
      </c>
      <c r="M228" s="141">
        <v>9.46</v>
      </c>
      <c r="N228" s="141">
        <v>1.66</v>
      </c>
      <c r="O228" s="142">
        <v>181.4974</v>
      </c>
    </row>
    <row r="229" spans="1:15" ht="12.75">
      <c r="A229" s="143" t="s">
        <v>516</v>
      </c>
      <c r="B229" s="144" t="s">
        <v>517</v>
      </c>
      <c r="C229" s="145">
        <v>818.5847</v>
      </c>
      <c r="D229" s="146">
        <v>16465.2773</v>
      </c>
      <c r="E229" s="147">
        <v>11676.6797</v>
      </c>
      <c r="F229" s="147">
        <v>13507.1755</v>
      </c>
      <c r="G229" s="147">
        <v>19529.4171</v>
      </c>
      <c r="H229" s="147">
        <v>23319.9696</v>
      </c>
      <c r="I229" s="147">
        <v>16966.8583</v>
      </c>
      <c r="J229" s="148">
        <v>9.38</v>
      </c>
      <c r="K229" s="149">
        <v>1.25</v>
      </c>
      <c r="L229" s="149">
        <v>5.4</v>
      </c>
      <c r="M229" s="149">
        <v>9.96</v>
      </c>
      <c r="N229" s="149">
        <v>0</v>
      </c>
      <c r="O229" s="150">
        <v>176.1</v>
      </c>
    </row>
    <row r="230" spans="1:15" ht="12.75">
      <c r="A230" s="135" t="s">
        <v>518</v>
      </c>
      <c r="B230" s="136" t="s">
        <v>519</v>
      </c>
      <c r="C230" s="137">
        <v>189.1859</v>
      </c>
      <c r="D230" s="138">
        <v>14923.8888</v>
      </c>
      <c r="E230" s="139">
        <v>12211.7284</v>
      </c>
      <c r="F230" s="139">
        <v>13355</v>
      </c>
      <c r="G230" s="139">
        <v>16662.943</v>
      </c>
      <c r="H230" s="139">
        <v>18300.6084</v>
      </c>
      <c r="I230" s="139">
        <v>15273.4995</v>
      </c>
      <c r="J230" s="140">
        <v>16.72</v>
      </c>
      <c r="K230" s="141">
        <v>1.11</v>
      </c>
      <c r="L230" s="141">
        <v>6.03</v>
      </c>
      <c r="M230" s="141">
        <v>10.96</v>
      </c>
      <c r="N230" s="141">
        <v>0</v>
      </c>
      <c r="O230" s="142">
        <v>174.468</v>
      </c>
    </row>
    <row r="231" spans="1:15" ht="12.75">
      <c r="A231" s="143" t="s">
        <v>520</v>
      </c>
      <c r="B231" s="144" t="s">
        <v>521</v>
      </c>
      <c r="C231" s="145">
        <v>236.744</v>
      </c>
      <c r="D231" s="146">
        <v>14423.5924</v>
      </c>
      <c r="E231" s="147">
        <v>12231</v>
      </c>
      <c r="F231" s="147">
        <v>13338.5242</v>
      </c>
      <c r="G231" s="147">
        <v>15564.5357</v>
      </c>
      <c r="H231" s="147">
        <v>17497.2222</v>
      </c>
      <c r="I231" s="147">
        <v>14988.1567</v>
      </c>
      <c r="J231" s="148">
        <v>20.41</v>
      </c>
      <c r="K231" s="149">
        <v>0.36</v>
      </c>
      <c r="L231" s="149">
        <v>6.18</v>
      </c>
      <c r="M231" s="149">
        <v>9.61</v>
      </c>
      <c r="N231" s="149">
        <v>0.02</v>
      </c>
      <c r="O231" s="150">
        <v>169.3717</v>
      </c>
    </row>
    <row r="232" spans="1:15" ht="12.75">
      <c r="A232" s="135" t="s">
        <v>522</v>
      </c>
      <c r="B232" s="136" t="s">
        <v>523</v>
      </c>
      <c r="C232" s="137">
        <v>36.0884</v>
      </c>
      <c r="D232" s="138">
        <v>16776.6666</v>
      </c>
      <c r="E232" s="139">
        <v>11602.7362</v>
      </c>
      <c r="F232" s="139">
        <v>13511.7989</v>
      </c>
      <c r="G232" s="139">
        <v>17931.4444</v>
      </c>
      <c r="H232" s="139">
        <v>18861.0881</v>
      </c>
      <c r="I232" s="139">
        <v>15800.9794</v>
      </c>
      <c r="J232" s="140">
        <v>19.44</v>
      </c>
      <c r="K232" s="141">
        <v>1.44</v>
      </c>
      <c r="L232" s="141">
        <v>1.87</v>
      </c>
      <c r="M232" s="141">
        <v>9.54</v>
      </c>
      <c r="N232" s="141">
        <v>0</v>
      </c>
      <c r="O232" s="142">
        <v>174.9488</v>
      </c>
    </row>
    <row r="233" spans="1:15" ht="12.75">
      <c r="A233" s="143" t="s">
        <v>524</v>
      </c>
      <c r="B233" s="144" t="s">
        <v>617</v>
      </c>
      <c r="C233" s="145">
        <v>664.5877</v>
      </c>
      <c r="D233" s="146">
        <v>14916.8888</v>
      </c>
      <c r="E233" s="147">
        <v>11470.5555</v>
      </c>
      <c r="F233" s="147">
        <v>12845</v>
      </c>
      <c r="G233" s="147">
        <v>17536.194</v>
      </c>
      <c r="H233" s="147">
        <v>20851.4249</v>
      </c>
      <c r="I233" s="147">
        <v>15606.9084</v>
      </c>
      <c r="J233" s="148">
        <v>13.86</v>
      </c>
      <c r="K233" s="149">
        <v>1.48</v>
      </c>
      <c r="L233" s="149">
        <v>4.57</v>
      </c>
      <c r="M233" s="149">
        <v>10.35</v>
      </c>
      <c r="N233" s="149">
        <v>0.13</v>
      </c>
      <c r="O233" s="150">
        <v>176.2095</v>
      </c>
    </row>
    <row r="234" spans="1:15" ht="12.75">
      <c r="A234" s="143"/>
      <c r="B234" s="144"/>
      <c r="C234" s="145"/>
      <c r="D234" s="146"/>
      <c r="E234" s="147"/>
      <c r="F234" s="147"/>
      <c r="G234" s="147"/>
      <c r="H234" s="147"/>
      <c r="I234" s="147"/>
      <c r="J234" s="148"/>
      <c r="K234" s="149"/>
      <c r="L234" s="149"/>
      <c r="M234" s="149"/>
      <c r="N234" s="149"/>
      <c r="O234" s="150"/>
    </row>
    <row r="235" spans="1:15" ht="12.75">
      <c r="A235" s="143"/>
      <c r="B235" s="144"/>
      <c r="C235" s="145"/>
      <c r="D235" s="146"/>
      <c r="E235" s="147"/>
      <c r="F235" s="147"/>
      <c r="G235" s="147"/>
      <c r="H235" s="147"/>
      <c r="I235" s="147"/>
      <c r="J235" s="148"/>
      <c r="K235" s="149"/>
      <c r="L235" s="149"/>
      <c r="M235" s="149"/>
      <c r="N235" s="149"/>
      <c r="O235" s="150"/>
    </row>
    <row r="236" spans="1:15" ht="12.75">
      <c r="A236" s="143"/>
      <c r="B236" s="144"/>
      <c r="C236" s="145"/>
      <c r="D236" s="146"/>
      <c r="E236" s="147"/>
      <c r="F236" s="147"/>
      <c r="G236" s="147"/>
      <c r="H236" s="147"/>
      <c r="I236" s="147"/>
      <c r="J236" s="148"/>
      <c r="K236" s="149"/>
      <c r="L236" s="149"/>
      <c r="M236" s="149"/>
      <c r="N236" s="149"/>
      <c r="O236" s="150"/>
    </row>
    <row r="237" spans="1:15" ht="12.75">
      <c r="A237" s="143"/>
      <c r="B237" s="144"/>
      <c r="C237" s="145"/>
      <c r="D237" s="146"/>
      <c r="E237" s="147"/>
      <c r="F237" s="147"/>
      <c r="G237" s="147"/>
      <c r="H237" s="147"/>
      <c r="I237" s="147"/>
      <c r="J237" s="148"/>
      <c r="K237" s="149"/>
      <c r="L237" s="149"/>
      <c r="M237" s="149"/>
      <c r="N237" s="149"/>
      <c r="O237" s="150"/>
    </row>
    <row r="238" spans="1:15" ht="12.75">
      <c r="A238" s="143"/>
      <c r="B238" s="144"/>
      <c r="C238" s="145"/>
      <c r="D238" s="146"/>
      <c r="E238" s="147"/>
      <c r="F238" s="147"/>
      <c r="G238" s="147"/>
      <c r="H238" s="147"/>
      <c r="I238" s="147"/>
      <c r="J238" s="148"/>
      <c r="K238" s="149"/>
      <c r="L238" s="149"/>
      <c r="M238" s="149"/>
      <c r="N238" s="149"/>
      <c r="O238" s="150"/>
    </row>
    <row r="239" spans="1:15" ht="12.75">
      <c r="A239" s="143"/>
      <c r="B239" s="144"/>
      <c r="C239" s="145"/>
      <c r="D239" s="146"/>
      <c r="E239" s="147"/>
      <c r="F239" s="147"/>
      <c r="G239" s="147"/>
      <c r="H239" s="147"/>
      <c r="I239" s="147"/>
      <c r="J239" s="148"/>
      <c r="K239" s="149"/>
      <c r="L239" s="149"/>
      <c r="M239" s="149"/>
      <c r="N239" s="149"/>
      <c r="O239" s="150"/>
    </row>
    <row r="240" spans="1:15" ht="12.75">
      <c r="A240" s="143"/>
      <c r="B240" s="144"/>
      <c r="C240" s="145"/>
      <c r="D240" s="146"/>
      <c r="E240" s="147"/>
      <c r="F240" s="147"/>
      <c r="G240" s="147"/>
      <c r="H240" s="147"/>
      <c r="I240" s="147"/>
      <c r="J240" s="148"/>
      <c r="K240" s="149"/>
      <c r="L240" s="149"/>
      <c r="M240" s="149"/>
      <c r="N240" s="149"/>
      <c r="O240" s="150"/>
    </row>
    <row r="241" spans="1:15" ht="12.75">
      <c r="A241" s="143"/>
      <c r="B241" s="144"/>
      <c r="C241" s="145"/>
      <c r="D241" s="146"/>
      <c r="E241" s="147"/>
      <c r="F241" s="147"/>
      <c r="G241" s="147"/>
      <c r="H241" s="147"/>
      <c r="I241" s="147"/>
      <c r="J241" s="148"/>
      <c r="K241" s="149"/>
      <c r="L241" s="149"/>
      <c r="M241" s="149"/>
      <c r="N241" s="149"/>
      <c r="O241" s="150"/>
    </row>
    <row r="242" spans="1:15" ht="12.75">
      <c r="A242" s="143"/>
      <c r="B242" s="144"/>
      <c r="C242" s="145"/>
      <c r="D242" s="146"/>
      <c r="E242" s="147"/>
      <c r="F242" s="147"/>
      <c r="G242" s="147"/>
      <c r="H242" s="147"/>
      <c r="I242" s="147"/>
      <c r="J242" s="148"/>
      <c r="K242" s="149"/>
      <c r="L242" s="149"/>
      <c r="M242" s="149"/>
      <c r="N242" s="149"/>
      <c r="O242" s="150"/>
    </row>
    <row r="243" spans="1:15" ht="12.75">
      <c r="A243" s="143"/>
      <c r="B243" s="144"/>
      <c r="C243" s="145"/>
      <c r="D243" s="146"/>
      <c r="E243" s="147"/>
      <c r="F243" s="147"/>
      <c r="G243" s="147"/>
      <c r="H243" s="147"/>
      <c r="I243" s="147"/>
      <c r="J243" s="148"/>
      <c r="K243" s="149"/>
      <c r="L243" s="149"/>
      <c r="M243" s="149"/>
      <c r="N243" s="149"/>
      <c r="O243" s="150"/>
    </row>
    <row r="244" spans="1:15" ht="12.75">
      <c r="A244" s="143"/>
      <c r="B244" s="144"/>
      <c r="C244" s="145"/>
      <c r="D244" s="146"/>
      <c r="E244" s="147"/>
      <c r="F244" s="147"/>
      <c r="G244" s="147"/>
      <c r="H244" s="147"/>
      <c r="I244" s="147"/>
      <c r="J244" s="148"/>
      <c r="K244" s="149"/>
      <c r="L244" s="149"/>
      <c r="M244" s="149"/>
      <c r="N244" s="149"/>
      <c r="O244" s="150"/>
    </row>
    <row r="245" spans="1:15" ht="12.75">
      <c r="A245" s="143"/>
      <c r="B245" s="144"/>
      <c r="C245" s="145"/>
      <c r="D245" s="146"/>
      <c r="E245" s="147"/>
      <c r="F245" s="147"/>
      <c r="G245" s="147"/>
      <c r="H245" s="147"/>
      <c r="I245" s="147"/>
      <c r="J245" s="148"/>
      <c r="K245" s="149"/>
      <c r="L245" s="149"/>
      <c r="M245" s="149"/>
      <c r="N245" s="149"/>
      <c r="O245" s="150"/>
    </row>
    <row r="246" spans="1:15" ht="12.75">
      <c r="A246" s="143"/>
      <c r="B246" s="144"/>
      <c r="C246" s="145"/>
      <c r="D246" s="146"/>
      <c r="E246" s="147"/>
      <c r="F246" s="147"/>
      <c r="G246" s="147"/>
      <c r="H246" s="147"/>
      <c r="I246" s="147"/>
      <c r="J246" s="148"/>
      <c r="K246" s="149"/>
      <c r="L246" s="149"/>
      <c r="M246" s="149"/>
      <c r="N246" s="149"/>
      <c r="O246" s="150"/>
    </row>
    <row r="247" spans="1:15" ht="12.75">
      <c r="A247" s="143"/>
      <c r="B247" s="144"/>
      <c r="C247" s="145"/>
      <c r="D247" s="146"/>
      <c r="E247" s="147"/>
      <c r="F247" s="147"/>
      <c r="G247" s="147"/>
      <c r="H247" s="147"/>
      <c r="I247" s="147"/>
      <c r="J247" s="148"/>
      <c r="K247" s="149"/>
      <c r="L247" s="149"/>
      <c r="M247" s="149"/>
      <c r="N247" s="149"/>
      <c r="O247" s="150"/>
    </row>
    <row r="248" spans="1:15" ht="12.75">
      <c r="A248" s="143"/>
      <c r="B248" s="144"/>
      <c r="C248" s="145"/>
      <c r="D248" s="146"/>
      <c r="E248" s="147"/>
      <c r="F248" s="147"/>
      <c r="G248" s="147"/>
      <c r="H248" s="147"/>
      <c r="I248" s="147"/>
      <c r="J248" s="148"/>
      <c r="K248" s="149"/>
      <c r="L248" s="149"/>
      <c r="M248" s="149"/>
      <c r="N248" s="149"/>
      <c r="O248" s="150"/>
    </row>
    <row r="249" spans="1:15" ht="12.75">
      <c r="A249" s="143"/>
      <c r="B249" s="144"/>
      <c r="C249" s="145"/>
      <c r="D249" s="146"/>
      <c r="E249" s="147"/>
      <c r="F249" s="147"/>
      <c r="G249" s="147"/>
      <c r="H249" s="147"/>
      <c r="I249" s="147"/>
      <c r="J249" s="148"/>
      <c r="K249" s="149"/>
      <c r="L249" s="149"/>
      <c r="M249" s="149"/>
      <c r="N249" s="149"/>
      <c r="O249" s="150"/>
    </row>
    <row r="250" spans="1:15" ht="12.75">
      <c r="A250" s="143"/>
      <c r="B250" s="144"/>
      <c r="C250" s="145"/>
      <c r="D250" s="146"/>
      <c r="E250" s="147"/>
      <c r="F250" s="147"/>
      <c r="G250" s="147"/>
      <c r="H250" s="147"/>
      <c r="I250" s="147"/>
      <c r="J250" s="148"/>
      <c r="K250" s="149"/>
      <c r="L250" s="149"/>
      <c r="M250" s="149"/>
      <c r="N250" s="149"/>
      <c r="O250" s="150"/>
    </row>
    <row r="251" spans="1:15" ht="12.75">
      <c r="A251" s="143"/>
      <c r="B251" s="144"/>
      <c r="C251" s="145"/>
      <c r="D251" s="146"/>
      <c r="E251" s="147"/>
      <c r="F251" s="147"/>
      <c r="G251" s="147"/>
      <c r="H251" s="147"/>
      <c r="I251" s="147"/>
      <c r="J251" s="148"/>
      <c r="K251" s="149"/>
      <c r="L251" s="149"/>
      <c r="M251" s="149"/>
      <c r="N251" s="149"/>
      <c r="O251" s="150"/>
    </row>
    <row r="252" spans="1:15" ht="12.75">
      <c r="A252" s="143"/>
      <c r="B252" s="144"/>
      <c r="C252" s="145"/>
      <c r="D252" s="146"/>
      <c r="E252" s="147"/>
      <c r="F252" s="147"/>
      <c r="G252" s="147"/>
      <c r="H252" s="147"/>
      <c r="I252" s="147"/>
      <c r="J252" s="148"/>
      <c r="K252" s="149"/>
      <c r="L252" s="149"/>
      <c r="M252" s="149"/>
      <c r="N252" s="149"/>
      <c r="O252" s="150"/>
    </row>
    <row r="253" spans="1:15" ht="12.75">
      <c r="A253" s="143"/>
      <c r="B253" s="144"/>
      <c r="C253" s="145"/>
      <c r="D253" s="146"/>
      <c r="E253" s="147"/>
      <c r="F253" s="147"/>
      <c r="G253" s="147"/>
      <c r="H253" s="147"/>
      <c r="I253" s="147"/>
      <c r="J253" s="148"/>
      <c r="K253" s="149"/>
      <c r="L253" s="149"/>
      <c r="M253" s="149"/>
      <c r="N253" s="149"/>
      <c r="O253" s="150"/>
    </row>
    <row r="254" spans="1:15" ht="12.75">
      <c r="A254" s="143"/>
      <c r="B254" s="144"/>
      <c r="C254" s="145"/>
      <c r="D254" s="146"/>
      <c r="E254" s="147"/>
      <c r="F254" s="147"/>
      <c r="G254" s="147"/>
      <c r="H254" s="147"/>
      <c r="I254" s="147"/>
      <c r="J254" s="148"/>
      <c r="K254" s="149"/>
      <c r="L254" s="149"/>
      <c r="M254" s="149"/>
      <c r="N254" s="149"/>
      <c r="O254" s="150"/>
    </row>
    <row r="255" spans="1:15" ht="12.75">
      <c r="A255" s="143"/>
      <c r="B255" s="144"/>
      <c r="C255" s="145"/>
      <c r="D255" s="146"/>
      <c r="E255" s="147"/>
      <c r="F255" s="147"/>
      <c r="G255" s="147"/>
      <c r="H255" s="147"/>
      <c r="I255" s="147"/>
      <c r="J255" s="148"/>
      <c r="K255" s="149"/>
      <c r="L255" s="149"/>
      <c r="M255" s="149"/>
      <c r="N255" s="149"/>
      <c r="O255" s="150"/>
    </row>
    <row r="256" spans="1:15" ht="12.75">
      <c r="A256" s="143"/>
      <c r="B256" s="144"/>
      <c r="C256" s="145"/>
      <c r="D256" s="146"/>
      <c r="E256" s="147"/>
      <c r="F256" s="147"/>
      <c r="G256" s="147"/>
      <c r="H256" s="147"/>
      <c r="I256" s="147"/>
      <c r="J256" s="148"/>
      <c r="K256" s="149"/>
      <c r="L256" s="149"/>
      <c r="M256" s="149"/>
      <c r="N256" s="149"/>
      <c r="O256" s="150"/>
    </row>
    <row r="257" spans="1:15" ht="12.75">
      <c r="A257" s="143"/>
      <c r="B257" s="144"/>
      <c r="C257" s="145"/>
      <c r="D257" s="146"/>
      <c r="E257" s="147"/>
      <c r="F257" s="147"/>
      <c r="G257" s="147"/>
      <c r="H257" s="147"/>
      <c r="I257" s="147"/>
      <c r="J257" s="148"/>
      <c r="K257" s="149"/>
      <c r="L257" s="149"/>
      <c r="M257" s="149"/>
      <c r="N257" s="149"/>
      <c r="O257" s="150"/>
    </row>
    <row r="258" spans="1:15" ht="12.75">
      <c r="A258" s="143"/>
      <c r="B258" s="144"/>
      <c r="C258" s="145"/>
      <c r="D258" s="146"/>
      <c r="E258" s="147"/>
      <c r="F258" s="147"/>
      <c r="G258" s="147"/>
      <c r="H258" s="147"/>
      <c r="I258" s="147"/>
      <c r="J258" s="148"/>
      <c r="K258" s="149"/>
      <c r="L258" s="149"/>
      <c r="M258" s="149"/>
      <c r="N258" s="149"/>
      <c r="O258" s="150"/>
    </row>
    <row r="259" spans="1:15" ht="12.75">
      <c r="A259" s="143"/>
      <c r="B259" s="144"/>
      <c r="C259" s="145"/>
      <c r="D259" s="146"/>
      <c r="E259" s="147"/>
      <c r="F259" s="147"/>
      <c r="G259" s="147"/>
      <c r="H259" s="147"/>
      <c r="I259" s="147"/>
      <c r="J259" s="148"/>
      <c r="K259" s="149"/>
      <c r="L259" s="149"/>
      <c r="M259" s="149"/>
      <c r="N259" s="149"/>
      <c r="O259" s="150"/>
    </row>
    <row r="260" spans="1:15" ht="12.75">
      <c r="A260" s="143"/>
      <c r="B260" s="144"/>
      <c r="C260" s="145"/>
      <c r="D260" s="146"/>
      <c r="E260" s="147"/>
      <c r="F260" s="147"/>
      <c r="G260" s="147"/>
      <c r="H260" s="147"/>
      <c r="I260" s="147"/>
      <c r="J260" s="148"/>
      <c r="K260" s="149"/>
      <c r="L260" s="149"/>
      <c r="M260" s="149"/>
      <c r="N260" s="149"/>
      <c r="O260" s="150"/>
    </row>
    <row r="261" spans="1:15" ht="12.75">
      <c r="A261" s="143"/>
      <c r="B261" s="144"/>
      <c r="C261" s="145"/>
      <c r="D261" s="146"/>
      <c r="E261" s="147"/>
      <c r="F261" s="147"/>
      <c r="G261" s="147"/>
      <c r="H261" s="147"/>
      <c r="I261" s="147"/>
      <c r="J261" s="148"/>
      <c r="K261" s="149"/>
      <c r="L261" s="149"/>
      <c r="M261" s="149"/>
      <c r="N261" s="149"/>
      <c r="O261" s="150"/>
    </row>
    <row r="262" spans="1:15" ht="12.75">
      <c r="A262" s="143"/>
      <c r="B262" s="144"/>
      <c r="C262" s="145"/>
      <c r="D262" s="146"/>
      <c r="E262" s="147"/>
      <c r="F262" s="147"/>
      <c r="G262" s="147"/>
      <c r="H262" s="147"/>
      <c r="I262" s="147"/>
      <c r="J262" s="148"/>
      <c r="K262" s="149"/>
      <c r="L262" s="149"/>
      <c r="M262" s="149"/>
      <c r="N262" s="149"/>
      <c r="O262" s="150"/>
    </row>
    <row r="263" spans="1:15" ht="12.75">
      <c r="A263" s="143"/>
      <c r="B263" s="144"/>
      <c r="C263" s="145"/>
      <c r="D263" s="146"/>
      <c r="E263" s="147"/>
      <c r="F263" s="147"/>
      <c r="G263" s="147"/>
      <c r="H263" s="147"/>
      <c r="I263" s="147"/>
      <c r="J263" s="148"/>
      <c r="K263" s="149"/>
      <c r="L263" s="149"/>
      <c r="M263" s="149"/>
      <c r="N263" s="149"/>
      <c r="O263" s="150"/>
    </row>
    <row r="264" spans="1:15" ht="12.75">
      <c r="A264" s="143"/>
      <c r="B264" s="144"/>
      <c r="C264" s="145"/>
      <c r="D264" s="146"/>
      <c r="E264" s="147"/>
      <c r="F264" s="147"/>
      <c r="G264" s="147"/>
      <c r="H264" s="147"/>
      <c r="I264" s="147"/>
      <c r="J264" s="148"/>
      <c r="K264" s="149"/>
      <c r="L264" s="149"/>
      <c r="M264" s="149"/>
      <c r="N264" s="149"/>
      <c r="O264" s="150"/>
    </row>
    <row r="265" spans="1:15" ht="12.75">
      <c r="A265" s="143"/>
      <c r="B265" s="144"/>
      <c r="C265" s="145"/>
      <c r="D265" s="146"/>
      <c r="E265" s="147"/>
      <c r="F265" s="147"/>
      <c r="G265" s="147"/>
      <c r="H265" s="147"/>
      <c r="I265" s="147"/>
      <c r="J265" s="148"/>
      <c r="K265" s="149"/>
      <c r="L265" s="149"/>
      <c r="M265" s="149"/>
      <c r="N265" s="149"/>
      <c r="O265" s="150"/>
    </row>
    <row r="266" spans="1:15" ht="12.75">
      <c r="A266" s="143"/>
      <c r="B266" s="144"/>
      <c r="C266" s="145"/>
      <c r="D266" s="146"/>
      <c r="E266" s="147"/>
      <c r="F266" s="147"/>
      <c r="G266" s="147"/>
      <c r="H266" s="147"/>
      <c r="I266" s="147"/>
      <c r="J266" s="148"/>
      <c r="K266" s="149"/>
      <c r="L266" s="149"/>
      <c r="M266" s="149"/>
      <c r="N266" s="149"/>
      <c r="O266" s="150"/>
    </row>
    <row r="267" spans="1:15" ht="12.75">
      <c r="A267" s="143"/>
      <c r="B267" s="144"/>
      <c r="C267" s="145"/>
      <c r="D267" s="146"/>
      <c r="E267" s="147"/>
      <c r="F267" s="147"/>
      <c r="G267" s="147"/>
      <c r="H267" s="147"/>
      <c r="I267" s="147"/>
      <c r="J267" s="148"/>
      <c r="K267" s="149"/>
      <c r="L267" s="149"/>
      <c r="M267" s="149"/>
      <c r="N267" s="149"/>
      <c r="O267" s="150"/>
    </row>
    <row r="268" spans="1:15" ht="12.75">
      <c r="A268" s="143"/>
      <c r="B268" s="144"/>
      <c r="C268" s="145"/>
      <c r="D268" s="146"/>
      <c r="E268" s="147"/>
      <c r="F268" s="147"/>
      <c r="G268" s="147"/>
      <c r="H268" s="147"/>
      <c r="I268" s="147"/>
      <c r="J268" s="148"/>
      <c r="K268" s="149"/>
      <c r="L268" s="149"/>
      <c r="M268" s="149"/>
      <c r="N268" s="149"/>
      <c r="O268" s="150"/>
    </row>
    <row r="269" spans="1:15" ht="12.75">
      <c r="A269" s="143"/>
      <c r="B269" s="144"/>
      <c r="C269" s="145"/>
      <c r="D269" s="146"/>
      <c r="E269" s="147"/>
      <c r="F269" s="147"/>
      <c r="G269" s="147"/>
      <c r="H269" s="147"/>
      <c r="I269" s="147"/>
      <c r="J269" s="148"/>
      <c r="K269" s="149"/>
      <c r="L269" s="149"/>
      <c r="M269" s="149"/>
      <c r="N269" s="149"/>
      <c r="O269" s="150"/>
    </row>
    <row r="270" spans="1:15" ht="12.75">
      <c r="A270" s="143"/>
      <c r="B270" s="144"/>
      <c r="C270" s="145"/>
      <c r="D270" s="146"/>
      <c r="E270" s="147"/>
      <c r="F270" s="147"/>
      <c r="G270" s="147"/>
      <c r="H270" s="147"/>
      <c r="I270" s="147"/>
      <c r="J270" s="148"/>
      <c r="K270" s="149"/>
      <c r="L270" s="149"/>
      <c r="M270" s="149"/>
      <c r="N270" s="149"/>
      <c r="O270" s="150"/>
    </row>
    <row r="271" spans="1:15" ht="12.75">
      <c r="A271" s="143"/>
      <c r="B271" s="144"/>
      <c r="C271" s="145"/>
      <c r="D271" s="146"/>
      <c r="E271" s="147"/>
      <c r="F271" s="147"/>
      <c r="G271" s="147"/>
      <c r="H271" s="147"/>
      <c r="I271" s="147"/>
      <c r="J271" s="148"/>
      <c r="K271" s="149"/>
      <c r="L271" s="149"/>
      <c r="M271" s="149"/>
      <c r="N271" s="149"/>
      <c r="O271" s="150"/>
    </row>
    <row r="272" spans="1:15" ht="12.75">
      <c r="A272" s="143"/>
      <c r="B272" s="144"/>
      <c r="C272" s="145"/>
      <c r="D272" s="146"/>
      <c r="E272" s="147"/>
      <c r="F272" s="147"/>
      <c r="G272" s="147"/>
      <c r="H272" s="147"/>
      <c r="I272" s="147"/>
      <c r="J272" s="148"/>
      <c r="K272" s="149"/>
      <c r="L272" s="149"/>
      <c r="M272" s="149"/>
      <c r="N272" s="149"/>
      <c r="O272" s="150"/>
    </row>
    <row r="273" spans="1:15" ht="12.75">
      <c r="A273" s="143"/>
      <c r="B273" s="144"/>
      <c r="C273" s="145"/>
      <c r="D273" s="146"/>
      <c r="E273" s="147"/>
      <c r="F273" s="147"/>
      <c r="G273" s="147"/>
      <c r="H273" s="147"/>
      <c r="I273" s="147"/>
      <c r="J273" s="148"/>
      <c r="K273" s="149"/>
      <c r="L273" s="149"/>
      <c r="M273" s="149"/>
      <c r="N273" s="149"/>
      <c r="O273" s="150"/>
    </row>
    <row r="274" spans="1:15" ht="12.75">
      <c r="A274" s="143"/>
      <c r="B274" s="144"/>
      <c r="C274" s="145"/>
      <c r="D274" s="146"/>
      <c r="E274" s="147"/>
      <c r="F274" s="147"/>
      <c r="G274" s="147"/>
      <c r="H274" s="147"/>
      <c r="I274" s="147"/>
      <c r="J274" s="148"/>
      <c r="K274" s="149"/>
      <c r="L274" s="149"/>
      <c r="M274" s="149"/>
      <c r="N274" s="149"/>
      <c r="O274" s="150"/>
    </row>
    <row r="275" spans="1:15" ht="12.75">
      <c r="A275" s="143"/>
      <c r="B275" s="144"/>
      <c r="C275" s="145"/>
      <c r="D275" s="146"/>
      <c r="E275" s="147"/>
      <c r="F275" s="147"/>
      <c r="G275" s="147"/>
      <c r="H275" s="147"/>
      <c r="I275" s="147"/>
      <c r="J275" s="148"/>
      <c r="K275" s="149"/>
      <c r="L275" s="149"/>
      <c r="M275" s="149"/>
      <c r="N275" s="149"/>
      <c r="O275" s="150"/>
    </row>
    <row r="276" spans="1:15" ht="12.75">
      <c r="A276" s="143"/>
      <c r="B276" s="144"/>
      <c r="C276" s="145"/>
      <c r="D276" s="146"/>
      <c r="E276" s="147"/>
      <c r="F276" s="147"/>
      <c r="G276" s="147"/>
      <c r="H276" s="147"/>
      <c r="I276" s="147"/>
      <c r="J276" s="148"/>
      <c r="K276" s="149"/>
      <c r="L276" s="149"/>
      <c r="M276" s="149"/>
      <c r="N276" s="149"/>
      <c r="O276" s="150"/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43"/>
      <c r="B499" s="144"/>
      <c r="C499" s="145"/>
      <c r="D499" s="146"/>
      <c r="E499" s="147"/>
      <c r="F499" s="147"/>
      <c r="G499" s="147"/>
      <c r="H499" s="147"/>
      <c r="I499" s="147"/>
      <c r="J499" s="148"/>
      <c r="K499" s="149"/>
      <c r="L499" s="149"/>
      <c r="M499" s="149"/>
      <c r="N499" s="149"/>
      <c r="O499" s="150"/>
    </row>
    <row r="500" spans="1:15" ht="12.75">
      <c r="A500" s="151"/>
      <c r="B500" s="151"/>
      <c r="C500" s="151"/>
      <c r="D500" s="151"/>
      <c r="E500" s="151"/>
      <c r="F500" s="151"/>
      <c r="G500" s="151"/>
      <c r="H500" s="151"/>
      <c r="I500" s="151"/>
      <c r="J500" s="151"/>
      <c r="K500" s="151"/>
      <c r="L500" s="151"/>
      <c r="M500" s="151"/>
      <c r="N500" s="151"/>
      <c r="O500" s="151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703</v>
      </c>
      <c r="B1" s="65"/>
      <c r="C1" s="66"/>
      <c r="D1" s="66"/>
      <c r="E1" s="66"/>
      <c r="F1" s="66"/>
      <c r="G1" s="66"/>
      <c r="H1" s="67" t="s">
        <v>618</v>
      </c>
      <c r="S1" s="6"/>
      <c r="T1" s="69"/>
    </row>
    <row r="2" spans="1:8" ht="18" customHeight="1">
      <c r="A2" s="7" t="s">
        <v>700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619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701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6" t="s">
        <v>620</v>
      </c>
      <c r="D8" s="335" t="s">
        <v>621</v>
      </c>
      <c r="E8" s="336"/>
      <c r="F8" s="335" t="s">
        <v>622</v>
      </c>
      <c r="G8" s="337"/>
      <c r="H8" s="336"/>
    </row>
    <row r="9" spans="1:8" ht="16.5" customHeight="1">
      <c r="A9" s="283"/>
      <c r="B9" s="285"/>
      <c r="C9" s="317"/>
      <c r="D9" s="338" t="s">
        <v>623</v>
      </c>
      <c r="E9" s="339"/>
      <c r="F9" s="338" t="s">
        <v>623</v>
      </c>
      <c r="G9" s="340"/>
      <c r="H9" s="339"/>
    </row>
    <row r="10" spans="1:8" ht="16.5" customHeight="1">
      <c r="A10" s="283"/>
      <c r="B10" s="285"/>
      <c r="C10" s="317"/>
      <c r="D10" s="78" t="s">
        <v>624</v>
      </c>
      <c r="E10" s="78" t="s">
        <v>625</v>
      </c>
      <c r="F10" s="78" t="s">
        <v>624</v>
      </c>
      <c r="G10" s="341" t="s">
        <v>625</v>
      </c>
      <c r="H10" s="342"/>
    </row>
    <row r="11" spans="1:8" ht="16.5" customHeight="1">
      <c r="A11" s="283"/>
      <c r="B11" s="285"/>
      <c r="C11" s="317"/>
      <c r="D11" s="79"/>
      <c r="E11" s="79" t="s">
        <v>626</v>
      </c>
      <c r="F11" s="79"/>
      <c r="G11" s="79" t="s">
        <v>627</v>
      </c>
      <c r="H11" s="79" t="s">
        <v>628</v>
      </c>
    </row>
    <row r="12" spans="1:8" ht="16.5" customHeight="1">
      <c r="A12" s="286"/>
      <c r="B12" s="288"/>
      <c r="C12" s="333"/>
      <c r="D12" s="80" t="s">
        <v>555</v>
      </c>
      <c r="E12" s="80" t="s">
        <v>555</v>
      </c>
      <c r="F12" s="80" t="s">
        <v>555</v>
      </c>
      <c r="G12" s="80" t="s">
        <v>555</v>
      </c>
      <c r="H12" s="80" t="s">
        <v>555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136.9423</v>
      </c>
      <c r="D14" s="86">
        <v>151.2664</v>
      </c>
      <c r="E14" s="87">
        <v>0.0637</v>
      </c>
      <c r="F14" s="87">
        <v>18.4925</v>
      </c>
      <c r="G14" s="87">
        <v>2.4475</v>
      </c>
      <c r="H14" s="87">
        <v>14.2598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629</v>
      </c>
      <c r="C15" s="91">
        <v>61.823</v>
      </c>
      <c r="D15" s="92">
        <v>149.4095</v>
      </c>
      <c r="E15" s="93">
        <v>1.0154</v>
      </c>
      <c r="F15" s="93">
        <v>16.5248</v>
      </c>
      <c r="G15" s="93">
        <v>0.3774</v>
      </c>
      <c r="H15" s="93">
        <v>14.6395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407.9184</v>
      </c>
      <c r="D16" s="86">
        <v>149.5463</v>
      </c>
      <c r="E16" s="87">
        <v>1.0484</v>
      </c>
      <c r="F16" s="87">
        <v>18.2597</v>
      </c>
      <c r="G16" s="87">
        <v>1.7784</v>
      </c>
      <c r="H16" s="87">
        <v>14.2979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71.7107</v>
      </c>
      <c r="D17" s="92">
        <v>156.7228</v>
      </c>
      <c r="E17" s="93">
        <v>1.3248</v>
      </c>
      <c r="F17" s="93">
        <v>17.8123</v>
      </c>
      <c r="G17" s="93">
        <v>1.5037</v>
      </c>
      <c r="H17" s="93">
        <v>14.364</v>
      </c>
    </row>
    <row r="18" spans="1:8" ht="12.75" customHeight="1">
      <c r="A18" s="84" t="s">
        <v>86</v>
      </c>
      <c r="B18" s="84" t="s">
        <v>87</v>
      </c>
      <c r="C18" s="85">
        <v>518.1049</v>
      </c>
      <c r="D18" s="94">
        <v>149.8155</v>
      </c>
      <c r="E18" s="87">
        <v>0.7058</v>
      </c>
      <c r="F18" s="87">
        <v>22.3562</v>
      </c>
      <c r="G18" s="87">
        <v>3.4189</v>
      </c>
      <c r="H18" s="87">
        <v>15.1515</v>
      </c>
    </row>
    <row r="19" spans="1:8" ht="12.75" customHeight="1">
      <c r="A19" s="90" t="s">
        <v>88</v>
      </c>
      <c r="B19" s="90" t="s">
        <v>630</v>
      </c>
      <c r="C19" s="91">
        <v>180.2876</v>
      </c>
      <c r="D19" s="95">
        <v>140.9373</v>
      </c>
      <c r="E19" s="93">
        <v>0.7077</v>
      </c>
      <c r="F19" s="93">
        <v>22.8613</v>
      </c>
      <c r="G19" s="93">
        <v>3.3123</v>
      </c>
      <c r="H19" s="93">
        <v>15.8978</v>
      </c>
    </row>
    <row r="20" spans="1:8" ht="12.75" customHeight="1">
      <c r="A20" s="84" t="s">
        <v>90</v>
      </c>
      <c r="B20" s="84" t="s">
        <v>631</v>
      </c>
      <c r="C20" s="85">
        <v>96.6631</v>
      </c>
      <c r="D20" s="94">
        <v>151.0459</v>
      </c>
      <c r="E20" s="87">
        <v>0.2569</v>
      </c>
      <c r="F20" s="87">
        <v>22.1266</v>
      </c>
      <c r="G20" s="87">
        <v>1.3667</v>
      </c>
      <c r="H20" s="87">
        <v>17.81</v>
      </c>
    </row>
    <row r="21" spans="1:8" ht="12.75" customHeight="1">
      <c r="A21" s="90" t="s">
        <v>92</v>
      </c>
      <c r="B21" s="90" t="s">
        <v>632</v>
      </c>
      <c r="C21" s="91">
        <v>27.5304</v>
      </c>
      <c r="D21" s="95">
        <v>150.6466</v>
      </c>
      <c r="E21" s="93">
        <v>0.7245</v>
      </c>
      <c r="F21" s="93">
        <v>19.204</v>
      </c>
      <c r="G21" s="93">
        <v>2.3973</v>
      </c>
      <c r="H21" s="93">
        <v>14.6747</v>
      </c>
    </row>
    <row r="22" spans="1:8" ht="12.75" customHeight="1">
      <c r="A22" s="84" t="s">
        <v>94</v>
      </c>
      <c r="B22" s="84" t="s">
        <v>633</v>
      </c>
      <c r="C22" s="85">
        <v>72.114</v>
      </c>
      <c r="D22" s="94">
        <v>156.1791</v>
      </c>
      <c r="E22" s="87">
        <v>6.539</v>
      </c>
      <c r="F22" s="87">
        <v>21.3836</v>
      </c>
      <c r="G22" s="87">
        <v>2.3354</v>
      </c>
      <c r="H22" s="87">
        <v>16.1073</v>
      </c>
    </row>
    <row r="23" spans="1:8" ht="12.75" customHeight="1">
      <c r="A23" s="90" t="s">
        <v>96</v>
      </c>
      <c r="B23" s="90" t="s">
        <v>97</v>
      </c>
      <c r="C23" s="91">
        <v>243.5103</v>
      </c>
      <c r="D23" s="95">
        <v>147.0403</v>
      </c>
      <c r="E23" s="93">
        <v>0.3758</v>
      </c>
      <c r="F23" s="93">
        <v>21.6548</v>
      </c>
      <c r="G23" s="93">
        <v>4.1319</v>
      </c>
      <c r="H23" s="93">
        <v>15.3315</v>
      </c>
    </row>
    <row r="24" spans="1:8" ht="12.75" customHeight="1">
      <c r="A24" s="84" t="s">
        <v>98</v>
      </c>
      <c r="B24" s="84" t="s">
        <v>634</v>
      </c>
      <c r="C24" s="85">
        <v>59.0815</v>
      </c>
      <c r="D24" s="94">
        <v>150.1042</v>
      </c>
      <c r="E24" s="87">
        <v>0.5002</v>
      </c>
      <c r="F24" s="87">
        <v>18.068</v>
      </c>
      <c r="G24" s="87">
        <v>1.5769</v>
      </c>
      <c r="H24" s="87">
        <v>14.7473</v>
      </c>
    </row>
    <row r="25" spans="1:8" ht="12.75" customHeight="1">
      <c r="A25" s="90" t="s">
        <v>100</v>
      </c>
      <c r="B25" s="90" t="s">
        <v>635</v>
      </c>
      <c r="C25" s="91">
        <v>216.4876</v>
      </c>
      <c r="D25" s="95">
        <v>150.2111</v>
      </c>
      <c r="E25" s="93">
        <v>0.8132</v>
      </c>
      <c r="F25" s="93">
        <v>17.9599</v>
      </c>
      <c r="G25" s="93">
        <v>1.3267</v>
      </c>
      <c r="H25" s="93">
        <v>14.8871</v>
      </c>
    </row>
    <row r="26" spans="1:8" ht="12.75" customHeight="1">
      <c r="A26" s="84" t="s">
        <v>102</v>
      </c>
      <c r="B26" s="84" t="s">
        <v>636</v>
      </c>
      <c r="C26" s="85">
        <v>21.9658</v>
      </c>
      <c r="D26" s="94">
        <v>148.4551</v>
      </c>
      <c r="E26" s="87">
        <v>0.736</v>
      </c>
      <c r="F26" s="87">
        <v>19.4724</v>
      </c>
      <c r="G26" s="87">
        <v>2.1296</v>
      </c>
      <c r="H26" s="87">
        <v>14.5213</v>
      </c>
    </row>
    <row r="27" spans="1:8" ht="12.75">
      <c r="A27" s="90" t="s">
        <v>104</v>
      </c>
      <c r="B27" s="90" t="s">
        <v>105</v>
      </c>
      <c r="C27" s="91">
        <v>93.8719</v>
      </c>
      <c r="D27" s="95">
        <v>149.705</v>
      </c>
      <c r="E27" s="93">
        <v>0.6966</v>
      </c>
      <c r="F27" s="93">
        <v>18.5505</v>
      </c>
      <c r="G27" s="93">
        <v>2.6111</v>
      </c>
      <c r="H27" s="93">
        <v>14.3904</v>
      </c>
    </row>
    <row r="28" spans="1:8" ht="12.75">
      <c r="A28" s="84" t="s">
        <v>106</v>
      </c>
      <c r="B28" s="84" t="s">
        <v>107</v>
      </c>
      <c r="C28" s="85">
        <v>40.8795</v>
      </c>
      <c r="D28" s="94">
        <v>148.8225</v>
      </c>
      <c r="E28" s="87">
        <v>0.8236</v>
      </c>
      <c r="F28" s="87">
        <v>18.7807</v>
      </c>
      <c r="G28" s="87">
        <v>1.4596</v>
      </c>
      <c r="H28" s="87">
        <v>15.0293</v>
      </c>
    </row>
    <row r="29" spans="1:8" ht="12.75">
      <c r="A29" s="90" t="s">
        <v>108</v>
      </c>
      <c r="B29" s="90" t="s">
        <v>109</v>
      </c>
      <c r="C29" s="91">
        <v>113.6724</v>
      </c>
      <c r="D29" s="95">
        <v>150.0014</v>
      </c>
      <c r="E29" s="93">
        <v>0.8121</v>
      </c>
      <c r="F29" s="93">
        <v>17.206</v>
      </c>
      <c r="G29" s="93">
        <v>0.9465</v>
      </c>
      <c r="H29" s="93">
        <v>14.6401</v>
      </c>
    </row>
    <row r="30" spans="1:8" ht="12.75">
      <c r="A30" s="84" t="s">
        <v>110</v>
      </c>
      <c r="B30" s="84" t="s">
        <v>111</v>
      </c>
      <c r="C30" s="85">
        <v>125.9999</v>
      </c>
      <c r="D30" s="94">
        <v>146.3231</v>
      </c>
      <c r="E30" s="87">
        <v>1.5966</v>
      </c>
      <c r="F30" s="87">
        <v>23.7002</v>
      </c>
      <c r="G30" s="87">
        <v>5.3615</v>
      </c>
      <c r="H30" s="87">
        <v>15.4178</v>
      </c>
    </row>
    <row r="31" spans="1:8" ht="12.75">
      <c r="A31" s="90" t="s">
        <v>112</v>
      </c>
      <c r="B31" s="90" t="s">
        <v>637</v>
      </c>
      <c r="C31" s="91">
        <v>16.9455</v>
      </c>
      <c r="D31" s="95">
        <v>158.6248</v>
      </c>
      <c r="E31" s="93">
        <v>0.3737</v>
      </c>
      <c r="F31" s="93">
        <v>16.8709</v>
      </c>
      <c r="G31" s="93">
        <v>1.5737</v>
      </c>
      <c r="H31" s="93">
        <v>14.2482</v>
      </c>
    </row>
    <row r="32" spans="1:8" ht="12.75">
      <c r="A32" s="84" t="s">
        <v>114</v>
      </c>
      <c r="B32" s="84" t="s">
        <v>115</v>
      </c>
      <c r="C32" s="85">
        <v>110.1689</v>
      </c>
      <c r="D32" s="94">
        <v>153.5445</v>
      </c>
      <c r="E32" s="87">
        <v>0.6198</v>
      </c>
      <c r="F32" s="87">
        <v>17.9577</v>
      </c>
      <c r="G32" s="87">
        <v>1.4952</v>
      </c>
      <c r="H32" s="87">
        <v>14.301</v>
      </c>
    </row>
    <row r="33" spans="1:8" ht="12.75">
      <c r="A33" s="90" t="s">
        <v>116</v>
      </c>
      <c r="B33" s="90" t="s">
        <v>117</v>
      </c>
      <c r="C33" s="91">
        <v>36.998</v>
      </c>
      <c r="D33" s="95">
        <v>156.8204</v>
      </c>
      <c r="E33" s="93">
        <v>0.2267</v>
      </c>
      <c r="F33" s="93">
        <v>15.5413</v>
      </c>
      <c r="G33" s="93">
        <v>0.8889</v>
      </c>
      <c r="H33" s="93">
        <v>13.2439</v>
      </c>
    </row>
    <row r="34" spans="1:8" ht="12.75">
      <c r="A34" s="84" t="s">
        <v>118</v>
      </c>
      <c r="B34" s="84" t="s">
        <v>119</v>
      </c>
      <c r="C34" s="85">
        <v>555.9257</v>
      </c>
      <c r="D34" s="94">
        <v>153.9976</v>
      </c>
      <c r="E34" s="87">
        <v>4.0833</v>
      </c>
      <c r="F34" s="87">
        <v>20.4235</v>
      </c>
      <c r="G34" s="87">
        <v>3.405</v>
      </c>
      <c r="H34" s="87">
        <v>13.8943</v>
      </c>
    </row>
    <row r="35" spans="1:8" ht="12.75">
      <c r="A35" s="90" t="s">
        <v>120</v>
      </c>
      <c r="B35" s="90" t="s">
        <v>121</v>
      </c>
      <c r="C35" s="91">
        <v>19.005</v>
      </c>
      <c r="D35" s="95">
        <v>147.7608</v>
      </c>
      <c r="E35" s="93">
        <v>0.4648</v>
      </c>
      <c r="F35" s="93">
        <v>22.3786</v>
      </c>
      <c r="G35" s="93">
        <v>7.0011</v>
      </c>
      <c r="H35" s="93">
        <v>12.6209</v>
      </c>
    </row>
    <row r="36" spans="1:8" ht="12.75">
      <c r="A36" s="84" t="s">
        <v>122</v>
      </c>
      <c r="B36" s="84" t="s">
        <v>638</v>
      </c>
      <c r="C36" s="85">
        <v>54.9824</v>
      </c>
      <c r="D36" s="94">
        <v>146.2709</v>
      </c>
      <c r="E36" s="87">
        <v>2.5139</v>
      </c>
      <c r="F36" s="87">
        <v>21.8911</v>
      </c>
      <c r="G36" s="87">
        <v>1.3732</v>
      </c>
      <c r="H36" s="87">
        <v>16.1808</v>
      </c>
    </row>
    <row r="37" spans="1:8" ht="12.75">
      <c r="A37" s="90" t="s">
        <v>124</v>
      </c>
      <c r="B37" s="90" t="s">
        <v>639</v>
      </c>
      <c r="C37" s="91">
        <v>48.589</v>
      </c>
      <c r="D37" s="95">
        <v>153.7265</v>
      </c>
      <c r="E37" s="93">
        <v>0.0819</v>
      </c>
      <c r="F37" s="93">
        <v>20.5785</v>
      </c>
      <c r="G37" s="93">
        <v>2.1587</v>
      </c>
      <c r="H37" s="93">
        <v>15.3121</v>
      </c>
    </row>
    <row r="38" spans="1:8" ht="12.75">
      <c r="A38" s="84" t="s">
        <v>126</v>
      </c>
      <c r="B38" s="84" t="s">
        <v>640</v>
      </c>
      <c r="C38" s="85">
        <v>31.454</v>
      </c>
      <c r="D38" s="94">
        <v>148.5026</v>
      </c>
      <c r="E38" s="87">
        <v>0.839</v>
      </c>
      <c r="F38" s="87">
        <v>25.0542</v>
      </c>
      <c r="G38" s="87">
        <v>7.5472</v>
      </c>
      <c r="H38" s="87">
        <v>13.5948</v>
      </c>
    </row>
    <row r="39" spans="1:8" ht="12.75">
      <c r="A39" s="90" t="s">
        <v>128</v>
      </c>
      <c r="B39" s="90" t="s">
        <v>129</v>
      </c>
      <c r="C39" s="91">
        <v>25.0652</v>
      </c>
      <c r="D39" s="95">
        <v>143.6828</v>
      </c>
      <c r="E39" s="93">
        <v>1.0405</v>
      </c>
      <c r="F39" s="93">
        <v>24.0575</v>
      </c>
      <c r="G39" s="93">
        <v>5.1554</v>
      </c>
      <c r="H39" s="93">
        <v>14.3975</v>
      </c>
    </row>
    <row r="40" spans="1:8" ht="12.75">
      <c r="A40" s="84" t="s">
        <v>130</v>
      </c>
      <c r="B40" s="84" t="s">
        <v>131</v>
      </c>
      <c r="C40" s="85">
        <v>12</v>
      </c>
      <c r="D40" s="94">
        <v>154.0833</v>
      </c>
      <c r="E40" s="87">
        <v>0</v>
      </c>
      <c r="F40" s="87">
        <v>20.3519</v>
      </c>
      <c r="G40" s="87">
        <v>2.0741</v>
      </c>
      <c r="H40" s="87">
        <v>16</v>
      </c>
    </row>
    <row r="41" spans="1:8" ht="12.75">
      <c r="A41" s="90" t="s">
        <v>132</v>
      </c>
      <c r="B41" s="90" t="s">
        <v>641</v>
      </c>
      <c r="C41" s="91">
        <v>91.7443</v>
      </c>
      <c r="D41" s="95">
        <v>148.0782</v>
      </c>
      <c r="E41" s="93">
        <v>0.9373</v>
      </c>
      <c r="F41" s="93">
        <v>20.7345</v>
      </c>
      <c r="G41" s="93">
        <v>2.0982</v>
      </c>
      <c r="H41" s="93">
        <v>15.7249</v>
      </c>
    </row>
    <row r="42" spans="1:8" ht="12.75">
      <c r="A42" s="84" t="s">
        <v>134</v>
      </c>
      <c r="B42" s="84" t="s">
        <v>135</v>
      </c>
      <c r="C42" s="85">
        <v>27.7644</v>
      </c>
      <c r="D42" s="94">
        <v>154.0156</v>
      </c>
      <c r="E42" s="87">
        <v>0.9525</v>
      </c>
      <c r="F42" s="87">
        <v>16.689</v>
      </c>
      <c r="G42" s="87">
        <v>0.064</v>
      </c>
      <c r="H42" s="87">
        <v>14.3038</v>
      </c>
    </row>
    <row r="43" spans="1:8" ht="12.75">
      <c r="A43" s="90" t="s">
        <v>136</v>
      </c>
      <c r="B43" s="90" t="s">
        <v>137</v>
      </c>
      <c r="C43" s="91">
        <v>124.4755</v>
      </c>
      <c r="D43" s="95">
        <v>150.2146</v>
      </c>
      <c r="E43" s="93">
        <v>1.6269</v>
      </c>
      <c r="F43" s="93">
        <v>19.6787</v>
      </c>
      <c r="G43" s="93">
        <v>2.0348</v>
      </c>
      <c r="H43" s="93">
        <v>14.6772</v>
      </c>
    </row>
    <row r="44" spans="1:8" ht="12.75">
      <c r="A44" s="84" t="s">
        <v>138</v>
      </c>
      <c r="B44" s="84" t="s">
        <v>642</v>
      </c>
      <c r="C44" s="85">
        <v>141.958</v>
      </c>
      <c r="D44" s="94">
        <v>150.0228</v>
      </c>
      <c r="E44" s="87">
        <v>1.3997</v>
      </c>
      <c r="F44" s="87">
        <v>19.8042</v>
      </c>
      <c r="G44" s="87">
        <v>2.5692</v>
      </c>
      <c r="H44" s="87">
        <v>14.8734</v>
      </c>
    </row>
    <row r="45" spans="1:8" ht="12.75">
      <c r="A45" s="90" t="s">
        <v>140</v>
      </c>
      <c r="B45" s="90" t="s">
        <v>141</v>
      </c>
      <c r="C45" s="91">
        <v>180.0958</v>
      </c>
      <c r="D45" s="95">
        <v>148.7263</v>
      </c>
      <c r="E45" s="93">
        <v>0.3698</v>
      </c>
      <c r="F45" s="93">
        <v>22.7778</v>
      </c>
      <c r="G45" s="93">
        <v>3.86</v>
      </c>
      <c r="H45" s="93">
        <v>15.3798</v>
      </c>
    </row>
    <row r="46" spans="1:8" ht="12.75">
      <c r="A46" s="84" t="s">
        <v>142</v>
      </c>
      <c r="B46" s="84" t="s">
        <v>143</v>
      </c>
      <c r="C46" s="85">
        <v>118.0417</v>
      </c>
      <c r="D46" s="94">
        <v>148.5359</v>
      </c>
      <c r="E46" s="87">
        <v>0.2038</v>
      </c>
      <c r="F46" s="87">
        <v>20.7463</v>
      </c>
      <c r="G46" s="87">
        <v>2.8676</v>
      </c>
      <c r="H46" s="87">
        <v>15.2854</v>
      </c>
    </row>
    <row r="47" spans="1:8" ht="12.75">
      <c r="A47" s="90" t="s">
        <v>144</v>
      </c>
      <c r="B47" s="90" t="s">
        <v>643</v>
      </c>
      <c r="C47" s="91">
        <v>58.6167</v>
      </c>
      <c r="D47" s="95">
        <v>150.0341</v>
      </c>
      <c r="E47" s="93">
        <v>3.4713</v>
      </c>
      <c r="F47" s="93">
        <v>22.4519</v>
      </c>
      <c r="G47" s="93">
        <v>3.0755</v>
      </c>
      <c r="H47" s="93">
        <v>15.5325</v>
      </c>
    </row>
    <row r="48" spans="1:8" ht="12.75">
      <c r="A48" s="84" t="s">
        <v>146</v>
      </c>
      <c r="B48" s="84" t="s">
        <v>644</v>
      </c>
      <c r="C48" s="85">
        <v>498.8681</v>
      </c>
      <c r="D48" s="94">
        <v>149.2217</v>
      </c>
      <c r="E48" s="87">
        <v>0.8452</v>
      </c>
      <c r="F48" s="87">
        <v>19.2841</v>
      </c>
      <c r="G48" s="87">
        <v>1.9241</v>
      </c>
      <c r="H48" s="87">
        <v>14.6112</v>
      </c>
    </row>
    <row r="49" spans="1:8" ht="12.75">
      <c r="A49" s="90" t="s">
        <v>148</v>
      </c>
      <c r="B49" s="90" t="s">
        <v>149</v>
      </c>
      <c r="C49" s="91">
        <v>95.4494</v>
      </c>
      <c r="D49" s="95">
        <v>142.7826</v>
      </c>
      <c r="E49" s="93">
        <v>0.8899</v>
      </c>
      <c r="F49" s="93">
        <v>20.8971</v>
      </c>
      <c r="G49" s="93">
        <v>4.6936</v>
      </c>
      <c r="H49" s="93">
        <v>13.8062</v>
      </c>
    </row>
    <row r="50" spans="1:8" ht="12.75">
      <c r="A50" s="84" t="s">
        <v>150</v>
      </c>
      <c r="B50" s="84" t="s">
        <v>645</v>
      </c>
      <c r="C50" s="85">
        <v>53.2943</v>
      </c>
      <c r="D50" s="94">
        <v>150.046</v>
      </c>
      <c r="E50" s="87">
        <v>1.3437</v>
      </c>
      <c r="F50" s="87">
        <v>18.7903</v>
      </c>
      <c r="G50" s="87">
        <v>2.6999</v>
      </c>
      <c r="H50" s="87">
        <v>13.9952</v>
      </c>
    </row>
    <row r="51" spans="1:8" ht="12.75">
      <c r="A51" s="90" t="s">
        <v>152</v>
      </c>
      <c r="B51" s="90" t="s">
        <v>646</v>
      </c>
      <c r="C51" s="91">
        <v>40.6375</v>
      </c>
      <c r="D51" s="95">
        <v>149.1065</v>
      </c>
      <c r="E51" s="93">
        <v>3.2373</v>
      </c>
      <c r="F51" s="93">
        <v>24.1496</v>
      </c>
      <c r="G51" s="93">
        <v>1.795</v>
      </c>
      <c r="H51" s="93">
        <v>17.9765</v>
      </c>
    </row>
    <row r="52" spans="1:8" ht="12.75">
      <c r="A52" s="84" t="s">
        <v>156</v>
      </c>
      <c r="B52" s="84" t="s">
        <v>157</v>
      </c>
      <c r="C52" s="85">
        <v>21.9359</v>
      </c>
      <c r="D52" s="94">
        <v>159.1196</v>
      </c>
      <c r="E52" s="87">
        <v>0.1722</v>
      </c>
      <c r="F52" s="87">
        <v>15.6212</v>
      </c>
      <c r="G52" s="87">
        <v>0.1216</v>
      </c>
      <c r="H52" s="87">
        <v>15.4389</v>
      </c>
    </row>
    <row r="53" spans="1:8" ht="12.75">
      <c r="A53" s="90" t="s">
        <v>158</v>
      </c>
      <c r="B53" s="90" t="s">
        <v>159</v>
      </c>
      <c r="C53" s="91">
        <v>570.2795</v>
      </c>
      <c r="D53" s="95">
        <v>163.264</v>
      </c>
      <c r="E53" s="93">
        <v>15.1568</v>
      </c>
      <c r="F53" s="93">
        <v>25.3658</v>
      </c>
      <c r="G53" s="93">
        <v>3.3308</v>
      </c>
      <c r="H53" s="93">
        <v>17.6998</v>
      </c>
    </row>
    <row r="54" spans="1:8" ht="12.75">
      <c r="A54" s="84" t="s">
        <v>160</v>
      </c>
      <c r="B54" s="84" t="s">
        <v>161</v>
      </c>
      <c r="C54" s="85">
        <v>44.1951</v>
      </c>
      <c r="D54" s="94">
        <v>158.9675</v>
      </c>
      <c r="E54" s="87">
        <v>9.3197</v>
      </c>
      <c r="F54" s="87">
        <v>24.3821</v>
      </c>
      <c r="G54" s="87">
        <v>2.7454</v>
      </c>
      <c r="H54" s="87">
        <v>19.0279</v>
      </c>
    </row>
    <row r="55" spans="1:8" ht="12.75">
      <c r="A55" s="90" t="s">
        <v>162</v>
      </c>
      <c r="B55" s="90" t="s">
        <v>163</v>
      </c>
      <c r="C55" s="91">
        <v>319.5718</v>
      </c>
      <c r="D55" s="95">
        <v>140.3315</v>
      </c>
      <c r="E55" s="93">
        <v>0</v>
      </c>
      <c r="F55" s="93">
        <v>33.8315</v>
      </c>
      <c r="G55" s="93">
        <v>0.8369</v>
      </c>
      <c r="H55" s="93">
        <v>29.4603</v>
      </c>
    </row>
    <row r="56" spans="1:8" ht="12.75">
      <c r="A56" s="84" t="s">
        <v>164</v>
      </c>
      <c r="B56" s="84" t="s">
        <v>647</v>
      </c>
      <c r="C56" s="85">
        <v>213.0391</v>
      </c>
      <c r="D56" s="94">
        <v>150.1976</v>
      </c>
      <c r="E56" s="87">
        <v>1.1988</v>
      </c>
      <c r="F56" s="87">
        <v>19.8771</v>
      </c>
      <c r="G56" s="87">
        <v>2.5989</v>
      </c>
      <c r="H56" s="87">
        <v>14.7751</v>
      </c>
    </row>
    <row r="57" spans="1:8" ht="12.75">
      <c r="A57" s="90" t="s">
        <v>166</v>
      </c>
      <c r="B57" s="90" t="s">
        <v>648</v>
      </c>
      <c r="C57" s="91">
        <v>39.9424</v>
      </c>
      <c r="D57" s="95">
        <v>149.1789</v>
      </c>
      <c r="E57" s="93">
        <v>0.3004</v>
      </c>
      <c r="F57" s="93">
        <v>19.7642</v>
      </c>
      <c r="G57" s="93">
        <v>3.6427</v>
      </c>
      <c r="H57" s="93">
        <v>13.993</v>
      </c>
    </row>
    <row r="58" spans="1:8" ht="12.75">
      <c r="A58" s="84" t="s">
        <v>168</v>
      </c>
      <c r="B58" s="84" t="s">
        <v>169</v>
      </c>
      <c r="C58" s="85">
        <v>529.3241</v>
      </c>
      <c r="D58" s="94">
        <v>150.1753</v>
      </c>
      <c r="E58" s="87">
        <v>0.5323</v>
      </c>
      <c r="F58" s="87">
        <v>23.2089</v>
      </c>
      <c r="G58" s="87">
        <v>4.1592</v>
      </c>
      <c r="H58" s="87">
        <v>17.4109</v>
      </c>
    </row>
    <row r="59" spans="1:8" ht="12.75">
      <c r="A59" s="90" t="s">
        <v>170</v>
      </c>
      <c r="B59" s="90" t="s">
        <v>171</v>
      </c>
      <c r="C59" s="91">
        <v>194.7412</v>
      </c>
      <c r="D59" s="95">
        <v>149.3676</v>
      </c>
      <c r="E59" s="93">
        <v>0.5144</v>
      </c>
      <c r="F59" s="93">
        <v>18.1546</v>
      </c>
      <c r="G59" s="93">
        <v>1.8338</v>
      </c>
      <c r="H59" s="93">
        <v>14.4708</v>
      </c>
    </row>
    <row r="60" spans="1:8" ht="12.75">
      <c r="A60" s="84" t="s">
        <v>172</v>
      </c>
      <c r="B60" s="84" t="s">
        <v>173</v>
      </c>
      <c r="C60" s="85">
        <v>34.3575</v>
      </c>
      <c r="D60" s="94">
        <v>144.81</v>
      </c>
      <c r="E60" s="87">
        <v>0</v>
      </c>
      <c r="F60" s="87">
        <v>22.3405</v>
      </c>
      <c r="G60" s="87">
        <v>6.2512</v>
      </c>
      <c r="H60" s="87">
        <v>14.0706</v>
      </c>
    </row>
    <row r="61" spans="1:8" ht="12.75">
      <c r="A61" s="90" t="s">
        <v>174</v>
      </c>
      <c r="B61" s="90" t="s">
        <v>175</v>
      </c>
      <c r="C61" s="91">
        <v>11.6683</v>
      </c>
      <c r="D61" s="95">
        <v>151.7216</v>
      </c>
      <c r="E61" s="93">
        <v>0.5261</v>
      </c>
      <c r="F61" s="93">
        <v>21.1613</v>
      </c>
      <c r="G61" s="93">
        <v>1.8236</v>
      </c>
      <c r="H61" s="93">
        <v>16.1644</v>
      </c>
    </row>
    <row r="62" spans="1:8" ht="12.75">
      <c r="A62" s="84" t="s">
        <v>176</v>
      </c>
      <c r="B62" s="84" t="s">
        <v>177</v>
      </c>
      <c r="C62" s="85">
        <v>96.0905</v>
      </c>
      <c r="D62" s="94">
        <v>150.4637</v>
      </c>
      <c r="E62" s="87">
        <v>0.64</v>
      </c>
      <c r="F62" s="87">
        <v>19.8771</v>
      </c>
      <c r="G62" s="87">
        <v>2.7867</v>
      </c>
      <c r="H62" s="87">
        <v>14.9801</v>
      </c>
    </row>
    <row r="63" spans="1:8" ht="12.75">
      <c r="A63" s="90" t="s">
        <v>178</v>
      </c>
      <c r="B63" s="90" t="s">
        <v>179</v>
      </c>
      <c r="C63" s="91">
        <v>13.306</v>
      </c>
      <c r="D63" s="95">
        <v>150.2873</v>
      </c>
      <c r="E63" s="93">
        <v>0.0835</v>
      </c>
      <c r="F63" s="93">
        <v>20.7258</v>
      </c>
      <c r="G63" s="93">
        <v>1.6409</v>
      </c>
      <c r="H63" s="93">
        <v>17.4316</v>
      </c>
    </row>
    <row r="64" spans="1:8" ht="12.75">
      <c r="A64" s="84" t="s">
        <v>180</v>
      </c>
      <c r="B64" s="84" t="s">
        <v>181</v>
      </c>
      <c r="C64" s="85">
        <v>31.4022</v>
      </c>
      <c r="D64" s="94">
        <v>152.8237</v>
      </c>
      <c r="E64" s="87">
        <v>0</v>
      </c>
      <c r="F64" s="87">
        <v>24.2269</v>
      </c>
      <c r="G64" s="87">
        <v>4.1328</v>
      </c>
      <c r="H64" s="87">
        <v>15.4519</v>
      </c>
    </row>
    <row r="65" spans="1:8" ht="12.75">
      <c r="A65" s="90" t="s">
        <v>182</v>
      </c>
      <c r="B65" s="90" t="s">
        <v>183</v>
      </c>
      <c r="C65" s="91">
        <v>45.9986</v>
      </c>
      <c r="D65" s="95">
        <v>149.7519</v>
      </c>
      <c r="E65" s="93">
        <v>0.087</v>
      </c>
      <c r="F65" s="93">
        <v>21.5951</v>
      </c>
      <c r="G65" s="93">
        <v>2.6731</v>
      </c>
      <c r="H65" s="93">
        <v>16.1706</v>
      </c>
    </row>
    <row r="66" spans="1:8" ht="12.75">
      <c r="A66" s="84" t="s">
        <v>184</v>
      </c>
      <c r="B66" s="84" t="s">
        <v>185</v>
      </c>
      <c r="C66" s="85">
        <v>37.7079</v>
      </c>
      <c r="D66" s="94">
        <v>143.5258</v>
      </c>
      <c r="E66" s="87">
        <v>1.1065</v>
      </c>
      <c r="F66" s="87">
        <v>23.9734</v>
      </c>
      <c r="G66" s="87">
        <v>5.5396</v>
      </c>
      <c r="H66" s="87">
        <v>15.7158</v>
      </c>
    </row>
    <row r="67" spans="1:8" ht="12.75">
      <c r="A67" s="90" t="s">
        <v>186</v>
      </c>
      <c r="B67" s="90" t="s">
        <v>187</v>
      </c>
      <c r="C67" s="91">
        <v>344.9902</v>
      </c>
      <c r="D67" s="95">
        <v>158.0777</v>
      </c>
      <c r="E67" s="93">
        <v>3.8199</v>
      </c>
      <c r="F67" s="93">
        <v>20.7288</v>
      </c>
      <c r="G67" s="93">
        <v>3.4284</v>
      </c>
      <c r="H67" s="93">
        <v>14.7461</v>
      </c>
    </row>
    <row r="68" spans="1:8" ht="12.75">
      <c r="A68" s="84" t="s">
        <v>188</v>
      </c>
      <c r="B68" s="84" t="s">
        <v>189</v>
      </c>
      <c r="C68" s="85">
        <v>323.234</v>
      </c>
      <c r="D68" s="94">
        <v>149.8747</v>
      </c>
      <c r="E68" s="87">
        <v>3.675</v>
      </c>
      <c r="F68" s="87">
        <v>21.4084</v>
      </c>
      <c r="G68" s="87">
        <v>4.4099</v>
      </c>
      <c r="H68" s="87">
        <v>14.0596</v>
      </c>
    </row>
    <row r="69" spans="1:8" ht="12.75">
      <c r="A69" s="90" t="s">
        <v>190</v>
      </c>
      <c r="B69" s="90" t="s">
        <v>649</v>
      </c>
      <c r="C69" s="91">
        <v>141.3061</v>
      </c>
      <c r="D69" s="95">
        <v>153.2888</v>
      </c>
      <c r="E69" s="93">
        <v>4.8066</v>
      </c>
      <c r="F69" s="93">
        <v>19.6666</v>
      </c>
      <c r="G69" s="93">
        <v>3.047</v>
      </c>
      <c r="H69" s="93">
        <v>14.3162</v>
      </c>
    </row>
    <row r="70" spans="1:8" ht="12.75">
      <c r="A70" s="84" t="s">
        <v>192</v>
      </c>
      <c r="B70" s="84" t="s">
        <v>193</v>
      </c>
      <c r="C70" s="85">
        <v>1111.7269</v>
      </c>
      <c r="D70" s="94">
        <v>150.4238</v>
      </c>
      <c r="E70" s="87">
        <v>4.239</v>
      </c>
      <c r="F70" s="87">
        <v>21.0036</v>
      </c>
      <c r="G70" s="87">
        <v>3.8466</v>
      </c>
      <c r="H70" s="87">
        <v>14.5723</v>
      </c>
    </row>
    <row r="71" spans="1:8" ht="12.75">
      <c r="A71" s="90" t="s">
        <v>194</v>
      </c>
      <c r="B71" s="90" t="s">
        <v>195</v>
      </c>
      <c r="C71" s="91">
        <v>597.7074</v>
      </c>
      <c r="D71" s="95">
        <v>147.3308</v>
      </c>
      <c r="E71" s="93">
        <v>4.8029</v>
      </c>
      <c r="F71" s="93">
        <v>20.3632</v>
      </c>
      <c r="G71" s="93">
        <v>2.6739</v>
      </c>
      <c r="H71" s="93">
        <v>14.7665</v>
      </c>
    </row>
    <row r="72" spans="1:8" ht="12.75">
      <c r="A72" s="84" t="s">
        <v>196</v>
      </c>
      <c r="B72" s="84" t="s">
        <v>197</v>
      </c>
      <c r="C72" s="85">
        <v>138.5821</v>
      </c>
      <c r="D72" s="94">
        <v>148.3784</v>
      </c>
      <c r="E72" s="87">
        <v>0.7659</v>
      </c>
      <c r="F72" s="87">
        <v>19.4828</v>
      </c>
      <c r="G72" s="87">
        <v>2.2329</v>
      </c>
      <c r="H72" s="87">
        <v>14.6119</v>
      </c>
    </row>
    <row r="73" spans="1:8" ht="12.75">
      <c r="A73" s="90" t="s">
        <v>198</v>
      </c>
      <c r="B73" s="90" t="s">
        <v>199</v>
      </c>
      <c r="C73" s="91">
        <v>1136.3371</v>
      </c>
      <c r="D73" s="95">
        <v>149.9983</v>
      </c>
      <c r="E73" s="93">
        <v>4.3679</v>
      </c>
      <c r="F73" s="93">
        <v>21.1301</v>
      </c>
      <c r="G73" s="93">
        <v>3.9262</v>
      </c>
      <c r="H73" s="93">
        <v>14.2082</v>
      </c>
    </row>
    <row r="74" spans="1:8" ht="12.75">
      <c r="A74" s="84" t="s">
        <v>200</v>
      </c>
      <c r="B74" s="84" t="s">
        <v>201</v>
      </c>
      <c r="C74" s="85">
        <v>74.994</v>
      </c>
      <c r="D74" s="94">
        <v>153.3893</v>
      </c>
      <c r="E74" s="87">
        <v>0.3785</v>
      </c>
      <c r="F74" s="87">
        <v>18.3688</v>
      </c>
      <c r="G74" s="87">
        <v>0.8356</v>
      </c>
      <c r="H74" s="87">
        <v>14.9979</v>
      </c>
    </row>
    <row r="75" spans="1:8" ht="12.75">
      <c r="A75" s="90" t="s">
        <v>202</v>
      </c>
      <c r="B75" s="90" t="s">
        <v>203</v>
      </c>
      <c r="C75" s="91">
        <v>114.0387</v>
      </c>
      <c r="D75" s="95">
        <v>150.2429</v>
      </c>
      <c r="E75" s="93">
        <v>1.0752</v>
      </c>
      <c r="F75" s="93">
        <v>19.6771</v>
      </c>
      <c r="G75" s="93">
        <v>1.6403</v>
      </c>
      <c r="H75" s="93">
        <v>14.872</v>
      </c>
    </row>
    <row r="76" spans="1:8" ht="12.75">
      <c r="A76" s="84" t="s">
        <v>204</v>
      </c>
      <c r="B76" s="84" t="s">
        <v>205</v>
      </c>
      <c r="C76" s="85">
        <v>91.6297</v>
      </c>
      <c r="D76" s="94">
        <v>152.2637</v>
      </c>
      <c r="E76" s="87">
        <v>12.0148</v>
      </c>
      <c r="F76" s="87">
        <v>27.7729</v>
      </c>
      <c r="G76" s="87">
        <v>8.7161</v>
      </c>
      <c r="H76" s="87">
        <v>12.1561</v>
      </c>
    </row>
    <row r="77" spans="1:8" ht="12.75">
      <c r="A77" s="90" t="s">
        <v>206</v>
      </c>
      <c r="B77" s="90" t="s">
        <v>207</v>
      </c>
      <c r="C77" s="91">
        <v>32.8825</v>
      </c>
      <c r="D77" s="95">
        <v>150.7631</v>
      </c>
      <c r="E77" s="93">
        <v>0.7789</v>
      </c>
      <c r="F77" s="93">
        <v>20.0819</v>
      </c>
      <c r="G77" s="93">
        <v>1.6743</v>
      </c>
      <c r="H77" s="93">
        <v>16.0187</v>
      </c>
    </row>
    <row r="78" spans="1:8" ht="12.75">
      <c r="A78" s="84" t="s">
        <v>208</v>
      </c>
      <c r="B78" s="84" t="s">
        <v>209</v>
      </c>
      <c r="C78" s="85">
        <v>78.8866</v>
      </c>
      <c r="D78" s="94">
        <v>156.8621</v>
      </c>
      <c r="E78" s="87">
        <v>17.0304</v>
      </c>
      <c r="F78" s="87">
        <v>29.6881</v>
      </c>
      <c r="G78" s="87">
        <v>5.6033</v>
      </c>
      <c r="H78" s="87">
        <v>20.7798</v>
      </c>
    </row>
    <row r="79" spans="1:8" ht="12.75">
      <c r="A79" s="90" t="s">
        <v>210</v>
      </c>
      <c r="B79" s="90" t="s">
        <v>211</v>
      </c>
      <c r="C79" s="91">
        <v>21.9819</v>
      </c>
      <c r="D79" s="95">
        <v>143.4736</v>
      </c>
      <c r="E79" s="93">
        <v>1.3572</v>
      </c>
      <c r="F79" s="93">
        <v>22.6827</v>
      </c>
      <c r="G79" s="93">
        <v>5.042</v>
      </c>
      <c r="H79" s="93">
        <v>15.3232</v>
      </c>
    </row>
    <row r="80" spans="1:8" ht="12.75">
      <c r="A80" s="84" t="s">
        <v>212</v>
      </c>
      <c r="B80" s="84" t="s">
        <v>650</v>
      </c>
      <c r="C80" s="85">
        <v>156.3653</v>
      </c>
      <c r="D80" s="94">
        <v>145.6189</v>
      </c>
      <c r="E80" s="87">
        <v>2.3058</v>
      </c>
      <c r="F80" s="87">
        <v>23.3704</v>
      </c>
      <c r="G80" s="87">
        <v>4.5715</v>
      </c>
      <c r="H80" s="87">
        <v>15.3086</v>
      </c>
    </row>
    <row r="81" spans="1:8" ht="12.75">
      <c r="A81" s="90" t="s">
        <v>214</v>
      </c>
      <c r="B81" s="90" t="s">
        <v>215</v>
      </c>
      <c r="C81" s="91">
        <v>186.638</v>
      </c>
      <c r="D81" s="95">
        <v>141.4404</v>
      </c>
      <c r="E81" s="93">
        <v>5.3661</v>
      </c>
      <c r="F81" s="93">
        <v>22.3327</v>
      </c>
      <c r="G81" s="93">
        <v>2.7902</v>
      </c>
      <c r="H81" s="93">
        <v>13.8153</v>
      </c>
    </row>
    <row r="82" spans="1:8" ht="12.75">
      <c r="A82" s="84" t="s">
        <v>216</v>
      </c>
      <c r="B82" s="84" t="s">
        <v>651</v>
      </c>
      <c r="C82" s="85">
        <v>255.8738</v>
      </c>
      <c r="D82" s="94">
        <v>148.9503</v>
      </c>
      <c r="E82" s="87">
        <v>7.2169</v>
      </c>
      <c r="F82" s="87">
        <v>29.8281</v>
      </c>
      <c r="G82" s="87">
        <v>6.9219</v>
      </c>
      <c r="H82" s="87">
        <v>18.8435</v>
      </c>
    </row>
    <row r="83" spans="1:8" ht="12.75">
      <c r="A83" s="90" t="s">
        <v>218</v>
      </c>
      <c r="B83" s="90" t="s">
        <v>219</v>
      </c>
      <c r="C83" s="91">
        <v>183.6525</v>
      </c>
      <c r="D83" s="95">
        <v>154.3021</v>
      </c>
      <c r="E83" s="93">
        <v>0.9592</v>
      </c>
      <c r="F83" s="93">
        <v>19.1487</v>
      </c>
      <c r="G83" s="93">
        <v>3.4376</v>
      </c>
      <c r="H83" s="93">
        <v>14.1779</v>
      </c>
    </row>
    <row r="84" spans="1:8" ht="12.75">
      <c r="A84" s="84" t="s">
        <v>222</v>
      </c>
      <c r="B84" s="84" t="s">
        <v>223</v>
      </c>
      <c r="C84" s="85">
        <v>21.9074</v>
      </c>
      <c r="D84" s="94">
        <v>146.7459</v>
      </c>
      <c r="E84" s="87">
        <v>4.1462</v>
      </c>
      <c r="F84" s="87">
        <v>29.2366</v>
      </c>
      <c r="G84" s="87">
        <v>11.7261</v>
      </c>
      <c r="H84" s="87">
        <v>14.8326</v>
      </c>
    </row>
    <row r="85" spans="1:8" ht="12.75">
      <c r="A85" s="90" t="s">
        <v>224</v>
      </c>
      <c r="B85" s="90" t="s">
        <v>652</v>
      </c>
      <c r="C85" s="91">
        <v>99.4224</v>
      </c>
      <c r="D85" s="95">
        <v>146.6889</v>
      </c>
      <c r="E85" s="93">
        <v>1.911</v>
      </c>
      <c r="F85" s="93">
        <v>27.7123</v>
      </c>
      <c r="G85" s="93">
        <v>7.5821</v>
      </c>
      <c r="H85" s="93">
        <v>16.5527</v>
      </c>
    </row>
    <row r="86" spans="1:8" ht="12.75">
      <c r="A86" s="84" t="s">
        <v>226</v>
      </c>
      <c r="B86" s="84" t="s">
        <v>227</v>
      </c>
      <c r="C86" s="85">
        <v>44.5332</v>
      </c>
      <c r="D86" s="94">
        <v>153.8242</v>
      </c>
      <c r="E86" s="87">
        <v>4.7006</v>
      </c>
      <c r="F86" s="87">
        <v>25.1034</v>
      </c>
      <c r="G86" s="87">
        <v>2.7146</v>
      </c>
      <c r="H86" s="87">
        <v>19.6897</v>
      </c>
    </row>
    <row r="87" spans="1:8" ht="12.75">
      <c r="A87" s="90" t="s">
        <v>228</v>
      </c>
      <c r="B87" s="90" t="s">
        <v>229</v>
      </c>
      <c r="C87" s="91">
        <v>1572.3432</v>
      </c>
      <c r="D87" s="95">
        <v>145.5935</v>
      </c>
      <c r="E87" s="93">
        <v>5.2085</v>
      </c>
      <c r="F87" s="93">
        <v>26.7093</v>
      </c>
      <c r="G87" s="93">
        <v>7.1657</v>
      </c>
      <c r="H87" s="93">
        <v>16.4257</v>
      </c>
    </row>
    <row r="88" spans="1:8" ht="12.75">
      <c r="A88" s="84" t="s">
        <v>230</v>
      </c>
      <c r="B88" s="84" t="s">
        <v>231</v>
      </c>
      <c r="C88" s="85">
        <v>173.1278</v>
      </c>
      <c r="D88" s="94">
        <v>146.7162</v>
      </c>
      <c r="E88" s="87">
        <v>5.8595</v>
      </c>
      <c r="F88" s="87">
        <v>24.6058</v>
      </c>
      <c r="G88" s="87">
        <v>4.27</v>
      </c>
      <c r="H88" s="87">
        <v>17.0389</v>
      </c>
    </row>
    <row r="89" spans="1:8" ht="12.75">
      <c r="A89" s="90" t="s">
        <v>232</v>
      </c>
      <c r="B89" s="90" t="s">
        <v>233</v>
      </c>
      <c r="C89" s="91">
        <v>161.1985</v>
      </c>
      <c r="D89" s="95">
        <v>142.6201</v>
      </c>
      <c r="E89" s="93">
        <v>4.6376</v>
      </c>
      <c r="F89" s="93">
        <v>27.2604</v>
      </c>
      <c r="G89" s="93">
        <v>7.4494</v>
      </c>
      <c r="H89" s="93">
        <v>16.388</v>
      </c>
    </row>
    <row r="90" spans="1:8" ht="12.75">
      <c r="A90" s="84" t="s">
        <v>234</v>
      </c>
      <c r="B90" s="84" t="s">
        <v>235</v>
      </c>
      <c r="C90" s="85">
        <v>158.1753</v>
      </c>
      <c r="D90" s="94">
        <v>146.1129</v>
      </c>
      <c r="E90" s="87">
        <v>7.644</v>
      </c>
      <c r="F90" s="87">
        <v>26.9224</v>
      </c>
      <c r="G90" s="87">
        <v>6.7759</v>
      </c>
      <c r="H90" s="87">
        <v>16.0694</v>
      </c>
    </row>
    <row r="91" spans="1:8" ht="12.75">
      <c r="A91" s="90" t="s">
        <v>588</v>
      </c>
      <c r="B91" s="90" t="s">
        <v>653</v>
      </c>
      <c r="C91" s="91">
        <v>58.0097</v>
      </c>
      <c r="D91" s="95">
        <v>156.8259</v>
      </c>
      <c r="E91" s="93">
        <v>6.3878</v>
      </c>
      <c r="F91" s="93">
        <v>21.126</v>
      </c>
      <c r="G91" s="93">
        <v>3.4506</v>
      </c>
      <c r="H91" s="93">
        <v>16.7416</v>
      </c>
    </row>
    <row r="92" spans="1:8" ht="12.75">
      <c r="A92" s="84" t="s">
        <v>236</v>
      </c>
      <c r="B92" s="84" t="s">
        <v>237</v>
      </c>
      <c r="C92" s="85">
        <v>68.5714</v>
      </c>
      <c r="D92" s="94">
        <v>144.3009</v>
      </c>
      <c r="E92" s="87">
        <v>0</v>
      </c>
      <c r="F92" s="87">
        <v>27.9413</v>
      </c>
      <c r="G92" s="87">
        <v>8.3652</v>
      </c>
      <c r="H92" s="87">
        <v>14.9005</v>
      </c>
    </row>
    <row r="93" spans="1:8" ht="12.75">
      <c r="A93" s="90" t="s">
        <v>238</v>
      </c>
      <c r="B93" s="90" t="s">
        <v>654</v>
      </c>
      <c r="C93" s="91">
        <v>433.1924</v>
      </c>
      <c r="D93" s="95">
        <v>153.1033</v>
      </c>
      <c r="E93" s="93">
        <v>0.9491</v>
      </c>
      <c r="F93" s="93">
        <v>18.4035</v>
      </c>
      <c r="G93" s="93">
        <v>2.8518</v>
      </c>
      <c r="H93" s="93">
        <v>13.7424</v>
      </c>
    </row>
    <row r="94" spans="1:8" ht="12.75">
      <c r="A94" s="84" t="s">
        <v>240</v>
      </c>
      <c r="B94" s="84" t="s">
        <v>241</v>
      </c>
      <c r="C94" s="85">
        <v>348.0256</v>
      </c>
      <c r="D94" s="94">
        <v>147.6585</v>
      </c>
      <c r="E94" s="87">
        <v>1.0641</v>
      </c>
      <c r="F94" s="87">
        <v>21.6126</v>
      </c>
      <c r="G94" s="87">
        <v>4.3125</v>
      </c>
      <c r="H94" s="87">
        <v>14.2909</v>
      </c>
    </row>
    <row r="95" spans="1:8" ht="12.75">
      <c r="A95" s="90" t="s">
        <v>242</v>
      </c>
      <c r="B95" s="90" t="s">
        <v>243</v>
      </c>
      <c r="C95" s="91">
        <v>32.2737</v>
      </c>
      <c r="D95" s="95">
        <v>151.5607</v>
      </c>
      <c r="E95" s="93">
        <v>0.6145</v>
      </c>
      <c r="F95" s="93">
        <v>20.2899</v>
      </c>
      <c r="G95" s="93">
        <v>5.3156</v>
      </c>
      <c r="H95" s="93">
        <v>13.9243</v>
      </c>
    </row>
    <row r="96" spans="1:8" ht="12.75">
      <c r="A96" s="84" t="s">
        <v>244</v>
      </c>
      <c r="B96" s="84" t="s">
        <v>655</v>
      </c>
      <c r="C96" s="85">
        <v>15.6325</v>
      </c>
      <c r="D96" s="94">
        <v>148.9134</v>
      </c>
      <c r="E96" s="87">
        <v>0</v>
      </c>
      <c r="F96" s="87">
        <v>24.614</v>
      </c>
      <c r="G96" s="87">
        <v>6.0273</v>
      </c>
      <c r="H96" s="87">
        <v>17.0336</v>
      </c>
    </row>
    <row r="97" spans="1:8" ht="12.75">
      <c r="A97" s="90" t="s">
        <v>246</v>
      </c>
      <c r="B97" s="90" t="s">
        <v>247</v>
      </c>
      <c r="C97" s="91">
        <v>551.9077</v>
      </c>
      <c r="D97" s="95">
        <v>148.555</v>
      </c>
      <c r="E97" s="93">
        <v>0.5499</v>
      </c>
      <c r="F97" s="93">
        <v>20.3606</v>
      </c>
      <c r="G97" s="93">
        <v>3.1361</v>
      </c>
      <c r="H97" s="93">
        <v>14.3175</v>
      </c>
    </row>
    <row r="98" spans="1:8" ht="12.75">
      <c r="A98" s="84" t="s">
        <v>248</v>
      </c>
      <c r="B98" s="84" t="s">
        <v>249</v>
      </c>
      <c r="C98" s="85">
        <v>493.108</v>
      </c>
      <c r="D98" s="94">
        <v>147.7966</v>
      </c>
      <c r="E98" s="87">
        <v>2.3493</v>
      </c>
      <c r="F98" s="87">
        <v>21.6469</v>
      </c>
      <c r="G98" s="87">
        <v>5.3819</v>
      </c>
      <c r="H98" s="87">
        <v>14.3658</v>
      </c>
    </row>
    <row r="99" spans="1:8" ht="12.75">
      <c r="A99" s="90" t="s">
        <v>250</v>
      </c>
      <c r="B99" s="90" t="s">
        <v>251</v>
      </c>
      <c r="C99" s="91">
        <v>11.4284</v>
      </c>
      <c r="D99" s="95">
        <v>153.7349</v>
      </c>
      <c r="E99" s="93">
        <v>0</v>
      </c>
      <c r="F99" s="93">
        <v>21.2531</v>
      </c>
      <c r="G99" s="93">
        <v>6.3973</v>
      </c>
      <c r="H99" s="93">
        <v>11.7835</v>
      </c>
    </row>
    <row r="100" spans="1:8" ht="12.75">
      <c r="A100" s="84" t="s">
        <v>252</v>
      </c>
      <c r="B100" s="84" t="s">
        <v>253</v>
      </c>
      <c r="C100" s="85">
        <v>14.8264</v>
      </c>
      <c r="D100" s="94">
        <v>140.0542</v>
      </c>
      <c r="E100" s="87">
        <v>0.2492</v>
      </c>
      <c r="F100" s="87">
        <v>27.689</v>
      </c>
      <c r="G100" s="87">
        <v>9.9447</v>
      </c>
      <c r="H100" s="87">
        <v>15.0576</v>
      </c>
    </row>
    <row r="101" spans="1:8" ht="12.75">
      <c r="A101" s="90" t="s">
        <v>254</v>
      </c>
      <c r="B101" s="90" t="s">
        <v>255</v>
      </c>
      <c r="C101" s="91">
        <v>176.4246</v>
      </c>
      <c r="D101" s="95">
        <v>145.8742</v>
      </c>
      <c r="E101" s="93">
        <v>0.4157</v>
      </c>
      <c r="F101" s="93">
        <v>23.8208</v>
      </c>
      <c r="G101" s="93">
        <v>6.077</v>
      </c>
      <c r="H101" s="93">
        <v>14.2448</v>
      </c>
    </row>
    <row r="102" spans="1:8" ht="12.75">
      <c r="A102" s="84" t="s">
        <v>256</v>
      </c>
      <c r="B102" s="84" t="s">
        <v>656</v>
      </c>
      <c r="C102" s="85">
        <v>1227.2178</v>
      </c>
      <c r="D102" s="94">
        <v>149.1634</v>
      </c>
      <c r="E102" s="87">
        <v>1.1233</v>
      </c>
      <c r="F102" s="87">
        <v>21.0493</v>
      </c>
      <c r="G102" s="87">
        <v>3.7067</v>
      </c>
      <c r="H102" s="87">
        <v>14.1848</v>
      </c>
    </row>
    <row r="103" spans="1:8" ht="12.75">
      <c r="A103" s="90" t="s">
        <v>258</v>
      </c>
      <c r="B103" s="90" t="s">
        <v>259</v>
      </c>
      <c r="C103" s="91">
        <v>27.0574</v>
      </c>
      <c r="D103" s="95">
        <v>144.665</v>
      </c>
      <c r="E103" s="93">
        <v>4.2194</v>
      </c>
      <c r="F103" s="93">
        <v>26.1662</v>
      </c>
      <c r="G103" s="93">
        <v>10.3812</v>
      </c>
      <c r="H103" s="93">
        <v>14.3039</v>
      </c>
    </row>
    <row r="104" spans="1:8" ht="12.75">
      <c r="A104" s="84" t="s">
        <v>260</v>
      </c>
      <c r="B104" s="84" t="s">
        <v>261</v>
      </c>
      <c r="C104" s="85">
        <v>55.4847</v>
      </c>
      <c r="D104" s="94">
        <v>145.9757</v>
      </c>
      <c r="E104" s="87">
        <v>0.3625</v>
      </c>
      <c r="F104" s="87">
        <v>22.6621</v>
      </c>
      <c r="G104" s="87">
        <v>4.693</v>
      </c>
      <c r="H104" s="87">
        <v>14.9171</v>
      </c>
    </row>
    <row r="105" spans="1:8" ht="12.75">
      <c r="A105" s="90" t="s">
        <v>262</v>
      </c>
      <c r="B105" s="90" t="s">
        <v>263</v>
      </c>
      <c r="C105" s="91">
        <v>117.2182</v>
      </c>
      <c r="D105" s="95">
        <v>146.6596</v>
      </c>
      <c r="E105" s="93">
        <v>0.8278</v>
      </c>
      <c r="F105" s="93">
        <v>21.6911</v>
      </c>
      <c r="G105" s="93">
        <v>2.8657</v>
      </c>
      <c r="H105" s="93">
        <v>15.7873</v>
      </c>
    </row>
    <row r="106" spans="1:8" ht="12.75">
      <c r="A106" s="84" t="s">
        <v>264</v>
      </c>
      <c r="B106" s="84" t="s">
        <v>265</v>
      </c>
      <c r="C106" s="85">
        <v>599.0973</v>
      </c>
      <c r="D106" s="94">
        <v>148.7517</v>
      </c>
      <c r="E106" s="87">
        <v>1.4156</v>
      </c>
      <c r="F106" s="87">
        <v>23.9048</v>
      </c>
      <c r="G106" s="87">
        <v>4.4273</v>
      </c>
      <c r="H106" s="87">
        <v>15.3461</v>
      </c>
    </row>
    <row r="107" spans="1:8" ht="12.75">
      <c r="A107" s="90" t="s">
        <v>266</v>
      </c>
      <c r="B107" s="90" t="s">
        <v>657</v>
      </c>
      <c r="C107" s="91">
        <v>47.4455</v>
      </c>
      <c r="D107" s="95">
        <v>148.837</v>
      </c>
      <c r="E107" s="93">
        <v>0.2092</v>
      </c>
      <c r="F107" s="93">
        <v>22.4439</v>
      </c>
      <c r="G107" s="93">
        <v>4.7575</v>
      </c>
      <c r="H107" s="93">
        <v>13.5052</v>
      </c>
    </row>
    <row r="108" spans="1:8" ht="12.75">
      <c r="A108" s="84" t="s">
        <v>268</v>
      </c>
      <c r="B108" s="84" t="s">
        <v>658</v>
      </c>
      <c r="C108" s="85">
        <v>38.6201</v>
      </c>
      <c r="D108" s="94">
        <v>144.4201</v>
      </c>
      <c r="E108" s="87">
        <v>2.8202</v>
      </c>
      <c r="F108" s="87">
        <v>23.9196</v>
      </c>
      <c r="G108" s="87">
        <v>4.7888</v>
      </c>
      <c r="H108" s="87">
        <v>14.0909</v>
      </c>
    </row>
    <row r="109" spans="1:8" ht="12.75">
      <c r="A109" s="90" t="s">
        <v>270</v>
      </c>
      <c r="B109" s="90" t="s">
        <v>271</v>
      </c>
      <c r="C109" s="91">
        <v>51.2997</v>
      </c>
      <c r="D109" s="95">
        <v>148.5824</v>
      </c>
      <c r="E109" s="93">
        <v>1.1274</v>
      </c>
      <c r="F109" s="93">
        <v>25.7687</v>
      </c>
      <c r="G109" s="93">
        <v>6.9368</v>
      </c>
      <c r="H109" s="93">
        <v>15.0167</v>
      </c>
    </row>
    <row r="110" spans="1:8" ht="12.75">
      <c r="A110" s="84" t="s">
        <v>272</v>
      </c>
      <c r="B110" s="84" t="s">
        <v>273</v>
      </c>
      <c r="C110" s="85">
        <v>370.4892</v>
      </c>
      <c r="D110" s="94">
        <v>149.777</v>
      </c>
      <c r="E110" s="87">
        <v>0.6344</v>
      </c>
      <c r="F110" s="87">
        <v>21.5549</v>
      </c>
      <c r="G110" s="87">
        <v>4.4154</v>
      </c>
      <c r="H110" s="87">
        <v>14.6296</v>
      </c>
    </row>
    <row r="111" spans="1:8" ht="12.75">
      <c r="A111" s="90" t="s">
        <v>274</v>
      </c>
      <c r="B111" s="90" t="s">
        <v>275</v>
      </c>
      <c r="C111" s="91">
        <v>150.0048</v>
      </c>
      <c r="D111" s="95">
        <v>150.9702</v>
      </c>
      <c r="E111" s="93">
        <v>0.9292</v>
      </c>
      <c r="F111" s="93">
        <v>20.4643</v>
      </c>
      <c r="G111" s="93">
        <v>3.8354</v>
      </c>
      <c r="H111" s="93">
        <v>13.8802</v>
      </c>
    </row>
    <row r="112" spans="1:8" ht="12.75">
      <c r="A112" s="84" t="s">
        <v>276</v>
      </c>
      <c r="B112" s="84" t="s">
        <v>659</v>
      </c>
      <c r="C112" s="85">
        <v>22.4455</v>
      </c>
      <c r="D112" s="94">
        <v>156.5096</v>
      </c>
      <c r="E112" s="87">
        <v>1.0891</v>
      </c>
      <c r="F112" s="87">
        <v>17.7986</v>
      </c>
      <c r="G112" s="87">
        <v>1.9306</v>
      </c>
      <c r="H112" s="87">
        <v>14.4869</v>
      </c>
    </row>
    <row r="113" spans="1:8" ht="12.75">
      <c r="A113" s="90" t="s">
        <v>278</v>
      </c>
      <c r="B113" s="90" t="s">
        <v>279</v>
      </c>
      <c r="C113" s="91">
        <v>877.903</v>
      </c>
      <c r="D113" s="95">
        <v>149.8536</v>
      </c>
      <c r="E113" s="93">
        <v>4.7212</v>
      </c>
      <c r="F113" s="93">
        <v>23.6493</v>
      </c>
      <c r="G113" s="93">
        <v>6.6707</v>
      </c>
      <c r="H113" s="93">
        <v>13.6963</v>
      </c>
    </row>
    <row r="114" spans="1:8" ht="12.75">
      <c r="A114" s="84" t="s">
        <v>280</v>
      </c>
      <c r="B114" s="84" t="s">
        <v>281</v>
      </c>
      <c r="C114" s="85">
        <v>243.7724</v>
      </c>
      <c r="D114" s="94">
        <v>147.7224</v>
      </c>
      <c r="E114" s="87">
        <v>2.6015</v>
      </c>
      <c r="F114" s="87">
        <v>22.517</v>
      </c>
      <c r="G114" s="87">
        <v>5.0152</v>
      </c>
      <c r="H114" s="87">
        <v>14.046</v>
      </c>
    </row>
    <row r="115" spans="1:8" ht="12.75">
      <c r="A115" s="90" t="s">
        <v>282</v>
      </c>
      <c r="B115" s="90" t="s">
        <v>660</v>
      </c>
      <c r="C115" s="91">
        <v>136.124</v>
      </c>
      <c r="D115" s="95">
        <v>146.0606</v>
      </c>
      <c r="E115" s="93">
        <v>1.1592</v>
      </c>
      <c r="F115" s="93">
        <v>22.7689</v>
      </c>
      <c r="G115" s="93">
        <v>4.4208</v>
      </c>
      <c r="H115" s="93">
        <v>15.0222</v>
      </c>
    </row>
    <row r="116" spans="1:8" ht="12.75">
      <c r="A116" s="84" t="s">
        <v>284</v>
      </c>
      <c r="B116" s="84" t="s">
        <v>285</v>
      </c>
      <c r="C116" s="85">
        <v>16</v>
      </c>
      <c r="D116" s="94">
        <v>141.8799</v>
      </c>
      <c r="E116" s="87">
        <v>0.4653</v>
      </c>
      <c r="F116" s="87">
        <v>26.0056</v>
      </c>
      <c r="G116" s="87">
        <v>6.8438</v>
      </c>
      <c r="H116" s="87">
        <v>16</v>
      </c>
    </row>
    <row r="117" spans="1:8" ht="12.75">
      <c r="A117" s="90" t="s">
        <v>286</v>
      </c>
      <c r="B117" s="90" t="s">
        <v>287</v>
      </c>
      <c r="C117" s="91">
        <v>716.108</v>
      </c>
      <c r="D117" s="95">
        <v>134.3062</v>
      </c>
      <c r="E117" s="93">
        <v>2.1979</v>
      </c>
      <c r="F117" s="93">
        <v>30.7654</v>
      </c>
      <c r="G117" s="93">
        <v>10.2427</v>
      </c>
      <c r="H117" s="93">
        <v>16.3913</v>
      </c>
    </row>
    <row r="118" spans="1:8" ht="12.75">
      <c r="A118" s="84" t="s">
        <v>288</v>
      </c>
      <c r="B118" s="84" t="s">
        <v>289</v>
      </c>
      <c r="C118" s="85">
        <v>60.4049</v>
      </c>
      <c r="D118" s="94">
        <v>149.3307</v>
      </c>
      <c r="E118" s="87">
        <v>3.2544</v>
      </c>
      <c r="F118" s="87">
        <v>24.1743</v>
      </c>
      <c r="G118" s="87">
        <v>6.1888</v>
      </c>
      <c r="H118" s="87">
        <v>14.3076</v>
      </c>
    </row>
    <row r="119" spans="1:8" ht="12.75">
      <c r="A119" s="90" t="s">
        <v>290</v>
      </c>
      <c r="B119" s="90" t="s">
        <v>661</v>
      </c>
      <c r="C119" s="91">
        <v>148.4255</v>
      </c>
      <c r="D119" s="95">
        <v>144.3231</v>
      </c>
      <c r="E119" s="93">
        <v>1.6174</v>
      </c>
      <c r="F119" s="93">
        <v>26.0563</v>
      </c>
      <c r="G119" s="93">
        <v>7.6331</v>
      </c>
      <c r="H119" s="93">
        <v>16.133</v>
      </c>
    </row>
    <row r="120" spans="1:8" ht="12.75">
      <c r="A120" s="84" t="s">
        <v>292</v>
      </c>
      <c r="B120" s="84" t="s">
        <v>293</v>
      </c>
      <c r="C120" s="85">
        <v>506.0102</v>
      </c>
      <c r="D120" s="94">
        <v>138.6072</v>
      </c>
      <c r="E120" s="87">
        <v>1.7427</v>
      </c>
      <c r="F120" s="87">
        <v>26.2449</v>
      </c>
      <c r="G120" s="87">
        <v>6.3895</v>
      </c>
      <c r="H120" s="87">
        <v>16.1797</v>
      </c>
    </row>
    <row r="121" spans="1:8" ht="12.75">
      <c r="A121" s="90" t="s">
        <v>294</v>
      </c>
      <c r="B121" s="90" t="s">
        <v>295</v>
      </c>
      <c r="C121" s="91">
        <v>641.8904</v>
      </c>
      <c r="D121" s="95">
        <v>143.4259</v>
      </c>
      <c r="E121" s="93">
        <v>1.1946</v>
      </c>
      <c r="F121" s="93">
        <v>27.3304</v>
      </c>
      <c r="G121" s="93">
        <v>10.831</v>
      </c>
      <c r="H121" s="93">
        <v>14.0235</v>
      </c>
    </row>
    <row r="122" spans="1:8" ht="12.75">
      <c r="A122" s="84" t="s">
        <v>296</v>
      </c>
      <c r="B122" s="84" t="s">
        <v>297</v>
      </c>
      <c r="C122" s="85">
        <v>120.2037</v>
      </c>
      <c r="D122" s="94">
        <v>139.2196</v>
      </c>
      <c r="E122" s="87">
        <v>3.5777</v>
      </c>
      <c r="F122" s="87">
        <v>26.2706</v>
      </c>
      <c r="G122" s="87">
        <v>6.5956</v>
      </c>
      <c r="H122" s="87">
        <v>15.9481</v>
      </c>
    </row>
    <row r="123" spans="1:8" ht="12.75">
      <c r="A123" s="90" t="s">
        <v>298</v>
      </c>
      <c r="B123" s="90" t="s">
        <v>299</v>
      </c>
      <c r="C123" s="91">
        <v>91.9415</v>
      </c>
      <c r="D123" s="95">
        <v>141.4131</v>
      </c>
      <c r="E123" s="93">
        <v>8.5181</v>
      </c>
      <c r="F123" s="93">
        <v>22.2858</v>
      </c>
      <c r="G123" s="93">
        <v>4.214</v>
      </c>
      <c r="H123" s="93">
        <v>12.4964</v>
      </c>
    </row>
    <row r="124" spans="1:8" ht="12.75">
      <c r="A124" s="84" t="s">
        <v>300</v>
      </c>
      <c r="B124" s="84" t="s">
        <v>301</v>
      </c>
      <c r="C124" s="85">
        <v>61.7084</v>
      </c>
      <c r="D124" s="94">
        <v>150.2863</v>
      </c>
      <c r="E124" s="87">
        <v>2.0689</v>
      </c>
      <c r="F124" s="87">
        <v>18.8781</v>
      </c>
      <c r="G124" s="87">
        <v>4.5329</v>
      </c>
      <c r="H124" s="87">
        <v>13.1289</v>
      </c>
    </row>
    <row r="125" spans="1:8" ht="12.75">
      <c r="A125" s="90" t="s">
        <v>302</v>
      </c>
      <c r="B125" s="90" t="s">
        <v>303</v>
      </c>
      <c r="C125" s="91">
        <v>40.2719</v>
      </c>
      <c r="D125" s="95">
        <v>141.4271</v>
      </c>
      <c r="E125" s="93">
        <v>1.3174</v>
      </c>
      <c r="F125" s="93">
        <v>31.7866</v>
      </c>
      <c r="G125" s="93">
        <v>12.2045</v>
      </c>
      <c r="H125" s="93">
        <v>14.6283</v>
      </c>
    </row>
    <row r="126" spans="1:8" ht="12.75">
      <c r="A126" s="84" t="s">
        <v>304</v>
      </c>
      <c r="B126" s="84" t="s">
        <v>305</v>
      </c>
      <c r="C126" s="85">
        <v>11.1326</v>
      </c>
      <c r="D126" s="94">
        <v>142.6581</v>
      </c>
      <c r="E126" s="87">
        <v>0.4262</v>
      </c>
      <c r="F126" s="87">
        <v>27.8651</v>
      </c>
      <c r="G126" s="87">
        <v>8.1642</v>
      </c>
      <c r="H126" s="87">
        <v>16.3154</v>
      </c>
    </row>
    <row r="127" spans="1:8" ht="12.75">
      <c r="A127" s="90" t="s">
        <v>306</v>
      </c>
      <c r="B127" s="90" t="s">
        <v>662</v>
      </c>
      <c r="C127" s="91">
        <v>63.177</v>
      </c>
      <c r="D127" s="95">
        <v>147.3186</v>
      </c>
      <c r="E127" s="93">
        <v>1.8115</v>
      </c>
      <c r="F127" s="93">
        <v>23.7002</v>
      </c>
      <c r="G127" s="93">
        <v>7.5674</v>
      </c>
      <c r="H127" s="93">
        <v>13.8486</v>
      </c>
    </row>
    <row r="128" spans="1:8" ht="12.75">
      <c r="A128" s="84" t="s">
        <v>308</v>
      </c>
      <c r="B128" s="84" t="s">
        <v>309</v>
      </c>
      <c r="C128" s="85">
        <v>363.5383</v>
      </c>
      <c r="D128" s="94">
        <v>147.1739</v>
      </c>
      <c r="E128" s="87">
        <v>4.5062</v>
      </c>
      <c r="F128" s="87">
        <v>26.2836</v>
      </c>
      <c r="G128" s="87">
        <v>9.8555</v>
      </c>
      <c r="H128" s="87">
        <v>13.5419</v>
      </c>
    </row>
    <row r="129" spans="1:8" ht="12.75">
      <c r="A129" s="90" t="s">
        <v>310</v>
      </c>
      <c r="B129" s="90" t="s">
        <v>311</v>
      </c>
      <c r="C129" s="91">
        <v>89.2935</v>
      </c>
      <c r="D129" s="95">
        <v>153.148</v>
      </c>
      <c r="E129" s="93">
        <v>5.9498</v>
      </c>
      <c r="F129" s="93">
        <v>20.0369</v>
      </c>
      <c r="G129" s="93">
        <v>5.098</v>
      </c>
      <c r="H129" s="93">
        <v>13.2537</v>
      </c>
    </row>
    <row r="130" spans="1:8" ht="12.75">
      <c r="A130" s="84" t="s">
        <v>312</v>
      </c>
      <c r="B130" s="84" t="s">
        <v>663</v>
      </c>
      <c r="C130" s="85">
        <v>615.6967</v>
      </c>
      <c r="D130" s="94">
        <v>142.7609</v>
      </c>
      <c r="E130" s="87">
        <v>3.5818</v>
      </c>
      <c r="F130" s="87">
        <v>29.2797</v>
      </c>
      <c r="G130" s="87">
        <v>10.0057</v>
      </c>
      <c r="H130" s="87">
        <v>16.1565</v>
      </c>
    </row>
    <row r="131" spans="1:8" ht="12.75">
      <c r="A131" s="90" t="s">
        <v>314</v>
      </c>
      <c r="B131" s="90" t="s">
        <v>315</v>
      </c>
      <c r="C131" s="91">
        <v>39.021</v>
      </c>
      <c r="D131" s="95">
        <v>150.3875</v>
      </c>
      <c r="E131" s="93">
        <v>2.2516</v>
      </c>
      <c r="F131" s="93">
        <v>19.7788</v>
      </c>
      <c r="G131" s="93">
        <v>4.1694</v>
      </c>
      <c r="H131" s="93">
        <v>14.2907</v>
      </c>
    </row>
    <row r="132" spans="1:8" ht="12.75">
      <c r="A132" s="84" t="s">
        <v>316</v>
      </c>
      <c r="B132" s="84" t="s">
        <v>317</v>
      </c>
      <c r="C132" s="85">
        <v>205.3229</v>
      </c>
      <c r="D132" s="94">
        <v>154.4042</v>
      </c>
      <c r="E132" s="87">
        <v>11.2682</v>
      </c>
      <c r="F132" s="87">
        <v>21.4368</v>
      </c>
      <c r="G132" s="87">
        <v>3.3467</v>
      </c>
      <c r="H132" s="87">
        <v>15.6021</v>
      </c>
    </row>
    <row r="133" spans="1:8" ht="12.75">
      <c r="A133" s="90" t="s">
        <v>318</v>
      </c>
      <c r="B133" s="90" t="s">
        <v>319</v>
      </c>
      <c r="C133" s="91">
        <v>321.3696</v>
      </c>
      <c r="D133" s="95">
        <v>153.0873</v>
      </c>
      <c r="E133" s="93">
        <v>9.1456</v>
      </c>
      <c r="F133" s="93">
        <v>21.3151</v>
      </c>
      <c r="G133" s="93">
        <v>7.8996</v>
      </c>
      <c r="H133" s="93">
        <v>11.2565</v>
      </c>
    </row>
    <row r="134" spans="1:8" ht="12.75">
      <c r="A134" s="84" t="s">
        <v>320</v>
      </c>
      <c r="B134" s="84" t="s">
        <v>321</v>
      </c>
      <c r="C134" s="85">
        <v>2091.7281</v>
      </c>
      <c r="D134" s="94">
        <v>147.9982</v>
      </c>
      <c r="E134" s="87">
        <v>2.4809</v>
      </c>
      <c r="F134" s="87">
        <v>25.7487</v>
      </c>
      <c r="G134" s="87">
        <v>9.0669</v>
      </c>
      <c r="H134" s="87">
        <v>14.1942</v>
      </c>
    </row>
    <row r="135" spans="1:8" ht="12.75">
      <c r="A135" s="90" t="s">
        <v>324</v>
      </c>
      <c r="B135" s="90" t="s">
        <v>325</v>
      </c>
      <c r="C135" s="91">
        <v>18.6609</v>
      </c>
      <c r="D135" s="95">
        <v>167.6603</v>
      </c>
      <c r="E135" s="93">
        <v>11.7267</v>
      </c>
      <c r="F135" s="93">
        <v>19.2111</v>
      </c>
      <c r="G135" s="93">
        <v>2.6198</v>
      </c>
      <c r="H135" s="93">
        <v>11.7773</v>
      </c>
    </row>
    <row r="136" spans="1:8" ht="12.75">
      <c r="A136" s="84" t="s">
        <v>328</v>
      </c>
      <c r="B136" s="84" t="s">
        <v>329</v>
      </c>
      <c r="C136" s="85">
        <v>145.5527</v>
      </c>
      <c r="D136" s="94">
        <v>156.9259</v>
      </c>
      <c r="E136" s="87">
        <v>13.3576</v>
      </c>
      <c r="F136" s="87">
        <v>31.8047</v>
      </c>
      <c r="G136" s="87">
        <v>15.9231</v>
      </c>
      <c r="H136" s="87">
        <v>14.556</v>
      </c>
    </row>
    <row r="137" spans="1:8" ht="12.75">
      <c r="A137" s="90" t="s">
        <v>330</v>
      </c>
      <c r="B137" s="90" t="s">
        <v>331</v>
      </c>
      <c r="C137" s="91">
        <v>26.8613</v>
      </c>
      <c r="D137" s="95">
        <v>148.3956</v>
      </c>
      <c r="E137" s="93">
        <v>13.9461</v>
      </c>
      <c r="F137" s="93">
        <v>29.9687</v>
      </c>
      <c r="G137" s="93">
        <v>10.6721</v>
      </c>
      <c r="H137" s="93">
        <v>16.943</v>
      </c>
    </row>
    <row r="138" spans="1:8" ht="12.75">
      <c r="A138" s="84" t="s">
        <v>332</v>
      </c>
      <c r="B138" s="84" t="s">
        <v>333</v>
      </c>
      <c r="C138" s="85">
        <v>60.9303</v>
      </c>
      <c r="D138" s="94">
        <v>140.1071</v>
      </c>
      <c r="E138" s="87">
        <v>0.3574</v>
      </c>
      <c r="F138" s="87">
        <v>29.2383</v>
      </c>
      <c r="G138" s="87">
        <v>12.0839</v>
      </c>
      <c r="H138" s="87">
        <v>10.2252</v>
      </c>
    </row>
    <row r="139" spans="1:8" ht="12.75">
      <c r="A139" s="90" t="s">
        <v>334</v>
      </c>
      <c r="B139" s="90" t="s">
        <v>664</v>
      </c>
      <c r="C139" s="91">
        <v>78.331</v>
      </c>
      <c r="D139" s="95">
        <v>149.0844</v>
      </c>
      <c r="E139" s="93">
        <v>10.8592</v>
      </c>
      <c r="F139" s="93">
        <v>34.1045</v>
      </c>
      <c r="G139" s="93">
        <v>17.0459</v>
      </c>
      <c r="H139" s="93">
        <v>12.4096</v>
      </c>
    </row>
    <row r="140" spans="1:8" ht="12.75">
      <c r="A140" s="84" t="s">
        <v>336</v>
      </c>
      <c r="B140" s="84" t="s">
        <v>337</v>
      </c>
      <c r="C140" s="85">
        <v>400.0223</v>
      </c>
      <c r="D140" s="94">
        <v>150.7332</v>
      </c>
      <c r="E140" s="87">
        <v>10.8106</v>
      </c>
      <c r="F140" s="87">
        <v>34.0577</v>
      </c>
      <c r="G140" s="87">
        <v>13.3078</v>
      </c>
      <c r="H140" s="87">
        <v>13.3385</v>
      </c>
    </row>
    <row r="141" spans="1:8" ht="12.75">
      <c r="A141" s="90" t="s">
        <v>338</v>
      </c>
      <c r="B141" s="90" t="s">
        <v>665</v>
      </c>
      <c r="C141" s="91">
        <v>120.2564</v>
      </c>
      <c r="D141" s="95">
        <v>147.086</v>
      </c>
      <c r="E141" s="93">
        <v>8.7789</v>
      </c>
      <c r="F141" s="93">
        <v>29.3974</v>
      </c>
      <c r="G141" s="93">
        <v>10.005</v>
      </c>
      <c r="H141" s="93">
        <v>12.607</v>
      </c>
    </row>
    <row r="142" spans="1:8" ht="12.75">
      <c r="A142" s="84" t="s">
        <v>340</v>
      </c>
      <c r="B142" s="84" t="s">
        <v>341</v>
      </c>
      <c r="C142" s="85">
        <v>150.8606</v>
      </c>
      <c r="D142" s="94">
        <v>157.0392</v>
      </c>
      <c r="E142" s="87">
        <v>14.55</v>
      </c>
      <c r="F142" s="87">
        <v>34.0995</v>
      </c>
      <c r="G142" s="87">
        <v>12.0993</v>
      </c>
      <c r="H142" s="87">
        <v>14.2256</v>
      </c>
    </row>
    <row r="143" spans="1:8" ht="12.75">
      <c r="A143" s="90" t="s">
        <v>342</v>
      </c>
      <c r="B143" s="90" t="s">
        <v>343</v>
      </c>
      <c r="C143" s="91">
        <v>14.888</v>
      </c>
      <c r="D143" s="95">
        <v>137.0816</v>
      </c>
      <c r="E143" s="93">
        <v>9.4818</v>
      </c>
      <c r="F143" s="93">
        <v>44.4388</v>
      </c>
      <c r="G143" s="93">
        <v>20.9936</v>
      </c>
      <c r="H143" s="93">
        <v>17.1762</v>
      </c>
    </row>
    <row r="144" spans="1:8" ht="12.75">
      <c r="A144" s="84" t="s">
        <v>344</v>
      </c>
      <c r="B144" s="84" t="s">
        <v>666</v>
      </c>
      <c r="C144" s="85">
        <v>325.9715</v>
      </c>
      <c r="D144" s="94">
        <v>157.6637</v>
      </c>
      <c r="E144" s="87">
        <v>15.4814</v>
      </c>
      <c r="F144" s="87">
        <v>34.4373</v>
      </c>
      <c r="G144" s="87">
        <v>11.6886</v>
      </c>
      <c r="H144" s="87">
        <v>13.3947</v>
      </c>
    </row>
    <row r="145" spans="1:8" ht="12.75">
      <c r="A145" s="90" t="s">
        <v>346</v>
      </c>
      <c r="B145" s="90" t="s">
        <v>347</v>
      </c>
      <c r="C145" s="91">
        <v>284.3073</v>
      </c>
      <c r="D145" s="95">
        <v>146.4831</v>
      </c>
      <c r="E145" s="93">
        <v>5.4849</v>
      </c>
      <c r="F145" s="93">
        <v>25.8363</v>
      </c>
      <c r="G145" s="93">
        <v>7.3561</v>
      </c>
      <c r="H145" s="93">
        <v>13.8778</v>
      </c>
    </row>
    <row r="146" spans="1:8" ht="12.75">
      <c r="A146" s="84" t="s">
        <v>348</v>
      </c>
      <c r="B146" s="84" t="s">
        <v>349</v>
      </c>
      <c r="C146" s="85">
        <v>138.9161</v>
      </c>
      <c r="D146" s="94">
        <v>156.6388</v>
      </c>
      <c r="E146" s="87">
        <v>11.5119</v>
      </c>
      <c r="F146" s="87">
        <v>22.6876</v>
      </c>
      <c r="G146" s="87">
        <v>4.2525</v>
      </c>
      <c r="H146" s="87">
        <v>14.8458</v>
      </c>
    </row>
    <row r="147" spans="1:8" ht="12.75">
      <c r="A147" s="90" t="s">
        <v>350</v>
      </c>
      <c r="B147" s="90" t="s">
        <v>351</v>
      </c>
      <c r="C147" s="91">
        <v>12.4999</v>
      </c>
      <c r="D147" s="95">
        <v>155.6279</v>
      </c>
      <c r="E147" s="93">
        <v>7.749</v>
      </c>
      <c r="F147" s="93">
        <v>24.0246</v>
      </c>
      <c r="G147" s="93">
        <v>5.8534</v>
      </c>
      <c r="H147" s="93">
        <v>13.7912</v>
      </c>
    </row>
    <row r="148" spans="1:8" ht="12.75">
      <c r="A148" s="84" t="s">
        <v>352</v>
      </c>
      <c r="B148" s="84" t="s">
        <v>353</v>
      </c>
      <c r="C148" s="85">
        <v>150.6213</v>
      </c>
      <c r="D148" s="94">
        <v>145.4454</v>
      </c>
      <c r="E148" s="87">
        <v>11.3618</v>
      </c>
      <c r="F148" s="87">
        <v>33.2597</v>
      </c>
      <c r="G148" s="87">
        <v>14.1994</v>
      </c>
      <c r="H148" s="87">
        <v>14.0532</v>
      </c>
    </row>
    <row r="149" spans="1:8" ht="12.75">
      <c r="A149" s="90" t="s">
        <v>354</v>
      </c>
      <c r="B149" s="90" t="s">
        <v>355</v>
      </c>
      <c r="C149" s="91">
        <v>71.3072</v>
      </c>
      <c r="D149" s="95">
        <v>148.1275</v>
      </c>
      <c r="E149" s="93">
        <v>15.0495</v>
      </c>
      <c r="F149" s="93">
        <v>32.4144</v>
      </c>
      <c r="G149" s="93">
        <v>12.5458</v>
      </c>
      <c r="H149" s="93">
        <v>13.9591</v>
      </c>
    </row>
    <row r="150" spans="1:8" ht="12.75">
      <c r="A150" s="84" t="s">
        <v>356</v>
      </c>
      <c r="B150" s="84" t="s">
        <v>357</v>
      </c>
      <c r="C150" s="85">
        <v>377.7763</v>
      </c>
      <c r="D150" s="94">
        <v>152.0543</v>
      </c>
      <c r="E150" s="87">
        <v>12.9223</v>
      </c>
      <c r="F150" s="87">
        <v>29.9877</v>
      </c>
      <c r="G150" s="87">
        <v>11.2113</v>
      </c>
      <c r="H150" s="87">
        <v>13.4471</v>
      </c>
    </row>
    <row r="151" spans="1:8" ht="12.75">
      <c r="A151" s="90" t="s">
        <v>358</v>
      </c>
      <c r="B151" s="90" t="s">
        <v>359</v>
      </c>
      <c r="C151" s="91">
        <v>105.4771</v>
      </c>
      <c r="D151" s="95">
        <v>144.464</v>
      </c>
      <c r="E151" s="93">
        <v>7.686</v>
      </c>
      <c r="F151" s="93">
        <v>28.2018</v>
      </c>
      <c r="G151" s="93">
        <v>8.6801</v>
      </c>
      <c r="H151" s="93">
        <v>15.3194</v>
      </c>
    </row>
    <row r="152" spans="1:8" ht="12.75">
      <c r="A152" s="84" t="s">
        <v>360</v>
      </c>
      <c r="B152" s="84" t="s">
        <v>361</v>
      </c>
      <c r="C152" s="85">
        <v>236.2222</v>
      </c>
      <c r="D152" s="94">
        <v>140.8096</v>
      </c>
      <c r="E152" s="87">
        <v>7.988</v>
      </c>
      <c r="F152" s="87">
        <v>32.0178</v>
      </c>
      <c r="G152" s="87">
        <v>17.5374</v>
      </c>
      <c r="H152" s="87">
        <v>10.6962</v>
      </c>
    </row>
    <row r="153" spans="1:8" ht="12.75">
      <c r="A153" s="90" t="s">
        <v>362</v>
      </c>
      <c r="B153" s="90" t="s">
        <v>667</v>
      </c>
      <c r="C153" s="91">
        <v>39.4436</v>
      </c>
      <c r="D153" s="95">
        <v>163.5753</v>
      </c>
      <c r="E153" s="93">
        <v>16.3961</v>
      </c>
      <c r="F153" s="93">
        <v>24.5329</v>
      </c>
      <c r="G153" s="93">
        <v>8.2593</v>
      </c>
      <c r="H153" s="93">
        <v>14.6975</v>
      </c>
    </row>
    <row r="154" spans="1:8" ht="12.75">
      <c r="A154" s="84" t="s">
        <v>364</v>
      </c>
      <c r="B154" s="84" t="s">
        <v>365</v>
      </c>
      <c r="C154" s="85">
        <v>321.1454</v>
      </c>
      <c r="D154" s="94">
        <v>143.1327</v>
      </c>
      <c r="E154" s="87">
        <v>11.2253</v>
      </c>
      <c r="F154" s="87">
        <v>34.8173</v>
      </c>
      <c r="G154" s="87">
        <v>15.0794</v>
      </c>
      <c r="H154" s="87">
        <v>14.2551</v>
      </c>
    </row>
    <row r="155" spans="1:8" ht="12.75">
      <c r="A155" s="90" t="s">
        <v>366</v>
      </c>
      <c r="B155" s="90" t="s">
        <v>367</v>
      </c>
      <c r="C155" s="91">
        <v>2288.0478</v>
      </c>
      <c r="D155" s="95">
        <v>149.6819</v>
      </c>
      <c r="E155" s="93">
        <v>11.7055</v>
      </c>
      <c r="F155" s="93">
        <v>27.4914</v>
      </c>
      <c r="G155" s="93">
        <v>8.6688</v>
      </c>
      <c r="H155" s="93">
        <v>13.9939</v>
      </c>
    </row>
    <row r="156" spans="1:8" ht="12.75">
      <c r="A156" s="84" t="s">
        <v>368</v>
      </c>
      <c r="B156" s="84" t="s">
        <v>668</v>
      </c>
      <c r="C156" s="85">
        <v>1721.8481</v>
      </c>
      <c r="D156" s="94">
        <v>150.8858</v>
      </c>
      <c r="E156" s="87">
        <v>10.9171</v>
      </c>
      <c r="F156" s="87">
        <v>27.7272</v>
      </c>
      <c r="G156" s="87">
        <v>8.088</v>
      </c>
      <c r="H156" s="87">
        <v>15.0113</v>
      </c>
    </row>
    <row r="157" spans="1:8" ht="12.75">
      <c r="A157" s="90" t="s">
        <v>370</v>
      </c>
      <c r="B157" s="90" t="s">
        <v>371</v>
      </c>
      <c r="C157" s="91">
        <v>146.2762</v>
      </c>
      <c r="D157" s="95">
        <v>152.5444</v>
      </c>
      <c r="E157" s="93">
        <v>12.0694</v>
      </c>
      <c r="F157" s="93">
        <v>28.4791</v>
      </c>
      <c r="G157" s="93">
        <v>8.0641</v>
      </c>
      <c r="H157" s="93">
        <v>14.9359</v>
      </c>
    </row>
    <row r="158" spans="1:8" ht="12.75">
      <c r="A158" s="84" t="s">
        <v>372</v>
      </c>
      <c r="B158" s="84" t="s">
        <v>373</v>
      </c>
      <c r="C158" s="85">
        <v>535.4403</v>
      </c>
      <c r="D158" s="94">
        <v>147.393</v>
      </c>
      <c r="E158" s="87">
        <v>7.2732</v>
      </c>
      <c r="F158" s="87">
        <v>28.6976</v>
      </c>
      <c r="G158" s="87">
        <v>7.9602</v>
      </c>
      <c r="H158" s="87">
        <v>15.2832</v>
      </c>
    </row>
    <row r="159" spans="1:8" ht="12.75">
      <c r="A159" s="90" t="s">
        <v>374</v>
      </c>
      <c r="B159" s="90" t="s">
        <v>375</v>
      </c>
      <c r="C159" s="91">
        <v>93.5744</v>
      </c>
      <c r="D159" s="95">
        <v>135.689</v>
      </c>
      <c r="E159" s="93">
        <v>2.9109</v>
      </c>
      <c r="F159" s="93">
        <v>28.4815</v>
      </c>
      <c r="G159" s="93">
        <v>6.9336</v>
      </c>
      <c r="H159" s="93">
        <v>16.9589</v>
      </c>
    </row>
    <row r="160" spans="1:8" ht="12.75">
      <c r="A160" s="84" t="s">
        <v>376</v>
      </c>
      <c r="B160" s="84" t="s">
        <v>669</v>
      </c>
      <c r="C160" s="85">
        <v>650.7168</v>
      </c>
      <c r="D160" s="94">
        <v>157.107</v>
      </c>
      <c r="E160" s="87">
        <v>12.432</v>
      </c>
      <c r="F160" s="87">
        <v>25.7957</v>
      </c>
      <c r="G160" s="87">
        <v>7.7024</v>
      </c>
      <c r="H160" s="87">
        <v>14.3011</v>
      </c>
    </row>
    <row r="161" spans="1:8" ht="12.75">
      <c r="A161" s="90" t="s">
        <v>378</v>
      </c>
      <c r="B161" s="90" t="s">
        <v>670</v>
      </c>
      <c r="C161" s="91">
        <v>606.933</v>
      </c>
      <c r="D161" s="95">
        <v>146.1265</v>
      </c>
      <c r="E161" s="93">
        <v>5.939</v>
      </c>
      <c r="F161" s="93">
        <v>28.3392</v>
      </c>
      <c r="G161" s="93">
        <v>8.5112</v>
      </c>
      <c r="H161" s="93">
        <v>15.2243</v>
      </c>
    </row>
    <row r="162" spans="1:8" ht="12.75">
      <c r="A162" s="84" t="s">
        <v>380</v>
      </c>
      <c r="B162" s="84" t="s">
        <v>671</v>
      </c>
      <c r="C162" s="85">
        <v>2069.6257</v>
      </c>
      <c r="D162" s="94">
        <v>147.5816</v>
      </c>
      <c r="E162" s="87">
        <v>10.7596</v>
      </c>
      <c r="F162" s="87">
        <v>28.5474</v>
      </c>
      <c r="G162" s="87">
        <v>10.5545</v>
      </c>
      <c r="H162" s="87">
        <v>13.3292</v>
      </c>
    </row>
    <row r="163" spans="1:8" ht="12.75">
      <c r="A163" s="90" t="s">
        <v>382</v>
      </c>
      <c r="B163" s="90" t="s">
        <v>672</v>
      </c>
      <c r="C163" s="91">
        <v>89.5043</v>
      </c>
      <c r="D163" s="95">
        <v>143.7162</v>
      </c>
      <c r="E163" s="93">
        <v>3.4851</v>
      </c>
      <c r="F163" s="93">
        <v>25.135</v>
      </c>
      <c r="G163" s="93">
        <v>6.2506</v>
      </c>
      <c r="H163" s="93">
        <v>15.2132</v>
      </c>
    </row>
    <row r="164" spans="1:8" ht="12.75">
      <c r="A164" s="84" t="s">
        <v>384</v>
      </c>
      <c r="B164" s="84" t="s">
        <v>385</v>
      </c>
      <c r="C164" s="85">
        <v>306.703</v>
      </c>
      <c r="D164" s="94">
        <v>144.3932</v>
      </c>
      <c r="E164" s="87">
        <v>4.3343</v>
      </c>
      <c r="F164" s="87">
        <v>25.6574</v>
      </c>
      <c r="G164" s="87">
        <v>6.3731</v>
      </c>
      <c r="H164" s="87">
        <v>15.1914</v>
      </c>
    </row>
    <row r="165" spans="1:8" ht="12.75">
      <c r="A165" s="90" t="s">
        <v>386</v>
      </c>
      <c r="B165" s="90" t="s">
        <v>387</v>
      </c>
      <c r="C165" s="91">
        <v>66.3498</v>
      </c>
      <c r="D165" s="95">
        <v>154.2106</v>
      </c>
      <c r="E165" s="93">
        <v>8.778</v>
      </c>
      <c r="F165" s="93">
        <v>23.9121</v>
      </c>
      <c r="G165" s="93">
        <v>2.9391</v>
      </c>
      <c r="H165" s="93">
        <v>14.3559</v>
      </c>
    </row>
    <row r="166" spans="1:8" ht="12.75">
      <c r="A166" s="84" t="s">
        <v>388</v>
      </c>
      <c r="B166" s="84" t="s">
        <v>389</v>
      </c>
      <c r="C166" s="85">
        <v>25.1221</v>
      </c>
      <c r="D166" s="94">
        <v>157.694</v>
      </c>
      <c r="E166" s="87">
        <v>8.3127</v>
      </c>
      <c r="F166" s="87">
        <v>18.525</v>
      </c>
      <c r="G166" s="87">
        <v>1.2295</v>
      </c>
      <c r="H166" s="87">
        <v>13.3503</v>
      </c>
    </row>
    <row r="167" spans="1:8" ht="12.75">
      <c r="A167" s="90" t="s">
        <v>390</v>
      </c>
      <c r="B167" s="90" t="s">
        <v>391</v>
      </c>
      <c r="C167" s="91">
        <v>609.8867</v>
      </c>
      <c r="D167" s="95">
        <v>136.9723</v>
      </c>
      <c r="E167" s="93">
        <v>5.3373</v>
      </c>
      <c r="F167" s="93">
        <v>32.146</v>
      </c>
      <c r="G167" s="93">
        <v>13.7724</v>
      </c>
      <c r="H167" s="93">
        <v>16.1729</v>
      </c>
    </row>
    <row r="168" spans="1:8" ht="12.75">
      <c r="A168" s="84" t="s">
        <v>392</v>
      </c>
      <c r="B168" s="84" t="s">
        <v>393</v>
      </c>
      <c r="C168" s="85">
        <v>33.3111</v>
      </c>
      <c r="D168" s="94">
        <v>147.0431</v>
      </c>
      <c r="E168" s="87">
        <v>5.8739</v>
      </c>
      <c r="F168" s="87">
        <v>26.6978</v>
      </c>
      <c r="G168" s="87">
        <v>9.3195</v>
      </c>
      <c r="H168" s="87">
        <v>12.0722</v>
      </c>
    </row>
    <row r="169" spans="1:8" ht="12.75">
      <c r="A169" s="90" t="s">
        <v>394</v>
      </c>
      <c r="B169" s="90" t="s">
        <v>395</v>
      </c>
      <c r="C169" s="91">
        <v>52.9099</v>
      </c>
      <c r="D169" s="95">
        <v>143.2233</v>
      </c>
      <c r="E169" s="93">
        <v>8.0677</v>
      </c>
      <c r="F169" s="93">
        <v>29.4173</v>
      </c>
      <c r="G169" s="93">
        <v>13.1355</v>
      </c>
      <c r="H169" s="93">
        <v>12.0314</v>
      </c>
    </row>
    <row r="170" spans="1:8" ht="12.75">
      <c r="A170" s="84" t="s">
        <v>396</v>
      </c>
      <c r="B170" s="84" t="s">
        <v>397</v>
      </c>
      <c r="C170" s="85">
        <v>16.0049</v>
      </c>
      <c r="D170" s="94">
        <v>151.7816</v>
      </c>
      <c r="E170" s="87">
        <v>11.7898</v>
      </c>
      <c r="F170" s="87">
        <v>25.0514</v>
      </c>
      <c r="G170" s="87">
        <v>5.3109</v>
      </c>
      <c r="H170" s="87">
        <v>15.4189</v>
      </c>
    </row>
    <row r="171" spans="1:8" ht="12.75">
      <c r="A171" s="90" t="s">
        <v>398</v>
      </c>
      <c r="B171" s="90" t="s">
        <v>673</v>
      </c>
      <c r="C171" s="91">
        <v>601.6741</v>
      </c>
      <c r="D171" s="95">
        <v>145.0506</v>
      </c>
      <c r="E171" s="93">
        <v>10.0539</v>
      </c>
      <c r="F171" s="93">
        <v>31.2632</v>
      </c>
      <c r="G171" s="93">
        <v>15.1873</v>
      </c>
      <c r="H171" s="93">
        <v>11.8539</v>
      </c>
    </row>
    <row r="172" spans="1:8" ht="12.75">
      <c r="A172" s="84" t="s">
        <v>400</v>
      </c>
      <c r="B172" s="84" t="s">
        <v>401</v>
      </c>
      <c r="C172" s="85">
        <v>102.5777</v>
      </c>
      <c r="D172" s="94">
        <v>141.1916</v>
      </c>
      <c r="E172" s="87">
        <v>6.0152</v>
      </c>
      <c r="F172" s="87">
        <v>31.7055</v>
      </c>
      <c r="G172" s="87">
        <v>13.5857</v>
      </c>
      <c r="H172" s="87">
        <v>16.106</v>
      </c>
    </row>
    <row r="173" spans="1:8" ht="12.75">
      <c r="A173" s="90" t="s">
        <v>402</v>
      </c>
      <c r="B173" s="90" t="s">
        <v>403</v>
      </c>
      <c r="C173" s="91">
        <v>20.0102</v>
      </c>
      <c r="D173" s="95">
        <v>151.8495</v>
      </c>
      <c r="E173" s="93">
        <v>1.4604</v>
      </c>
      <c r="F173" s="93">
        <v>24.4893</v>
      </c>
      <c r="G173" s="93">
        <v>11.0928</v>
      </c>
      <c r="H173" s="93">
        <v>12.143</v>
      </c>
    </row>
    <row r="174" spans="1:8" ht="12.75">
      <c r="A174" s="84" t="s">
        <v>404</v>
      </c>
      <c r="B174" s="84" t="s">
        <v>674</v>
      </c>
      <c r="C174" s="85">
        <v>955.6501</v>
      </c>
      <c r="D174" s="94">
        <v>134.3505</v>
      </c>
      <c r="E174" s="87">
        <v>8.5017</v>
      </c>
      <c r="F174" s="87">
        <v>37.3442</v>
      </c>
      <c r="G174" s="87">
        <v>17.3036</v>
      </c>
      <c r="H174" s="87">
        <v>11.6359</v>
      </c>
    </row>
    <row r="175" spans="1:8" ht="12.75">
      <c r="A175" s="90" t="s">
        <v>406</v>
      </c>
      <c r="B175" s="90" t="s">
        <v>675</v>
      </c>
      <c r="C175" s="91">
        <v>11</v>
      </c>
      <c r="D175" s="95">
        <v>157.6212</v>
      </c>
      <c r="E175" s="93">
        <v>15.1162</v>
      </c>
      <c r="F175" s="93">
        <v>21.8182</v>
      </c>
      <c r="G175" s="93">
        <v>6.0455</v>
      </c>
      <c r="H175" s="93">
        <v>12.0909</v>
      </c>
    </row>
    <row r="176" spans="1:8" ht="12.75">
      <c r="A176" s="84" t="s">
        <v>410</v>
      </c>
      <c r="B176" s="84" t="s">
        <v>411</v>
      </c>
      <c r="C176" s="85">
        <v>71.0543</v>
      </c>
      <c r="D176" s="94">
        <v>146.6669</v>
      </c>
      <c r="E176" s="87">
        <v>7.4261</v>
      </c>
      <c r="F176" s="87">
        <v>28.8056</v>
      </c>
      <c r="G176" s="87">
        <v>10.7881</v>
      </c>
      <c r="H176" s="87">
        <v>12.9997</v>
      </c>
    </row>
    <row r="177" spans="1:8" ht="12.75">
      <c r="A177" s="90" t="s">
        <v>412</v>
      </c>
      <c r="B177" s="90" t="s">
        <v>676</v>
      </c>
      <c r="C177" s="91">
        <v>18</v>
      </c>
      <c r="D177" s="95">
        <v>136.9877</v>
      </c>
      <c r="E177" s="93">
        <v>1.1605</v>
      </c>
      <c r="F177" s="93">
        <v>32.9506</v>
      </c>
      <c r="G177" s="93">
        <v>14.0185</v>
      </c>
      <c r="H177" s="93">
        <v>14.5957</v>
      </c>
    </row>
    <row r="178" spans="1:8" ht="12.75">
      <c r="A178" s="84" t="s">
        <v>414</v>
      </c>
      <c r="B178" s="84" t="s">
        <v>677</v>
      </c>
      <c r="C178" s="85">
        <v>58.7598</v>
      </c>
      <c r="D178" s="94">
        <v>138.19</v>
      </c>
      <c r="E178" s="87">
        <v>2.1018</v>
      </c>
      <c r="F178" s="87">
        <v>29.3195</v>
      </c>
      <c r="G178" s="87">
        <v>9.171</v>
      </c>
      <c r="H178" s="87">
        <v>15.69</v>
      </c>
    </row>
    <row r="179" spans="1:8" ht="12.75">
      <c r="A179" s="90" t="s">
        <v>416</v>
      </c>
      <c r="B179" s="90" t="s">
        <v>678</v>
      </c>
      <c r="C179" s="91">
        <v>120.8216</v>
      </c>
      <c r="D179" s="95">
        <v>149.7566</v>
      </c>
      <c r="E179" s="93">
        <v>7.471</v>
      </c>
      <c r="F179" s="93">
        <v>30.1806</v>
      </c>
      <c r="G179" s="93">
        <v>11.9818</v>
      </c>
      <c r="H179" s="93">
        <v>13.5458</v>
      </c>
    </row>
    <row r="180" spans="1:8" ht="12.75">
      <c r="A180" s="84" t="s">
        <v>418</v>
      </c>
      <c r="B180" s="84" t="s">
        <v>419</v>
      </c>
      <c r="C180" s="85">
        <v>466.4726</v>
      </c>
      <c r="D180" s="94">
        <v>142.2844</v>
      </c>
      <c r="E180" s="87">
        <v>11.3738</v>
      </c>
      <c r="F180" s="87">
        <v>34.379</v>
      </c>
      <c r="G180" s="87">
        <v>14.8176</v>
      </c>
      <c r="H180" s="87">
        <v>13.7848</v>
      </c>
    </row>
    <row r="181" spans="1:8" ht="12.75">
      <c r="A181" s="90" t="s">
        <v>420</v>
      </c>
      <c r="B181" s="90" t="s">
        <v>421</v>
      </c>
      <c r="C181" s="91">
        <v>83.5571</v>
      </c>
      <c r="D181" s="95">
        <v>156.1019</v>
      </c>
      <c r="E181" s="93">
        <v>16.1549</v>
      </c>
      <c r="F181" s="93">
        <v>24.8209</v>
      </c>
      <c r="G181" s="93">
        <v>6.2552</v>
      </c>
      <c r="H181" s="93">
        <v>14.7104</v>
      </c>
    </row>
    <row r="182" spans="1:8" ht="12.75">
      <c r="A182" s="84" t="s">
        <v>422</v>
      </c>
      <c r="B182" s="84" t="s">
        <v>423</v>
      </c>
      <c r="C182" s="85">
        <v>23.3095</v>
      </c>
      <c r="D182" s="94">
        <v>149.136</v>
      </c>
      <c r="E182" s="87">
        <v>11.4664</v>
      </c>
      <c r="F182" s="87">
        <v>49.9591</v>
      </c>
      <c r="G182" s="87">
        <v>13.335</v>
      </c>
      <c r="H182" s="87">
        <v>15.5694</v>
      </c>
    </row>
    <row r="183" spans="1:8" ht="12.75">
      <c r="A183" s="90" t="s">
        <v>424</v>
      </c>
      <c r="B183" s="90" t="s">
        <v>425</v>
      </c>
      <c r="C183" s="91">
        <v>57.5015</v>
      </c>
      <c r="D183" s="95">
        <v>133.487</v>
      </c>
      <c r="E183" s="93">
        <v>13.4823</v>
      </c>
      <c r="F183" s="93">
        <v>48.9336</v>
      </c>
      <c r="G183" s="93">
        <v>28.8432</v>
      </c>
      <c r="H183" s="93">
        <v>14.9994</v>
      </c>
    </row>
    <row r="184" spans="1:8" ht="12.75">
      <c r="A184" s="84" t="s">
        <v>426</v>
      </c>
      <c r="B184" s="84" t="s">
        <v>427</v>
      </c>
      <c r="C184" s="85">
        <v>116.9821</v>
      </c>
      <c r="D184" s="94">
        <v>141.984</v>
      </c>
      <c r="E184" s="87">
        <v>8.8086</v>
      </c>
      <c r="F184" s="87">
        <v>30.4405</v>
      </c>
      <c r="G184" s="87">
        <v>13.219</v>
      </c>
      <c r="H184" s="87">
        <v>12.8683</v>
      </c>
    </row>
    <row r="185" spans="1:8" ht="12.75">
      <c r="A185" s="90" t="s">
        <v>428</v>
      </c>
      <c r="B185" s="90" t="s">
        <v>679</v>
      </c>
      <c r="C185" s="91">
        <v>300.7598</v>
      </c>
      <c r="D185" s="95">
        <v>138.768</v>
      </c>
      <c r="E185" s="93">
        <v>5.7065</v>
      </c>
      <c r="F185" s="93">
        <v>30.8604</v>
      </c>
      <c r="G185" s="93">
        <v>13.508</v>
      </c>
      <c r="H185" s="93">
        <v>11.5786</v>
      </c>
    </row>
    <row r="186" spans="1:8" ht="12.75">
      <c r="A186" s="84" t="s">
        <v>430</v>
      </c>
      <c r="B186" s="84" t="s">
        <v>680</v>
      </c>
      <c r="C186" s="85">
        <v>29.3054</v>
      </c>
      <c r="D186" s="94">
        <v>134.5922</v>
      </c>
      <c r="E186" s="87">
        <v>3.9365</v>
      </c>
      <c r="F186" s="87">
        <v>29.6731</v>
      </c>
      <c r="G186" s="87">
        <v>11.2323</v>
      </c>
      <c r="H186" s="87">
        <v>12.7953</v>
      </c>
    </row>
    <row r="187" spans="1:8" ht="12.75">
      <c r="A187" s="90" t="s">
        <v>432</v>
      </c>
      <c r="B187" s="90" t="s">
        <v>681</v>
      </c>
      <c r="C187" s="91">
        <v>581.4108</v>
      </c>
      <c r="D187" s="95">
        <v>135.4233</v>
      </c>
      <c r="E187" s="93">
        <v>4.911</v>
      </c>
      <c r="F187" s="93">
        <v>25.217</v>
      </c>
      <c r="G187" s="93">
        <v>8.0563</v>
      </c>
      <c r="H187" s="93">
        <v>14.296</v>
      </c>
    </row>
    <row r="188" spans="1:8" ht="12.75">
      <c r="A188" s="84" t="s">
        <v>434</v>
      </c>
      <c r="B188" s="84" t="s">
        <v>435</v>
      </c>
      <c r="C188" s="85">
        <v>172.4119</v>
      </c>
      <c r="D188" s="94">
        <v>146.2138</v>
      </c>
      <c r="E188" s="87">
        <v>8.979</v>
      </c>
      <c r="F188" s="87">
        <v>22.1428</v>
      </c>
      <c r="G188" s="87">
        <v>5.434</v>
      </c>
      <c r="H188" s="87">
        <v>13.9788</v>
      </c>
    </row>
    <row r="189" spans="1:8" ht="12.75">
      <c r="A189" s="90" t="s">
        <v>436</v>
      </c>
      <c r="B189" s="90" t="s">
        <v>437</v>
      </c>
      <c r="C189" s="91">
        <v>305.4749</v>
      </c>
      <c r="D189" s="95">
        <v>145.7206</v>
      </c>
      <c r="E189" s="93">
        <v>4.3996</v>
      </c>
      <c r="F189" s="93">
        <v>23.4693</v>
      </c>
      <c r="G189" s="93">
        <v>6.0305</v>
      </c>
      <c r="H189" s="93">
        <v>14.1356</v>
      </c>
    </row>
    <row r="190" spans="1:8" ht="12.75">
      <c r="A190" s="84" t="s">
        <v>438</v>
      </c>
      <c r="B190" s="84" t="s">
        <v>682</v>
      </c>
      <c r="C190" s="85">
        <v>138.0372</v>
      </c>
      <c r="D190" s="94">
        <v>148.8492</v>
      </c>
      <c r="E190" s="87">
        <v>10.2324</v>
      </c>
      <c r="F190" s="87">
        <v>26.8077</v>
      </c>
      <c r="G190" s="87">
        <v>10.7755</v>
      </c>
      <c r="H190" s="87">
        <v>12.4029</v>
      </c>
    </row>
    <row r="191" spans="1:8" ht="12.75">
      <c r="A191" s="90" t="s">
        <v>440</v>
      </c>
      <c r="B191" s="90" t="s">
        <v>441</v>
      </c>
      <c r="C191" s="91">
        <v>86.1466</v>
      </c>
      <c r="D191" s="95">
        <v>147.6871</v>
      </c>
      <c r="E191" s="93">
        <v>8.2202</v>
      </c>
      <c r="F191" s="93">
        <v>25.2311</v>
      </c>
      <c r="G191" s="93">
        <v>3.623</v>
      </c>
      <c r="H191" s="93">
        <v>14.3436</v>
      </c>
    </row>
    <row r="192" spans="1:8" ht="12.75">
      <c r="A192" s="84" t="s">
        <v>442</v>
      </c>
      <c r="B192" s="84" t="s">
        <v>683</v>
      </c>
      <c r="C192" s="85">
        <v>1396.7772</v>
      </c>
      <c r="D192" s="94">
        <v>148.5467</v>
      </c>
      <c r="E192" s="87">
        <v>11.3105</v>
      </c>
      <c r="F192" s="87">
        <v>30.474</v>
      </c>
      <c r="G192" s="87">
        <v>10.8868</v>
      </c>
      <c r="H192" s="87">
        <v>14.4942</v>
      </c>
    </row>
    <row r="193" spans="1:8" ht="12.75">
      <c r="A193" s="90" t="s">
        <v>444</v>
      </c>
      <c r="B193" s="90" t="s">
        <v>684</v>
      </c>
      <c r="C193" s="91">
        <v>11.2172</v>
      </c>
      <c r="D193" s="95">
        <v>157.6399</v>
      </c>
      <c r="E193" s="93">
        <v>18.8253</v>
      </c>
      <c r="F193" s="93">
        <v>38.7451</v>
      </c>
      <c r="G193" s="93">
        <v>10.8118</v>
      </c>
      <c r="H193" s="93">
        <v>19.8108</v>
      </c>
    </row>
    <row r="194" spans="1:8" ht="12.75">
      <c r="A194" s="84" t="s">
        <v>446</v>
      </c>
      <c r="B194" s="84" t="s">
        <v>447</v>
      </c>
      <c r="C194" s="85">
        <v>779.3935</v>
      </c>
      <c r="D194" s="94">
        <v>142.1088</v>
      </c>
      <c r="E194" s="87">
        <v>9.491</v>
      </c>
      <c r="F194" s="87">
        <v>31.8555</v>
      </c>
      <c r="G194" s="87">
        <v>13.0988</v>
      </c>
      <c r="H194" s="87">
        <v>13.8179</v>
      </c>
    </row>
    <row r="195" spans="1:8" ht="12.75">
      <c r="A195" s="90" t="s">
        <v>448</v>
      </c>
      <c r="B195" s="90" t="s">
        <v>685</v>
      </c>
      <c r="C195" s="91">
        <v>316.6502</v>
      </c>
      <c r="D195" s="95">
        <v>144.5067</v>
      </c>
      <c r="E195" s="93">
        <v>10.1839</v>
      </c>
      <c r="F195" s="93">
        <v>30.4347</v>
      </c>
      <c r="G195" s="93">
        <v>12.0373</v>
      </c>
      <c r="H195" s="93">
        <v>14.2618</v>
      </c>
    </row>
    <row r="196" spans="1:8" ht="12.75">
      <c r="A196" s="84" t="s">
        <v>450</v>
      </c>
      <c r="B196" s="84" t="s">
        <v>451</v>
      </c>
      <c r="C196" s="85">
        <v>3910.3903</v>
      </c>
      <c r="D196" s="94">
        <v>145.0177</v>
      </c>
      <c r="E196" s="87">
        <v>10.2997</v>
      </c>
      <c r="F196" s="87">
        <v>28.2123</v>
      </c>
      <c r="G196" s="87">
        <v>8.1735</v>
      </c>
      <c r="H196" s="87">
        <v>13.9881</v>
      </c>
    </row>
    <row r="197" spans="1:8" ht="12.75">
      <c r="A197" s="90" t="s">
        <v>452</v>
      </c>
      <c r="B197" s="90" t="s">
        <v>686</v>
      </c>
      <c r="C197" s="91">
        <v>1245.4858</v>
      </c>
      <c r="D197" s="95">
        <v>140.0564</v>
      </c>
      <c r="E197" s="93">
        <v>9.1225</v>
      </c>
      <c r="F197" s="93">
        <v>34.5649</v>
      </c>
      <c r="G197" s="93">
        <v>16.0121</v>
      </c>
      <c r="H197" s="93">
        <v>14.5703</v>
      </c>
    </row>
    <row r="198" spans="1:8" ht="12.75">
      <c r="A198" s="84" t="s">
        <v>454</v>
      </c>
      <c r="B198" s="84" t="s">
        <v>687</v>
      </c>
      <c r="C198" s="85">
        <v>27.6813</v>
      </c>
      <c r="D198" s="94">
        <v>147.5751</v>
      </c>
      <c r="E198" s="87">
        <v>4.9462</v>
      </c>
      <c r="F198" s="87">
        <v>25.6781</v>
      </c>
      <c r="G198" s="87">
        <v>5.6155</v>
      </c>
      <c r="H198" s="87">
        <v>12.5927</v>
      </c>
    </row>
    <row r="199" spans="1:8" ht="12.75">
      <c r="A199" s="90" t="s">
        <v>456</v>
      </c>
      <c r="B199" s="90" t="s">
        <v>457</v>
      </c>
      <c r="C199" s="91">
        <v>131.4898</v>
      </c>
      <c r="D199" s="95">
        <v>147.2332</v>
      </c>
      <c r="E199" s="93">
        <v>8.4043</v>
      </c>
      <c r="F199" s="93">
        <v>25.7008</v>
      </c>
      <c r="G199" s="93">
        <v>7.982</v>
      </c>
      <c r="H199" s="93">
        <v>13.2649</v>
      </c>
    </row>
    <row r="200" spans="1:8" ht="12.75">
      <c r="A200" s="84" t="s">
        <v>458</v>
      </c>
      <c r="B200" s="84" t="s">
        <v>459</v>
      </c>
      <c r="C200" s="85">
        <v>11.7031</v>
      </c>
      <c r="D200" s="94">
        <v>145.3436</v>
      </c>
      <c r="E200" s="87">
        <v>4.2771</v>
      </c>
      <c r="F200" s="87">
        <v>25.9167</v>
      </c>
      <c r="G200" s="87">
        <v>4.6806</v>
      </c>
      <c r="H200" s="87">
        <v>16.3371</v>
      </c>
    </row>
    <row r="201" spans="1:8" ht="12.75">
      <c r="A201" s="90" t="s">
        <v>460</v>
      </c>
      <c r="B201" s="90" t="s">
        <v>461</v>
      </c>
      <c r="C201" s="91">
        <v>49.3137</v>
      </c>
      <c r="D201" s="95">
        <v>142.2368</v>
      </c>
      <c r="E201" s="93">
        <v>3.4901</v>
      </c>
      <c r="F201" s="93">
        <v>25.4786</v>
      </c>
      <c r="G201" s="93">
        <v>10.2361</v>
      </c>
      <c r="H201" s="93">
        <v>11.5778</v>
      </c>
    </row>
    <row r="202" spans="1:8" ht="12.75">
      <c r="A202" s="84" t="s">
        <v>462</v>
      </c>
      <c r="B202" s="84" t="s">
        <v>688</v>
      </c>
      <c r="C202" s="85">
        <v>34.0811</v>
      </c>
      <c r="D202" s="94">
        <v>137.1125</v>
      </c>
      <c r="E202" s="87">
        <v>7.1496</v>
      </c>
      <c r="F202" s="87">
        <v>36.5615</v>
      </c>
      <c r="G202" s="87">
        <v>19.1585</v>
      </c>
      <c r="H202" s="87">
        <v>12.3431</v>
      </c>
    </row>
    <row r="203" spans="1:8" ht="12.75">
      <c r="A203" s="90" t="s">
        <v>464</v>
      </c>
      <c r="B203" s="90" t="s">
        <v>465</v>
      </c>
      <c r="C203" s="91">
        <v>1031.7919</v>
      </c>
      <c r="D203" s="95">
        <v>133.0701</v>
      </c>
      <c r="E203" s="93">
        <v>3.4184</v>
      </c>
      <c r="F203" s="93">
        <v>36.1703</v>
      </c>
      <c r="G203" s="93">
        <v>15.8164</v>
      </c>
      <c r="H203" s="93">
        <v>13.5828</v>
      </c>
    </row>
    <row r="204" spans="1:8" ht="12.75">
      <c r="A204" s="84" t="s">
        <v>466</v>
      </c>
      <c r="B204" s="84" t="s">
        <v>467</v>
      </c>
      <c r="C204" s="85">
        <v>174.8515</v>
      </c>
      <c r="D204" s="94">
        <v>136.5612</v>
      </c>
      <c r="E204" s="87">
        <v>7.8319</v>
      </c>
      <c r="F204" s="87">
        <v>35.7097</v>
      </c>
      <c r="G204" s="87">
        <v>18.8571</v>
      </c>
      <c r="H204" s="87">
        <v>12.2186</v>
      </c>
    </row>
    <row r="205" spans="1:8" ht="12.75">
      <c r="A205" s="90" t="s">
        <v>468</v>
      </c>
      <c r="B205" s="90" t="s">
        <v>469</v>
      </c>
      <c r="C205" s="91">
        <v>26.7754</v>
      </c>
      <c r="D205" s="95">
        <v>152.3416</v>
      </c>
      <c r="E205" s="93">
        <v>13.2981</v>
      </c>
      <c r="F205" s="93">
        <v>29.0358</v>
      </c>
      <c r="G205" s="93">
        <v>10.9014</v>
      </c>
      <c r="H205" s="93">
        <v>14.7959</v>
      </c>
    </row>
    <row r="206" spans="1:8" ht="12.75">
      <c r="A206" s="84" t="s">
        <v>470</v>
      </c>
      <c r="B206" s="84" t="s">
        <v>689</v>
      </c>
      <c r="C206" s="85">
        <v>362.3479</v>
      </c>
      <c r="D206" s="94">
        <v>136.5438</v>
      </c>
      <c r="E206" s="87">
        <v>5.5791</v>
      </c>
      <c r="F206" s="87">
        <v>32.858</v>
      </c>
      <c r="G206" s="87">
        <v>13.1297</v>
      </c>
      <c r="H206" s="87">
        <v>14.7598</v>
      </c>
    </row>
    <row r="207" spans="1:8" ht="12.75">
      <c r="A207" s="90" t="s">
        <v>472</v>
      </c>
      <c r="B207" s="90" t="s">
        <v>690</v>
      </c>
      <c r="C207" s="91">
        <v>870.1341</v>
      </c>
      <c r="D207" s="95">
        <v>146.3185</v>
      </c>
      <c r="E207" s="93">
        <v>12.2688</v>
      </c>
      <c r="F207" s="93">
        <v>30.9278</v>
      </c>
      <c r="G207" s="93">
        <v>13.6783</v>
      </c>
      <c r="H207" s="93">
        <v>14.0322</v>
      </c>
    </row>
    <row r="208" spans="1:8" ht="12.75">
      <c r="A208" s="84" t="s">
        <v>474</v>
      </c>
      <c r="B208" s="84" t="s">
        <v>475</v>
      </c>
      <c r="C208" s="85">
        <v>832.1764</v>
      </c>
      <c r="D208" s="94">
        <v>138.4145</v>
      </c>
      <c r="E208" s="87">
        <v>6.8868</v>
      </c>
      <c r="F208" s="87">
        <v>32.519</v>
      </c>
      <c r="G208" s="87">
        <v>13.1802</v>
      </c>
      <c r="H208" s="87">
        <v>14.2705</v>
      </c>
    </row>
    <row r="209" spans="1:8" ht="12.75">
      <c r="A209" s="90" t="s">
        <v>476</v>
      </c>
      <c r="B209" s="90" t="s">
        <v>477</v>
      </c>
      <c r="C209" s="91">
        <v>27.0737</v>
      </c>
      <c r="D209" s="95">
        <v>124.6412</v>
      </c>
      <c r="E209" s="93">
        <v>1.0917</v>
      </c>
      <c r="F209" s="93">
        <v>42.0293</v>
      </c>
      <c r="G209" s="93">
        <v>26.6782</v>
      </c>
      <c r="H209" s="93">
        <v>10.1215</v>
      </c>
    </row>
    <row r="210" spans="1:8" ht="12.75">
      <c r="A210" s="84" t="s">
        <v>478</v>
      </c>
      <c r="B210" s="84" t="s">
        <v>479</v>
      </c>
      <c r="C210" s="85">
        <v>361.735</v>
      </c>
      <c r="D210" s="94">
        <v>140.7233</v>
      </c>
      <c r="E210" s="87">
        <v>7.3868</v>
      </c>
      <c r="F210" s="87">
        <v>35.3181</v>
      </c>
      <c r="G210" s="87">
        <v>16.5632</v>
      </c>
      <c r="H210" s="87">
        <v>13.7701</v>
      </c>
    </row>
    <row r="211" spans="1:8" ht="12.75">
      <c r="A211" s="90" t="s">
        <v>480</v>
      </c>
      <c r="B211" s="90" t="s">
        <v>691</v>
      </c>
      <c r="C211" s="91">
        <v>47.6404</v>
      </c>
      <c r="D211" s="95">
        <v>146.1854</v>
      </c>
      <c r="E211" s="93">
        <v>3.7386</v>
      </c>
      <c r="F211" s="93">
        <v>28.7958</v>
      </c>
      <c r="G211" s="93">
        <v>12.0484</v>
      </c>
      <c r="H211" s="93">
        <v>13.1073</v>
      </c>
    </row>
    <row r="212" spans="1:8" ht="12.75">
      <c r="A212" s="84" t="s">
        <v>482</v>
      </c>
      <c r="B212" s="84" t="s">
        <v>483</v>
      </c>
      <c r="C212" s="85">
        <v>184.6084</v>
      </c>
      <c r="D212" s="94">
        <v>145.5466</v>
      </c>
      <c r="E212" s="87">
        <v>14.58</v>
      </c>
      <c r="F212" s="87">
        <v>26.8325</v>
      </c>
      <c r="G212" s="87">
        <v>4.1573</v>
      </c>
      <c r="H212" s="87">
        <v>16.5207</v>
      </c>
    </row>
    <row r="213" spans="1:8" ht="12.75">
      <c r="A213" s="90" t="s">
        <v>484</v>
      </c>
      <c r="B213" s="90" t="s">
        <v>692</v>
      </c>
      <c r="C213" s="91">
        <v>301.1292</v>
      </c>
      <c r="D213" s="95">
        <v>138.3877</v>
      </c>
      <c r="E213" s="93">
        <v>5.7886</v>
      </c>
      <c r="F213" s="93">
        <v>24.664</v>
      </c>
      <c r="G213" s="93">
        <v>6.1196</v>
      </c>
      <c r="H213" s="93">
        <v>14.9297</v>
      </c>
    </row>
    <row r="214" spans="1:8" ht="12.75">
      <c r="A214" s="84" t="s">
        <v>486</v>
      </c>
      <c r="B214" s="84" t="s">
        <v>693</v>
      </c>
      <c r="C214" s="85">
        <v>83.3333</v>
      </c>
      <c r="D214" s="94">
        <v>160.2824</v>
      </c>
      <c r="E214" s="87">
        <v>11.7585</v>
      </c>
      <c r="F214" s="87">
        <v>22.7229</v>
      </c>
      <c r="G214" s="87">
        <v>5.5213</v>
      </c>
      <c r="H214" s="87">
        <v>14.0776</v>
      </c>
    </row>
    <row r="215" spans="1:8" ht="12.75">
      <c r="A215" s="90" t="s">
        <v>488</v>
      </c>
      <c r="B215" s="90" t="s">
        <v>489</v>
      </c>
      <c r="C215" s="91">
        <v>74.9392</v>
      </c>
      <c r="D215" s="95">
        <v>159.345</v>
      </c>
      <c r="E215" s="93">
        <v>15.3804</v>
      </c>
      <c r="F215" s="93">
        <v>25.1556</v>
      </c>
      <c r="G215" s="93">
        <v>7.0975</v>
      </c>
      <c r="H215" s="93">
        <v>15.9931</v>
      </c>
    </row>
    <row r="216" spans="1:8" ht="12.75">
      <c r="A216" s="84" t="s">
        <v>490</v>
      </c>
      <c r="B216" s="84" t="s">
        <v>491</v>
      </c>
      <c r="C216" s="85">
        <v>597.4596</v>
      </c>
      <c r="D216" s="94">
        <v>158.6747</v>
      </c>
      <c r="E216" s="87">
        <v>14.718</v>
      </c>
      <c r="F216" s="87">
        <v>30.2183</v>
      </c>
      <c r="G216" s="87">
        <v>9.4055</v>
      </c>
      <c r="H216" s="87">
        <v>16.5598</v>
      </c>
    </row>
    <row r="217" spans="1:8" ht="12.75">
      <c r="A217" s="90" t="s">
        <v>492</v>
      </c>
      <c r="B217" s="90" t="s">
        <v>493</v>
      </c>
      <c r="C217" s="91">
        <v>800.9475</v>
      </c>
      <c r="D217" s="95">
        <v>155.8874</v>
      </c>
      <c r="E217" s="93">
        <v>11.7655</v>
      </c>
      <c r="F217" s="93">
        <v>27.8592</v>
      </c>
      <c r="G217" s="93">
        <v>8.3914</v>
      </c>
      <c r="H217" s="93">
        <v>13.9257</v>
      </c>
    </row>
    <row r="218" spans="1:8" ht="12.75">
      <c r="A218" s="84" t="s">
        <v>494</v>
      </c>
      <c r="B218" s="84" t="s">
        <v>495</v>
      </c>
      <c r="C218" s="85">
        <v>51.4141</v>
      </c>
      <c r="D218" s="94">
        <v>154.1583</v>
      </c>
      <c r="E218" s="87">
        <v>13.8639</v>
      </c>
      <c r="F218" s="87">
        <v>24.7485</v>
      </c>
      <c r="G218" s="87">
        <v>5.4546</v>
      </c>
      <c r="H218" s="87">
        <v>13.0896</v>
      </c>
    </row>
    <row r="219" spans="1:8" ht="12.75">
      <c r="A219" s="90" t="s">
        <v>496</v>
      </c>
      <c r="B219" s="90" t="s">
        <v>497</v>
      </c>
      <c r="C219" s="91">
        <v>122.3306</v>
      </c>
      <c r="D219" s="95">
        <v>172.1839</v>
      </c>
      <c r="E219" s="93">
        <v>25.5009</v>
      </c>
      <c r="F219" s="93">
        <v>28.6451</v>
      </c>
      <c r="G219" s="93">
        <v>11.513</v>
      </c>
      <c r="H219" s="93">
        <v>11.8462</v>
      </c>
    </row>
    <row r="220" spans="1:8" ht="12.75">
      <c r="A220" s="84" t="s">
        <v>498</v>
      </c>
      <c r="B220" s="84" t="s">
        <v>499</v>
      </c>
      <c r="C220" s="85">
        <v>213.503</v>
      </c>
      <c r="D220" s="94">
        <v>156.2272</v>
      </c>
      <c r="E220" s="87">
        <v>17.6255</v>
      </c>
      <c r="F220" s="87">
        <v>35.6573</v>
      </c>
      <c r="G220" s="87">
        <v>10.3593</v>
      </c>
      <c r="H220" s="87">
        <v>17.1149</v>
      </c>
    </row>
    <row r="221" spans="1:8" ht="12.75">
      <c r="A221" s="90" t="s">
        <v>500</v>
      </c>
      <c r="B221" s="90" t="s">
        <v>694</v>
      </c>
      <c r="C221" s="91">
        <v>194.5729</v>
      </c>
      <c r="D221" s="95">
        <v>142.1263</v>
      </c>
      <c r="E221" s="93">
        <v>7.9199</v>
      </c>
      <c r="F221" s="93">
        <v>30.9686</v>
      </c>
      <c r="G221" s="93">
        <v>11.6334</v>
      </c>
      <c r="H221" s="93">
        <v>14.4999</v>
      </c>
    </row>
    <row r="222" spans="1:8" ht="12.75">
      <c r="A222" s="84" t="s">
        <v>502</v>
      </c>
      <c r="B222" s="84" t="s">
        <v>503</v>
      </c>
      <c r="C222" s="85">
        <v>562.9879</v>
      </c>
      <c r="D222" s="94">
        <v>147.2087</v>
      </c>
      <c r="E222" s="87">
        <v>9.6229</v>
      </c>
      <c r="F222" s="87">
        <v>27.6158</v>
      </c>
      <c r="G222" s="87">
        <v>11.4941</v>
      </c>
      <c r="H222" s="87">
        <v>12.5576</v>
      </c>
    </row>
    <row r="223" spans="1:8" ht="12.75">
      <c r="A223" s="90" t="s">
        <v>504</v>
      </c>
      <c r="B223" s="90" t="s">
        <v>695</v>
      </c>
      <c r="C223" s="91">
        <v>1069.8636</v>
      </c>
      <c r="D223" s="95">
        <v>143.8144</v>
      </c>
      <c r="E223" s="93">
        <v>4.0873</v>
      </c>
      <c r="F223" s="93">
        <v>28.9031</v>
      </c>
      <c r="G223" s="93">
        <v>11.4775</v>
      </c>
      <c r="H223" s="93">
        <v>13.5949</v>
      </c>
    </row>
    <row r="224" spans="1:8" ht="12.75">
      <c r="A224" s="84" t="s">
        <v>506</v>
      </c>
      <c r="B224" s="84" t="s">
        <v>507</v>
      </c>
      <c r="C224" s="85">
        <v>25.1355</v>
      </c>
      <c r="D224" s="94">
        <v>152.6033</v>
      </c>
      <c r="E224" s="87">
        <v>2.2323</v>
      </c>
      <c r="F224" s="87">
        <v>20.9755</v>
      </c>
      <c r="G224" s="87">
        <v>4.1486</v>
      </c>
      <c r="H224" s="87">
        <v>13.6265</v>
      </c>
    </row>
    <row r="225" spans="1:8" ht="12.75">
      <c r="A225" s="90" t="s">
        <v>508</v>
      </c>
      <c r="B225" s="90" t="s">
        <v>509</v>
      </c>
      <c r="C225" s="91">
        <v>353.9396</v>
      </c>
      <c r="D225" s="95">
        <v>148.892</v>
      </c>
      <c r="E225" s="93">
        <v>8.8924</v>
      </c>
      <c r="F225" s="93">
        <v>27.6443</v>
      </c>
      <c r="G225" s="93">
        <v>11.0269</v>
      </c>
      <c r="H225" s="93">
        <v>12.6708</v>
      </c>
    </row>
    <row r="226" spans="1:8" ht="12.75">
      <c r="A226" s="84" t="s">
        <v>510</v>
      </c>
      <c r="B226" s="84" t="s">
        <v>696</v>
      </c>
      <c r="C226" s="85">
        <v>27.9557</v>
      </c>
      <c r="D226" s="94">
        <v>146.2639</v>
      </c>
      <c r="E226" s="87">
        <v>3.9606</v>
      </c>
      <c r="F226" s="87">
        <v>22.8546</v>
      </c>
      <c r="G226" s="87">
        <v>5.1868</v>
      </c>
      <c r="H226" s="87">
        <v>14.043</v>
      </c>
    </row>
    <row r="227" spans="1:8" ht="12.75">
      <c r="A227" s="90" t="s">
        <v>512</v>
      </c>
      <c r="B227" s="90" t="s">
        <v>513</v>
      </c>
      <c r="C227" s="91">
        <v>17.7754</v>
      </c>
      <c r="D227" s="95">
        <v>167.4436</v>
      </c>
      <c r="E227" s="93">
        <v>19.3338</v>
      </c>
      <c r="F227" s="93">
        <v>28.8694</v>
      </c>
      <c r="G227" s="93">
        <v>13.0767</v>
      </c>
      <c r="H227" s="93">
        <v>13.6049</v>
      </c>
    </row>
    <row r="228" spans="1:8" ht="12.75">
      <c r="A228" s="84" t="s">
        <v>514</v>
      </c>
      <c r="B228" s="84" t="s">
        <v>697</v>
      </c>
      <c r="C228" s="85">
        <v>58.8441</v>
      </c>
      <c r="D228" s="94">
        <v>147.6086</v>
      </c>
      <c r="E228" s="87">
        <v>6.6852</v>
      </c>
      <c r="F228" s="87">
        <v>33.3204</v>
      </c>
      <c r="G228" s="87">
        <v>14.4694</v>
      </c>
      <c r="H228" s="87">
        <v>15.1907</v>
      </c>
    </row>
    <row r="229" spans="1:8" ht="12.75">
      <c r="A229" s="90" t="s">
        <v>516</v>
      </c>
      <c r="B229" s="90" t="s">
        <v>517</v>
      </c>
      <c r="C229" s="91">
        <v>893.2905</v>
      </c>
      <c r="D229" s="95">
        <v>144.6823</v>
      </c>
      <c r="E229" s="93">
        <v>8.0991</v>
      </c>
      <c r="F229" s="93">
        <v>30.6502</v>
      </c>
      <c r="G229" s="93">
        <v>12.7793</v>
      </c>
      <c r="H229" s="93">
        <v>13.0106</v>
      </c>
    </row>
    <row r="230" spans="1:8" ht="12.75">
      <c r="A230" s="84" t="s">
        <v>518</v>
      </c>
      <c r="B230" s="84" t="s">
        <v>519</v>
      </c>
      <c r="C230" s="85">
        <v>209.5448</v>
      </c>
      <c r="D230" s="94">
        <v>140.2873</v>
      </c>
      <c r="E230" s="87">
        <v>6.817</v>
      </c>
      <c r="F230" s="87">
        <v>33.475</v>
      </c>
      <c r="G230" s="87">
        <v>15.9666</v>
      </c>
      <c r="H230" s="87">
        <v>13.8495</v>
      </c>
    </row>
    <row r="231" spans="1:8" ht="12.75">
      <c r="A231" s="90" t="s">
        <v>520</v>
      </c>
      <c r="B231" s="90" t="s">
        <v>521</v>
      </c>
      <c r="C231" s="91">
        <v>254.7169</v>
      </c>
      <c r="D231" s="95">
        <v>141.1428</v>
      </c>
      <c r="E231" s="93">
        <v>2.7884</v>
      </c>
      <c r="F231" s="93">
        <v>28.0156</v>
      </c>
      <c r="G231" s="93">
        <v>11.3614</v>
      </c>
      <c r="H231" s="93">
        <v>13.0893</v>
      </c>
    </row>
    <row r="232" spans="1:8" ht="12.75">
      <c r="A232" s="84" t="s">
        <v>522</v>
      </c>
      <c r="B232" s="84" t="s">
        <v>523</v>
      </c>
      <c r="C232" s="85">
        <v>37.6279</v>
      </c>
      <c r="D232" s="94">
        <v>151.549</v>
      </c>
      <c r="E232" s="87">
        <v>7.3954</v>
      </c>
      <c r="F232" s="87">
        <v>23.1914</v>
      </c>
      <c r="G232" s="87">
        <v>6.4719</v>
      </c>
      <c r="H232" s="87">
        <v>12.8704</v>
      </c>
    </row>
    <row r="233" spans="1:8" ht="12.75">
      <c r="A233" s="90" t="s">
        <v>524</v>
      </c>
      <c r="B233" s="90" t="s">
        <v>698</v>
      </c>
      <c r="C233" s="91">
        <v>700.1966</v>
      </c>
      <c r="D233" s="95">
        <v>149.5315</v>
      </c>
      <c r="E233" s="93">
        <v>7.9401</v>
      </c>
      <c r="F233" s="93">
        <v>26.2867</v>
      </c>
      <c r="G233" s="93">
        <v>7.6341</v>
      </c>
      <c r="H233" s="93">
        <v>14.4315</v>
      </c>
    </row>
    <row r="234" spans="1:8" ht="12.75">
      <c r="A234" s="90"/>
      <c r="B234" s="90"/>
      <c r="C234" s="91"/>
      <c r="D234" s="95"/>
      <c r="E234" s="93"/>
      <c r="F234" s="93"/>
      <c r="G234" s="93"/>
      <c r="H234" s="93"/>
    </row>
    <row r="235" spans="1:8" ht="12.75">
      <c r="A235" s="90"/>
      <c r="B235" s="90"/>
      <c r="C235" s="91"/>
      <c r="D235" s="95"/>
      <c r="E235" s="93"/>
      <c r="F235" s="93"/>
      <c r="G235" s="93"/>
      <c r="H235" s="93"/>
    </row>
    <row r="236" spans="1:8" ht="12.75">
      <c r="A236" s="90"/>
      <c r="B236" s="90"/>
      <c r="C236" s="91"/>
      <c r="D236" s="95"/>
      <c r="E236" s="93"/>
      <c r="F236" s="93"/>
      <c r="G236" s="93"/>
      <c r="H236" s="93"/>
    </row>
    <row r="237" spans="1:8" ht="12.75">
      <c r="A237" s="90"/>
      <c r="B237" s="90"/>
      <c r="C237" s="91"/>
      <c r="D237" s="95"/>
      <c r="E237" s="93"/>
      <c r="F237" s="93"/>
      <c r="G237" s="93"/>
      <c r="H237" s="93"/>
    </row>
    <row r="238" spans="1:8" ht="12.75">
      <c r="A238" s="90"/>
      <c r="B238" s="90"/>
      <c r="C238" s="91"/>
      <c r="D238" s="95"/>
      <c r="E238" s="93"/>
      <c r="F238" s="93"/>
      <c r="G238" s="93"/>
      <c r="H238" s="93"/>
    </row>
    <row r="239" spans="1:8" ht="12.75">
      <c r="A239" s="90"/>
      <c r="B239" s="90"/>
      <c r="C239" s="91"/>
      <c r="D239" s="95"/>
      <c r="E239" s="93"/>
      <c r="F239" s="93"/>
      <c r="G239" s="93"/>
      <c r="H239" s="93"/>
    </row>
    <row r="240" spans="1:8" ht="12.75">
      <c r="A240" s="90"/>
      <c r="B240" s="90"/>
      <c r="C240" s="91"/>
      <c r="D240" s="95"/>
      <c r="E240" s="93"/>
      <c r="F240" s="93"/>
      <c r="G240" s="93"/>
      <c r="H240" s="93"/>
    </row>
    <row r="241" spans="1:8" ht="12.75">
      <c r="A241" s="90"/>
      <c r="B241" s="90"/>
      <c r="C241" s="91"/>
      <c r="D241" s="95"/>
      <c r="E241" s="93"/>
      <c r="F241" s="93"/>
      <c r="G241" s="93"/>
      <c r="H241" s="93"/>
    </row>
    <row r="242" spans="1:8" ht="12.75">
      <c r="A242" s="90"/>
      <c r="B242" s="90"/>
      <c r="C242" s="91"/>
      <c r="D242" s="95"/>
      <c r="E242" s="93"/>
      <c r="F242" s="93"/>
      <c r="G242" s="93"/>
      <c r="H242" s="93"/>
    </row>
    <row r="243" spans="1:8" ht="12.75">
      <c r="A243" s="90"/>
      <c r="B243" s="90"/>
      <c r="C243" s="91"/>
      <c r="D243" s="95"/>
      <c r="E243" s="93"/>
      <c r="F243" s="93"/>
      <c r="G243" s="93"/>
      <c r="H243" s="93"/>
    </row>
    <row r="244" spans="1:8" ht="12.75">
      <c r="A244" s="90"/>
      <c r="B244" s="90"/>
      <c r="C244" s="91"/>
      <c r="D244" s="95"/>
      <c r="E244" s="93"/>
      <c r="F244" s="93"/>
      <c r="G244" s="93"/>
      <c r="H244" s="93"/>
    </row>
    <row r="245" spans="1:8" ht="12.75">
      <c r="A245" s="90"/>
      <c r="B245" s="90"/>
      <c r="C245" s="91"/>
      <c r="D245" s="95"/>
      <c r="E245" s="93"/>
      <c r="F245" s="93"/>
      <c r="G245" s="93"/>
      <c r="H245" s="93"/>
    </row>
    <row r="246" spans="1:8" ht="12.75">
      <c r="A246" s="90"/>
      <c r="B246" s="90"/>
      <c r="C246" s="91"/>
      <c r="D246" s="95"/>
      <c r="E246" s="93"/>
      <c r="F246" s="93"/>
      <c r="G246" s="93"/>
      <c r="H246" s="93"/>
    </row>
    <row r="247" spans="1:8" ht="12.75">
      <c r="A247" s="90"/>
      <c r="B247" s="90"/>
      <c r="C247" s="91"/>
      <c r="D247" s="95"/>
      <c r="E247" s="93"/>
      <c r="F247" s="93"/>
      <c r="G247" s="93"/>
      <c r="H247" s="93"/>
    </row>
    <row r="248" spans="1:8" ht="12.75">
      <c r="A248" s="90"/>
      <c r="B248" s="90"/>
      <c r="C248" s="91"/>
      <c r="D248" s="95"/>
      <c r="E248" s="93"/>
      <c r="F248" s="93"/>
      <c r="G248" s="93"/>
      <c r="H248" s="93"/>
    </row>
    <row r="249" spans="1:8" ht="12.75">
      <c r="A249" s="90"/>
      <c r="B249" s="90"/>
      <c r="C249" s="91"/>
      <c r="D249" s="95"/>
      <c r="E249" s="93"/>
      <c r="F249" s="93"/>
      <c r="G249" s="93"/>
      <c r="H249" s="93"/>
    </row>
    <row r="250" spans="1:8" ht="12.75">
      <c r="A250" s="90"/>
      <c r="B250" s="90"/>
      <c r="C250" s="91"/>
      <c r="D250" s="95"/>
      <c r="E250" s="93"/>
      <c r="F250" s="93"/>
      <c r="G250" s="93"/>
      <c r="H250" s="93"/>
    </row>
    <row r="251" spans="1:8" ht="12.75">
      <c r="A251" s="90"/>
      <c r="B251" s="90"/>
      <c r="C251" s="91"/>
      <c r="D251" s="95"/>
      <c r="E251" s="93"/>
      <c r="F251" s="93"/>
      <c r="G251" s="93"/>
      <c r="H251" s="93"/>
    </row>
    <row r="252" spans="1:8" ht="12.75">
      <c r="A252" s="90"/>
      <c r="B252" s="90"/>
      <c r="C252" s="91"/>
      <c r="D252" s="95"/>
      <c r="E252" s="93"/>
      <c r="F252" s="93"/>
      <c r="G252" s="93"/>
      <c r="H252" s="93"/>
    </row>
    <row r="253" spans="1:8" ht="12.75">
      <c r="A253" s="90"/>
      <c r="B253" s="90"/>
      <c r="C253" s="91"/>
      <c r="D253" s="95"/>
      <c r="E253" s="93"/>
      <c r="F253" s="93"/>
      <c r="G253" s="93"/>
      <c r="H253" s="93"/>
    </row>
    <row r="254" spans="1:8" ht="12.75">
      <c r="A254" s="90"/>
      <c r="B254" s="90"/>
      <c r="C254" s="91"/>
      <c r="D254" s="95"/>
      <c r="E254" s="93"/>
      <c r="F254" s="93"/>
      <c r="G254" s="93"/>
      <c r="H254" s="93"/>
    </row>
    <row r="255" spans="1:8" ht="12.75">
      <c r="A255" s="90"/>
      <c r="B255" s="90"/>
      <c r="C255" s="91"/>
      <c r="D255" s="95"/>
      <c r="E255" s="93"/>
      <c r="F255" s="93"/>
      <c r="G255" s="93"/>
      <c r="H255" s="93"/>
    </row>
    <row r="256" spans="1:8" ht="12.75">
      <c r="A256" s="90"/>
      <c r="B256" s="90"/>
      <c r="C256" s="91"/>
      <c r="D256" s="95"/>
      <c r="E256" s="93"/>
      <c r="F256" s="93"/>
      <c r="G256" s="93"/>
      <c r="H256" s="93"/>
    </row>
    <row r="257" spans="1:8" ht="12.75">
      <c r="A257" s="90"/>
      <c r="B257" s="90"/>
      <c r="C257" s="91"/>
      <c r="D257" s="95"/>
      <c r="E257" s="93"/>
      <c r="F257" s="93"/>
      <c r="G257" s="93"/>
      <c r="H257" s="93"/>
    </row>
    <row r="258" spans="1:8" ht="12.75">
      <c r="A258" s="90"/>
      <c r="B258" s="90"/>
      <c r="C258" s="91"/>
      <c r="D258" s="95"/>
      <c r="E258" s="93"/>
      <c r="F258" s="93"/>
      <c r="G258" s="93"/>
      <c r="H258" s="93"/>
    </row>
    <row r="259" spans="1:8" ht="12.75">
      <c r="A259" s="90"/>
      <c r="B259" s="90"/>
      <c r="C259" s="91"/>
      <c r="D259" s="95"/>
      <c r="E259" s="93"/>
      <c r="F259" s="93"/>
      <c r="G259" s="93"/>
      <c r="H259" s="93"/>
    </row>
    <row r="260" spans="1:8" ht="12.75">
      <c r="A260" s="90"/>
      <c r="B260" s="90"/>
      <c r="C260" s="91"/>
      <c r="D260" s="95"/>
      <c r="E260" s="93"/>
      <c r="F260" s="93"/>
      <c r="G260" s="93"/>
      <c r="H260" s="93"/>
    </row>
    <row r="261" spans="1:8" ht="12.75">
      <c r="A261" s="90"/>
      <c r="B261" s="90"/>
      <c r="C261" s="91"/>
      <c r="D261" s="95"/>
      <c r="E261" s="93"/>
      <c r="F261" s="93"/>
      <c r="G261" s="93"/>
      <c r="H261" s="93"/>
    </row>
    <row r="262" spans="1:8" ht="12.75">
      <c r="A262" s="90"/>
      <c r="B262" s="90"/>
      <c r="C262" s="91"/>
      <c r="D262" s="95"/>
      <c r="E262" s="93"/>
      <c r="F262" s="93"/>
      <c r="G262" s="93"/>
      <c r="H262" s="93"/>
    </row>
    <row r="263" spans="1:8" ht="12.75">
      <c r="A263" s="90"/>
      <c r="B263" s="90"/>
      <c r="C263" s="91"/>
      <c r="D263" s="95"/>
      <c r="E263" s="93"/>
      <c r="F263" s="93"/>
      <c r="G263" s="93"/>
      <c r="H263" s="93"/>
    </row>
    <row r="264" spans="1:8" ht="12.75">
      <c r="A264" s="90"/>
      <c r="B264" s="90"/>
      <c r="C264" s="91"/>
      <c r="D264" s="95"/>
      <c r="E264" s="93"/>
      <c r="F264" s="93"/>
      <c r="G264" s="93"/>
      <c r="H264" s="93"/>
    </row>
    <row r="265" spans="1:8" ht="12.75">
      <c r="A265" s="90"/>
      <c r="B265" s="90"/>
      <c r="C265" s="91"/>
      <c r="D265" s="95"/>
      <c r="E265" s="93"/>
      <c r="F265" s="93"/>
      <c r="G265" s="93"/>
      <c r="H265" s="93"/>
    </row>
    <row r="266" spans="1:8" ht="12.75">
      <c r="A266" s="90"/>
      <c r="B266" s="90"/>
      <c r="C266" s="91"/>
      <c r="D266" s="95"/>
      <c r="E266" s="93"/>
      <c r="F266" s="93"/>
      <c r="G266" s="93"/>
      <c r="H266" s="93"/>
    </row>
    <row r="267" spans="1:8" ht="12.75">
      <c r="A267" s="90"/>
      <c r="B267" s="90"/>
      <c r="C267" s="91"/>
      <c r="D267" s="95"/>
      <c r="E267" s="93"/>
      <c r="F267" s="93"/>
      <c r="G267" s="93"/>
      <c r="H267" s="93"/>
    </row>
    <row r="268" spans="1:8" ht="12.75">
      <c r="A268" s="90"/>
      <c r="B268" s="90"/>
      <c r="C268" s="91"/>
      <c r="D268" s="95"/>
      <c r="E268" s="93"/>
      <c r="F268" s="93"/>
      <c r="G268" s="93"/>
      <c r="H268" s="93"/>
    </row>
    <row r="269" spans="1:8" ht="12.75">
      <c r="A269" s="90"/>
      <c r="B269" s="90"/>
      <c r="C269" s="91"/>
      <c r="D269" s="95"/>
      <c r="E269" s="93"/>
      <c r="F269" s="93"/>
      <c r="G269" s="93"/>
      <c r="H269" s="93"/>
    </row>
    <row r="270" spans="1:8" ht="12.75">
      <c r="A270" s="90"/>
      <c r="B270" s="90"/>
      <c r="C270" s="91"/>
      <c r="D270" s="95"/>
      <c r="E270" s="93"/>
      <c r="F270" s="93"/>
      <c r="G270" s="93"/>
      <c r="H270" s="93"/>
    </row>
    <row r="271" spans="1:8" ht="12.75">
      <c r="A271" s="90"/>
      <c r="B271" s="90"/>
      <c r="C271" s="91"/>
      <c r="D271" s="95"/>
      <c r="E271" s="93"/>
      <c r="F271" s="93"/>
      <c r="G271" s="93"/>
      <c r="H271" s="93"/>
    </row>
    <row r="272" spans="1:8" ht="12.75">
      <c r="A272" s="90"/>
      <c r="B272" s="90"/>
      <c r="C272" s="91"/>
      <c r="D272" s="95"/>
      <c r="E272" s="93"/>
      <c r="F272" s="93"/>
      <c r="G272" s="93"/>
      <c r="H272" s="93"/>
    </row>
    <row r="273" spans="1:8" ht="12.75">
      <c r="A273" s="90"/>
      <c r="B273" s="90"/>
      <c r="C273" s="91"/>
      <c r="D273" s="95"/>
      <c r="E273" s="93"/>
      <c r="F273" s="93"/>
      <c r="G273" s="93"/>
      <c r="H273" s="93"/>
    </row>
    <row r="274" spans="1:8" ht="12.75">
      <c r="A274" s="90"/>
      <c r="B274" s="90"/>
      <c r="C274" s="91"/>
      <c r="D274" s="95"/>
      <c r="E274" s="93"/>
      <c r="F274" s="93"/>
      <c r="G274" s="93"/>
      <c r="H274" s="93"/>
    </row>
    <row r="275" spans="1:8" ht="12.75">
      <c r="A275" s="90"/>
      <c r="B275" s="90"/>
      <c r="C275" s="91"/>
      <c r="D275" s="95"/>
      <c r="E275" s="93"/>
      <c r="F275" s="93"/>
      <c r="G275" s="93"/>
      <c r="H275" s="93"/>
    </row>
    <row r="276" spans="1:8" ht="12.75">
      <c r="A276" s="90"/>
      <c r="B276" s="90"/>
      <c r="C276" s="91"/>
      <c r="D276" s="95"/>
      <c r="E276" s="93"/>
      <c r="F276" s="93"/>
      <c r="G276" s="93"/>
      <c r="H276" s="93"/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5"/>
      <c r="E313" s="93"/>
      <c r="F313" s="93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1"/>
      <c r="D373" s="96"/>
      <c r="E373" s="93"/>
      <c r="F373" s="97"/>
      <c r="G373" s="93"/>
      <c r="H373" s="93"/>
    </row>
    <row r="374" spans="1:8" ht="12.75">
      <c r="A374" s="90"/>
      <c r="B374" s="90"/>
      <c r="C374" s="90"/>
      <c r="D374" s="98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  <row r="505" spans="1:8" ht="12.75">
      <c r="A505" s="90"/>
      <c r="B505" s="90"/>
      <c r="C505" s="90"/>
      <c r="D505" s="90"/>
      <c r="E505" s="90"/>
      <c r="F505" s="90"/>
      <c r="G505" s="90"/>
      <c r="H505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2008 - kraj CZ072</dc:subject>
  <dc:creator>MPSV ČR - SSZ</dc:creator>
  <cp:keywords/>
  <dc:description/>
  <cp:lastModifiedBy>Novotný Michal</cp:lastModifiedBy>
  <dcterms:created xsi:type="dcterms:W3CDTF">2010-08-24T07:42:28Z</dcterms:created>
  <dcterms:modified xsi:type="dcterms:W3CDTF">2010-08-31T06:31:25Z</dcterms:modified>
  <cp:category/>
  <cp:version/>
  <cp:contentType/>
  <cp:contentStatus/>
</cp:coreProperties>
</file>