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'P-M5'!$A$14:$M$206</definedName>
    <definedName name="_xlnm.Print_Area" localSheetId="8">'P-T5'!$A$14:$H$206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'P-V5'!$A$13:$H$214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<sst xmlns="http://schemas.openxmlformats.org/spreadsheetml/2006/main" count="1494" uniqueCount="596">
  <si>
    <t>Jihočeský</t>
  </si>
  <si>
    <t>2. čtvrtletí 2003</t>
  </si>
  <si>
    <t>meziroční vůči 2. čtvrtletí 2002..................................................................................................................................................................</t>
  </si>
  <si>
    <t>1. - 2. čtvrtletí 2003           RSCP - podnikatelská sféra</t>
  </si>
  <si>
    <t>1. - 2. čtvrtletí 2003                     RSCP - podnikatelská sféra</t>
  </si>
  <si>
    <t>1. - 2. čtvrtletí 2003</t>
  </si>
  <si>
    <t>2. čtvrtletí 2003              RSCP - podnikatelská sféra</t>
  </si>
  <si>
    <t>2.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</si>
  <si>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</si>
  <si>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</si>
  <si>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</si>
  <si>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</si>
  <si>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</si>
  <si>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</si>
  <si>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</si>
  <si>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</si>
  <si>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</si>
  <si>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</si>
  <si>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</si>
  <si>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</si>
  <si>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</si>
  <si>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</si>
  <si>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</si>
  <si>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</si>
  <si>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</si>
  <si>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</si>
  <si>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</si>
  <si>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</si>
  <si>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</si>
  <si>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</si>
  <si>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</si>
  <si>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</si>
  <si>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</si>
  <si>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</si>
  <si>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</si>
  <si>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</si>
  <si>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</si>
  <si>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</si>
  <si>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</si>
  <si>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</si>
  <si>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</si>
  <si>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</si>
  <si>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</si>
  <si>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</si>
  <si>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</si>
  <si>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</si>
  <si>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</si>
  <si>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</si>
  <si>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</si>
  <si>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</si>
  <si>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</si>
  <si>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</si>
  <si>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</si>
  <si>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</si>
  <si>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</si>
  <si>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</si>
  <si>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</si>
  <si>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</si>
  <si>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</si>
  <si>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</si>
  <si>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</si>
  <si>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</si>
  <si>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</si>
  <si>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</si>
  <si>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</si>
  <si>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</si>
  <si>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</si>
  <si>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</si>
  <si>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</si>
  <si>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</si>
  <si>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</si>
  <si>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</si>
  <si>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</si>
  <si>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</si>
  <si>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</si>
  <si>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</si>
  <si>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</si>
  <si>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</si>
  <si>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</si>
  <si>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</si>
  <si>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</si>
  <si>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</si>
  <si>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</si>
  <si>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</si>
  <si>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</si>
  <si>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</si>
  <si>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</si>
  <si>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</si>
  <si>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</si>
  <si>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</si>
  <si>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</si>
  <si>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</si>
  <si>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</si>
  <si>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</si>
  <si>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</si>
  <si>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</si>
  <si>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</si>
  <si>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</si>
  <si>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</si>
  <si>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</si>
  <si>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</si>
  <si>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</si>
  <si>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</si>
  <si>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</si>
  <si>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</si>
  <si>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</si>
  <si>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</si>
  <si>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</si>
  <si>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</si>
  <si>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</si>
  <si>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</si>
  <si>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</si>
  <si>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</si>
  <si>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</si>
  <si>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1314</t>
  </si>
  <si>
    <t>Ved., ředitelé ve velkoobchodu a maloobchodu</t>
  </si>
  <si>
    <t>1316</t>
  </si>
  <si>
    <t>Ved., ředitelé v dopravě, sklad., telekom. a na pošt . úřadech</t>
  </si>
  <si>
    <t>1319</t>
  </si>
  <si>
    <t>Ved., ředitelé malých organizací ostatní (kult.,zdrav.,škol.)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</si>
  <si>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</si>
  <si>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</si>
  <si>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</si>
  <si>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</si>
  <si>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</si>
  <si>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</si>
  <si>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</si>
  <si>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</si>
  <si>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</si>
  <si>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</si>
  <si>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</si>
  <si>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</si>
  <si>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</si>
  <si>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</si>
  <si>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</si>
  <si>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</si>
  <si>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</si>
  <si>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</si>
  <si>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</si>
  <si>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</si>
  <si>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</si>
  <si>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</si>
  <si>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</si>
  <si>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</si>
  <si>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</si>
  <si>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</si>
  <si>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</si>
  <si>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</si>
  <si>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</si>
  <si>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</si>
  <si>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</si>
  <si>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</si>
  <si>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</si>
  <si>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</si>
  <si>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</si>
  <si>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</si>
  <si>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</si>
  <si>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</si>
  <si>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</si>
  <si>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</si>
  <si>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</si>
  <si>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</si>
  <si>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</si>
  <si>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</si>
  <si>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</si>
  <si>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</si>
  <si>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</si>
  <si>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</si>
  <si>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</si>
  <si>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</si>
  <si>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</si>
  <si>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</si>
  <si>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</si>
  <si>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</si>
  <si>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</si>
  <si>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</si>
  <si>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</si>
  <si>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</si>
  <si>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</si>
  <si>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</si>
  <si>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</si>
  <si>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</si>
  <si>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</si>
  <si>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</si>
  <si>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</si>
  <si>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</si>
  <si>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</si>
  <si>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</si>
  <si>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</si>
  <si>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</si>
  <si>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</si>
  <si>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</si>
  <si>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</si>
  <si>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</si>
  <si>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</si>
  <si>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</si>
  <si>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</si>
  <si>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</si>
  <si>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</si>
  <si>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</si>
  <si>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</si>
  <si>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</si>
  <si>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</si>
  <si>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</si>
  <si>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</si>
  <si>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</si>
  <si>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</si>
  <si>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</si>
  <si>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</si>
  <si>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</si>
  <si>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</si>
  <si>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</si>
  <si>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</si>
  <si>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</si>
  <si>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</si>
  <si>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</si>
  <si>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</si>
  <si>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</si>
  <si>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</si>
  <si>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</si>
  <si>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</si>
  <si>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</si>
  <si>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</si>
  <si>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</si>
  <si>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</si>
  <si>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</si>
  <si>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</si>
  <si>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</si>
  <si>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</si>
  <si>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</si>
  <si>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</si>
  <si>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</si>
  <si>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</si>
  <si>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</si>
  <si>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</si>
  <si>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</si>
  <si>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</si>
  <si>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</si>
  <si>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</si>
  <si>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</si>
  <si>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</si>
  <si>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</si>
  <si>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</si>
  <si>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</si>
  <si>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</si>
  <si>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</si>
  <si>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</si>
  <si>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</si>
  <si>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</si>
  <si>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</si>
  <si>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</si>
  <si>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</si>
  <si>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</si>
  <si>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</si>
  <si>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</si>
  <si>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</si>
  <si>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</si>
  <si>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</si>
  <si>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</si>
  <si>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</si>
  <si>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</si>
  <si>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</si>
  <si>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</si>
  <si>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</si>
  <si>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</si>
  <si>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</si>
  <si>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</si>
  <si>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</si>
  <si>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</si>
  <si>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</si>
  <si>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</si>
  <si>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</si>
  <si>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</si>
  <si>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</si>
  <si>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</si>
  <si>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</si>
  <si>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</si>
  <si>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</si>
  <si>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</si>
  <si>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</si>
  <si>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</si>
  <si>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</si>
  <si>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</si>
  <si>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</si>
  <si>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</si>
  <si>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</si>
  <si>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</si>
  <si>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</si>
  <si>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</si>
  <si>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</si>
  <si>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</si>
  <si>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</si>
  <si>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</si>
  <si>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</si>
  <si>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</si>
  <si>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</si>
  <si>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</si>
  <si>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obsuhy pojízdných zařízení)</t>
  </si>
  <si>
    <t>6151</t>
  </si>
  <si>
    <t>Kvalifikovaní dělníci zabývající se chovem vodních živočichů</t>
  </si>
  <si>
    <t>7121</t>
  </si>
  <si>
    <t>Zedníci z tradičních materiálů (bambus, hlína atd.)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</si>
  <si>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</si>
  <si>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</si>
  <si>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</si>
  <si>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</si>
  <si>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</si>
  <si>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</si>
  <si>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</si>
  <si>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</si>
  <si>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</si>
  <si>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</si>
  <si>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</si>
  <si>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</si>
  <si>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</si>
  <si>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</si>
  <si>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</si>
  <si>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</si>
  <si>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</si>
  <si>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</si>
  <si>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</si>
  <si>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</si>
  <si>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</si>
  <si>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</si>
  <si>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</si>
  <si>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</si>
  <si>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</si>
  <si>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</si>
  <si>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</si>
  <si>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</si>
  <si>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</si>
  <si>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</si>
  <si>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</si>
  <si>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</si>
  <si>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</si>
  <si>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</si>
  <si>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</si>
  <si>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</si>
  <si>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</si>
  <si>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</si>
  <si>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</si>
  <si>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</si>
  <si>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</si>
  <si>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</si>
  <si>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</si>
  <si>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</si>
  <si>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</si>
  <si>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</si>
  <si>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</si>
  <si>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</si>
  <si>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</si>
  <si>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 (kromě obsluhy tiskárenských strojů)</t>
  </si>
  <si>
    <t>7411</t>
  </si>
  <si>
    <t>Zpracov.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</si>
  <si>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</si>
  <si>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</si>
  <si>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</si>
  <si>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</si>
  <si>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</si>
  <si>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</si>
  <si>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</si>
  <si>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</si>
  <si>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7431</t>
  </si>
  <si>
    <t>Kvalifikovaní dělnívci připravující přírodní vlákna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</si>
  <si>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</si>
  <si>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</si>
  <si>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</si>
  <si>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</si>
  <si>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</si>
  <si>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(vč.autočalouníků)</t>
  </si>
  <si>
    <t>7439</t>
  </si>
  <si>
    <t>Ost.dělníci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</si>
  <si>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</si>
  <si>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</si>
  <si>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</si>
  <si>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</si>
  <si>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</si>
  <si>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</si>
  <si>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</si>
  <si>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</si>
  <si>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</si>
  <si>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</si>
  <si>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</si>
  <si>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</si>
  <si>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</si>
  <si>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</si>
  <si>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</si>
  <si>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</si>
  <si>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</si>
  <si>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</si>
  <si>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</si>
  <si>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</si>
  <si>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</si>
  <si>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</si>
  <si>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</si>
  <si>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</si>
  <si>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</si>
  <si>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</si>
  <si>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</si>
  <si>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</si>
  <si>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</si>
  <si>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Obsl.strojů při konečné úpravě a nanášení ochran.povlaků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</si>
  <si>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</si>
  <si>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</si>
  <si>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</si>
  <si>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</si>
  <si>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</si>
  <si>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</si>
  <si>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</si>
  <si>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</si>
  <si>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</si>
  <si>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</si>
  <si>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</si>
  <si>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</si>
  <si>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</si>
  <si>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</si>
  <si>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</si>
  <si>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</si>
  <si>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</si>
  <si>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</si>
  <si>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</si>
  <si>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</si>
  <si>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</si>
  <si>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</si>
  <si>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</si>
  <si>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</si>
  <si>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</si>
  <si>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</si>
  <si>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</si>
  <si>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pod. materiálů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</si>
  <si>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</si>
  <si>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</si>
  <si>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</si>
  <si>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</si>
  <si>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</si>
  <si>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</si>
  <si>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</si>
  <si>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</si>
  <si>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</si>
  <si>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</si>
  <si>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</si>
  <si>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</si>
  <si>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</si>
  <si>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</si>
  <si>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</si>
  <si>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</si>
  <si>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</si>
  <si>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</si>
  <si>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</si>
  <si>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</si>
  <si>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</si>
  <si>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</si>
  <si>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</si>
  <si>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</si>
  <si>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</si>
  <si>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</si>
  <si>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</si>
  <si>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(kromě obsl.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</si>
  <si>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</si>
  <si>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</si>
  <si>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</si>
  <si>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</si>
  <si>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</si>
  <si>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</si>
  <si>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</si>
  <si>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</si>
  <si>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</si>
  <si>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</si>
  <si>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</si>
  <si>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</si>
  <si>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</si>
  <si>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</si>
  <si>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</si>
  <si>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</si>
  <si>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</si>
  <si>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</si>
  <si>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</si>
  <si>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</si>
  <si>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</si>
  <si>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</si>
  <si>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</si>
  <si>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</si>
  <si>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</si>
  <si>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</si>
  <si>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</si>
  <si>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</si>
  <si>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</si>
  <si>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</si>
  <si>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</si>
  <si>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</si>
  <si>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</si>
  <si>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</si>
  <si>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</si>
  <si>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</si>
  <si>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</si>
  <si>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</si>
  <si>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</si>
  <si>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</si>
  <si>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</si>
  <si>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</si>
  <si>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</si>
  <si>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</si>
  <si>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</si>
  <si>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</si>
  <si>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</si>
  <si>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</si>
  <si>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</si>
  <si>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</si>
  <si>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</si>
  <si>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</si>
  <si>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</si>
  <si>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</si>
  <si>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</si>
  <si>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</si>
  <si>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</si>
  <si>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</si>
  <si>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</si>
  <si>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</si>
  <si>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</si>
  <si>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</si>
  <si>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</si>
  <si>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</si>
  <si>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</si>
  <si>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</si>
  <si>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</si>
  <si>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</si>
  <si>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</si>
  <si>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</si>
  <si>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</si>
  <si>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</si>
  <si>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</si>
  <si>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</si>
  <si>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</si>
  <si>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</si>
  <si>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</si>
  <si>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</si>
  <si>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</si>
  <si>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</si>
  <si>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</si>
  <si>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</si>
  <si>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</si>
  <si>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</si>
  <si>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</si>
  <si>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</si>
  <si>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</si>
  <si>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</si>
  <si>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</si>
  <si>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</si>
  <si>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</si>
  <si>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</si>
  <si>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</si>
  <si>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</si>
  <si>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</si>
  <si>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</si>
  <si>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</si>
  <si>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</si>
  <si>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</si>
  <si>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</si>
  <si>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</si>
  <si>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</si>
  <si>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</si>
  <si>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</si>
  <si>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</si>
  <si>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</si>
  <si>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</si>
  <si>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</si>
  <si>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</si>
  <si>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</si>
  <si>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Kvalif. dělníci zabývající se chovem vodních živočichů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</si>
  <si>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</si>
  <si>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</si>
  <si>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</si>
  <si>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</si>
  <si>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</si>
  <si>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</si>
  <si>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Uměleč. truhláři, řezbáři, výrobci a oprav.výrobků ze dřeva</t>
  </si>
  <si>
    <t>Seřizovači a seřizov.-obsluhovači dřevoobráběcích strojů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</si>
  <si>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</si>
  <si>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</si>
  <si>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</si>
  <si>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</si>
  <si>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</si>
  <si>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automat. nebo poloautom. dřevoobráběcích strojů</t>
  </si>
  <si>
    <t>Obsluha strojů na bělení, barvení, čištění, praní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</si>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</sst>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5775"/>
          <c:w val="0.3"/>
          <c:h val="0.3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2" t="s">
        <v>8</v>
      </c>
      <c r="F1" s="322"/>
      <c r="G1" s="322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5" t="s">
        <v>10</v>
      </c>
      <c r="B3" s="325"/>
      <c r="C3" s="325"/>
      <c r="D3" s="325"/>
      <c r="E3" s="325"/>
      <c r="F3" s="325"/>
      <c r="G3" s="325"/>
      <c r="H3" s="325"/>
    </row>
    <row r="4" spans="1:8" ht="16.5" customHeight="1">
      <c r="A4" s="325" t="s">
        <v>11</v>
      </c>
      <c r="B4" s="325"/>
      <c r="C4" s="325"/>
      <c r="D4" s="325"/>
      <c r="E4" s="325"/>
      <c r="F4" s="325"/>
      <c r="G4" s="325"/>
      <c r="H4" s="325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4" t="s">
        <v>13</v>
      </c>
      <c r="D10" s="324"/>
      <c r="E10" s="324"/>
      <c r="F10" s="324"/>
      <c r="G10" s="20">
        <v>89.5801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23" t="s">
        <v>16</v>
      </c>
      <c r="D13" s="323"/>
      <c r="E13" s="323"/>
      <c r="F13" s="323"/>
      <c r="G13" s="29">
        <v>50.39</v>
      </c>
      <c r="H13" s="30" t="s">
        <v>14</v>
      </c>
    </row>
    <row r="14" spans="1:8" ht="24.75" customHeight="1">
      <c r="A14" s="28"/>
      <c r="B14" s="28"/>
      <c r="C14" s="323" t="s">
        <v>17</v>
      </c>
      <c r="D14" s="323"/>
      <c r="E14" s="323"/>
      <c r="F14" s="323"/>
      <c r="G14" s="29">
        <v>78.77</v>
      </c>
      <c r="H14" s="30" t="s">
        <v>14</v>
      </c>
    </row>
    <row r="15" spans="1:8" ht="24.75" customHeight="1">
      <c r="A15" s="28"/>
      <c r="B15" s="28"/>
      <c r="C15" s="323" t="s">
        <v>18</v>
      </c>
      <c r="D15" s="323"/>
      <c r="E15" s="323"/>
      <c r="F15" s="323"/>
      <c r="G15" s="29">
        <v>130.6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6"/>
      <c r="K17" s="326"/>
      <c r="L17" s="326"/>
      <c r="M17" s="326"/>
      <c r="N17" s="32"/>
      <c r="O17" s="33"/>
    </row>
    <row r="18" spans="1:15" ht="24.75" customHeight="1">
      <c r="A18" s="31"/>
      <c r="B18" s="31"/>
      <c r="C18" s="329" t="s">
        <v>20</v>
      </c>
      <c r="D18" s="329"/>
      <c r="E18" s="329"/>
      <c r="F18" s="329"/>
      <c r="G18" s="40">
        <v>63.5879</v>
      </c>
      <c r="H18" s="38" t="s">
        <v>21</v>
      </c>
      <c r="J18" s="327"/>
      <c r="K18" s="327"/>
      <c r="L18" s="327"/>
      <c r="M18" s="327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8" t="s">
        <v>23</v>
      </c>
      <c r="D20" s="328"/>
      <c r="E20" s="328"/>
      <c r="F20" s="328"/>
      <c r="G20" s="47"/>
      <c r="H20" s="30"/>
    </row>
    <row r="21" spans="1:8" ht="24.75" customHeight="1">
      <c r="A21" s="31"/>
      <c r="B21" s="31"/>
      <c r="C21" s="324" t="s">
        <v>2</v>
      </c>
      <c r="D21" s="324"/>
      <c r="E21" s="324"/>
      <c r="F21" s="324"/>
      <c r="G21" s="40">
        <v>96.5165</v>
      </c>
      <c r="H21" s="38" t="s">
        <v>595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20"/>
      <c r="B24" s="320"/>
      <c r="C24" s="321" t="s">
        <v>594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31"/>
      <c r="D49" s="331"/>
      <c r="E49" s="331"/>
      <c r="F49" s="331"/>
      <c r="G49" s="51"/>
      <c r="H49" s="49"/>
    </row>
    <row r="50" spans="1:8" ht="14.25" customHeight="1">
      <c r="A50" s="49"/>
      <c r="B50" s="49"/>
      <c r="C50" s="331"/>
      <c r="D50" s="331"/>
      <c r="E50" s="331"/>
      <c r="F50" s="331"/>
      <c r="G50" s="51"/>
      <c r="H50" s="49"/>
    </row>
    <row r="51" spans="1:8" ht="14.25" customHeight="1">
      <c r="A51" s="49"/>
      <c r="B51" s="49"/>
      <c r="C51" s="331"/>
      <c r="D51" s="331"/>
      <c r="E51" s="331"/>
      <c r="F51" s="331"/>
      <c r="G51" s="51"/>
      <c r="H51" s="49"/>
    </row>
    <row r="52" spans="1:8" ht="14.25" customHeight="1">
      <c r="A52" s="330"/>
      <c r="B52" s="330"/>
      <c r="C52" s="330"/>
      <c r="G52" s="52"/>
      <c r="H52" s="49"/>
    </row>
    <row r="53" spans="1:8" ht="14.25" customHeight="1">
      <c r="A53" s="331"/>
      <c r="B53" s="331"/>
      <c r="C53" s="331"/>
      <c r="D53" s="331"/>
      <c r="E53" s="331"/>
      <c r="F53" s="331"/>
      <c r="G53" s="53"/>
      <c r="H53" s="49"/>
    </row>
    <row r="54" spans="1:8" ht="14.25" customHeight="1">
      <c r="A54" s="331"/>
      <c r="B54" s="331"/>
      <c r="C54" s="331"/>
      <c r="D54" s="331"/>
      <c r="E54" s="331"/>
      <c r="F54" s="331"/>
      <c r="G54" s="53"/>
      <c r="H54" s="49"/>
    </row>
    <row r="55" spans="1:8" ht="14.25" customHeight="1">
      <c r="A55" s="330"/>
      <c r="B55" s="330"/>
      <c r="C55" s="330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C24:H24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8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7"/>
      <c r="C9" s="78"/>
      <c r="D9" s="319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7"/>
      <c r="C10" s="78"/>
      <c r="D10" s="310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5.6733</v>
      </c>
      <c r="E13" s="89">
        <v>191.6156</v>
      </c>
      <c r="F13" s="90">
        <v>75.55</v>
      </c>
      <c r="G13" s="91">
        <v>146.48</v>
      </c>
      <c r="H13" s="90">
        <v>355.36</v>
      </c>
    </row>
    <row r="14" spans="1:8" ht="14.25" customHeight="1">
      <c r="A14" s="92" t="s">
        <v>35</v>
      </c>
      <c r="B14" s="92"/>
      <c r="C14" s="93"/>
      <c r="D14" s="94">
        <v>3.3467</v>
      </c>
      <c r="E14" s="95">
        <v>141.528</v>
      </c>
      <c r="F14" s="96">
        <v>75.15</v>
      </c>
      <c r="G14" s="97">
        <v>120.9</v>
      </c>
      <c r="H14" s="96">
        <v>244.14</v>
      </c>
    </row>
    <row r="15" spans="1:8" ht="14.25" customHeight="1">
      <c r="A15" s="86" t="s">
        <v>36</v>
      </c>
      <c r="B15" s="86"/>
      <c r="C15" s="87"/>
      <c r="D15" s="88">
        <v>16.1999</v>
      </c>
      <c r="E15" s="89">
        <v>105.1352</v>
      </c>
      <c r="F15" s="90">
        <v>64.26</v>
      </c>
      <c r="G15" s="91">
        <v>98.99</v>
      </c>
      <c r="H15" s="90">
        <v>151.06</v>
      </c>
    </row>
    <row r="16" spans="1:8" ht="14.25" customHeight="1">
      <c r="A16" s="92" t="s">
        <v>37</v>
      </c>
      <c r="B16" s="92"/>
      <c r="C16" s="93"/>
      <c r="D16" s="94">
        <v>5.7715</v>
      </c>
      <c r="E16" s="95">
        <v>78.3885</v>
      </c>
      <c r="F16" s="96">
        <v>53.35</v>
      </c>
      <c r="G16" s="97">
        <v>75.62</v>
      </c>
      <c r="H16" s="96">
        <v>104.84</v>
      </c>
    </row>
    <row r="17" spans="1:8" ht="14.25" customHeight="1">
      <c r="A17" s="86" t="s">
        <v>38</v>
      </c>
      <c r="B17" s="86"/>
      <c r="C17" s="87"/>
      <c r="D17" s="88">
        <v>4.3548</v>
      </c>
      <c r="E17" s="89">
        <v>63.0448</v>
      </c>
      <c r="F17" s="90">
        <v>40.58</v>
      </c>
      <c r="G17" s="91">
        <v>56.78</v>
      </c>
      <c r="H17" s="90">
        <v>95.07</v>
      </c>
    </row>
    <row r="18" spans="1:8" ht="14.25" customHeight="1">
      <c r="A18" s="92" t="s">
        <v>39</v>
      </c>
      <c r="B18" s="92"/>
      <c r="C18" s="93"/>
      <c r="D18" s="94">
        <v>5.9526</v>
      </c>
      <c r="E18" s="95">
        <v>62.4877</v>
      </c>
      <c r="F18" s="96">
        <v>42.37</v>
      </c>
      <c r="G18" s="97">
        <v>59.94</v>
      </c>
      <c r="H18" s="96">
        <v>84.42</v>
      </c>
    </row>
    <row r="19" spans="1:8" ht="14.25" customHeight="1">
      <c r="A19" s="86" t="s">
        <v>40</v>
      </c>
      <c r="B19" s="86"/>
      <c r="C19" s="87"/>
      <c r="D19" s="88">
        <v>25.236</v>
      </c>
      <c r="E19" s="89">
        <v>83.4737</v>
      </c>
      <c r="F19" s="90">
        <v>53.83</v>
      </c>
      <c r="G19" s="91">
        <v>80.99</v>
      </c>
      <c r="H19" s="90">
        <v>117.99</v>
      </c>
    </row>
    <row r="20" spans="1:8" ht="14.25" customHeight="1">
      <c r="A20" s="92" t="s">
        <v>41</v>
      </c>
      <c r="B20" s="92"/>
      <c r="C20" s="93"/>
      <c r="D20" s="94">
        <v>25.2767</v>
      </c>
      <c r="E20" s="95">
        <v>77.9369</v>
      </c>
      <c r="F20" s="96">
        <v>50.75</v>
      </c>
      <c r="G20" s="97">
        <v>74.4</v>
      </c>
      <c r="H20" s="96">
        <v>108.3</v>
      </c>
    </row>
    <row r="21" spans="1:8" ht="14.25" customHeight="1">
      <c r="A21" s="86" t="s">
        <v>42</v>
      </c>
      <c r="B21" s="86"/>
      <c r="C21" s="87"/>
      <c r="D21" s="88">
        <v>8.1882</v>
      </c>
      <c r="E21" s="89">
        <v>63.3352</v>
      </c>
      <c r="F21" s="90">
        <v>42.56</v>
      </c>
      <c r="G21" s="91">
        <v>60.4</v>
      </c>
      <c r="H21" s="90">
        <v>88.2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89.5801</v>
      </c>
      <c r="F23" s="103">
        <v>50.39</v>
      </c>
      <c r="G23" s="103">
        <v>78.77</v>
      </c>
      <c r="H23" s="104">
        <v>130.6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8" t="s">
        <v>27</v>
      </c>
      <c r="E8" s="76"/>
      <c r="F8" s="332" t="s">
        <v>15</v>
      </c>
      <c r="G8" s="333"/>
      <c r="H8" s="334"/>
      <c r="J8" s="317"/>
      <c r="K8" s="317"/>
      <c r="L8" s="77"/>
    </row>
    <row r="9" spans="1:12" ht="14.25" customHeight="1">
      <c r="A9" s="311" t="s">
        <v>46</v>
      </c>
      <c r="B9" s="312"/>
      <c r="C9" s="78"/>
      <c r="D9" s="319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3" t="s">
        <v>47</v>
      </c>
      <c r="B10" s="314"/>
      <c r="C10" s="78"/>
      <c r="D10" s="310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0.3703</v>
      </c>
      <c r="E13" s="89">
        <v>55.2727</v>
      </c>
      <c r="F13" s="90">
        <v>38.54</v>
      </c>
      <c r="G13" s="91">
        <v>53.61</v>
      </c>
      <c r="H13" s="90">
        <v>75.06</v>
      </c>
    </row>
    <row r="14" spans="1:8" ht="14.25" customHeight="1">
      <c r="A14" s="92" t="s">
        <v>49</v>
      </c>
      <c r="B14" s="92"/>
      <c r="C14" s="93"/>
      <c r="D14" s="94">
        <v>17.6479</v>
      </c>
      <c r="E14" s="95">
        <v>82.2506</v>
      </c>
      <c r="F14" s="96">
        <v>51.42</v>
      </c>
      <c r="G14" s="97">
        <v>77.04</v>
      </c>
      <c r="H14" s="96">
        <v>114.53</v>
      </c>
    </row>
    <row r="15" spans="1:8" ht="14.25" customHeight="1">
      <c r="A15" s="86" t="s">
        <v>50</v>
      </c>
      <c r="B15" s="86"/>
      <c r="C15" s="87"/>
      <c r="D15" s="88">
        <v>22.9115</v>
      </c>
      <c r="E15" s="89">
        <v>89.9356</v>
      </c>
      <c r="F15" s="90">
        <v>50.71</v>
      </c>
      <c r="G15" s="91">
        <v>79.63</v>
      </c>
      <c r="H15" s="90">
        <v>132.63</v>
      </c>
    </row>
    <row r="16" spans="1:8" ht="14.25" customHeight="1">
      <c r="A16" s="92" t="s">
        <v>51</v>
      </c>
      <c r="B16" s="92"/>
      <c r="C16" s="93"/>
      <c r="D16" s="94">
        <v>27.5479</v>
      </c>
      <c r="E16" s="95">
        <v>93.4129</v>
      </c>
      <c r="F16" s="96">
        <v>51.62</v>
      </c>
      <c r="G16" s="97">
        <v>80</v>
      </c>
      <c r="H16" s="96">
        <v>137.66</v>
      </c>
    </row>
    <row r="17" spans="1:8" ht="14.25" customHeight="1">
      <c r="A17" s="86" t="s">
        <v>52</v>
      </c>
      <c r="B17" s="86"/>
      <c r="C17" s="87"/>
      <c r="D17" s="88">
        <v>27.5534</v>
      </c>
      <c r="E17" s="89">
        <v>91.6234</v>
      </c>
      <c r="F17" s="90">
        <v>51.83</v>
      </c>
      <c r="G17" s="91">
        <v>80.1</v>
      </c>
      <c r="H17" s="90">
        <v>131.41</v>
      </c>
    </row>
    <row r="18" spans="1:8" ht="14.25" customHeight="1">
      <c r="A18" s="92" t="s">
        <v>53</v>
      </c>
      <c r="B18" s="92"/>
      <c r="C18" s="93"/>
      <c r="D18" s="94">
        <v>3.9687</v>
      </c>
      <c r="E18" s="95">
        <v>82.5321</v>
      </c>
      <c r="F18" s="96">
        <v>34</v>
      </c>
      <c r="G18" s="97">
        <v>66.03</v>
      </c>
      <c r="H18" s="96">
        <v>142.82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89.5801</v>
      </c>
      <c r="F20" s="103">
        <v>50.39</v>
      </c>
      <c r="G20" s="103">
        <v>78.77</v>
      </c>
      <c r="H20" s="104">
        <v>130.6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8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19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0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13.4249</v>
      </c>
      <c r="E37" s="89">
        <v>64.0101</v>
      </c>
      <c r="F37" s="90">
        <v>42.23</v>
      </c>
      <c r="G37" s="91">
        <v>59.56</v>
      </c>
      <c r="H37" s="90">
        <v>92.24</v>
      </c>
    </row>
    <row r="38" spans="1:8" ht="14.25" customHeight="1">
      <c r="A38" s="119" t="s">
        <v>60</v>
      </c>
      <c r="B38" s="120" t="s">
        <v>61</v>
      </c>
      <c r="C38" s="93"/>
      <c r="D38" s="94">
        <v>50.0331</v>
      </c>
      <c r="E38" s="95">
        <v>78.0898</v>
      </c>
      <c r="F38" s="96">
        <v>50.55</v>
      </c>
      <c r="G38" s="97">
        <v>74.8</v>
      </c>
      <c r="H38" s="96">
        <v>108.94</v>
      </c>
    </row>
    <row r="39" spans="1:8" ht="14.25" customHeight="1">
      <c r="A39" s="117" t="s">
        <v>62</v>
      </c>
      <c r="B39" s="118" t="s">
        <v>63</v>
      </c>
      <c r="C39" s="87"/>
      <c r="D39" s="88">
        <v>24.7899</v>
      </c>
      <c r="E39" s="89">
        <v>102.963</v>
      </c>
      <c r="F39" s="90">
        <v>58.7</v>
      </c>
      <c r="G39" s="91">
        <v>92.54</v>
      </c>
      <c r="H39" s="90">
        <v>147.55</v>
      </c>
    </row>
    <row r="40" spans="1:8" ht="14.25" customHeight="1">
      <c r="A40" s="119" t="s">
        <v>64</v>
      </c>
      <c r="B40" s="120" t="s">
        <v>65</v>
      </c>
      <c r="C40" s="93"/>
      <c r="D40" s="94">
        <v>0.7491</v>
      </c>
      <c r="E40" s="95">
        <v>137.5168</v>
      </c>
      <c r="F40" s="96">
        <v>71.43</v>
      </c>
      <c r="G40" s="97">
        <v>101.48</v>
      </c>
      <c r="H40" s="96">
        <v>320</v>
      </c>
    </row>
    <row r="41" spans="1:8" ht="14.25" customHeight="1">
      <c r="A41" s="117" t="s">
        <v>66</v>
      </c>
      <c r="B41" s="118" t="s">
        <v>67</v>
      </c>
      <c r="C41" s="87"/>
      <c r="D41" s="88">
        <v>5.756</v>
      </c>
      <c r="E41" s="89">
        <v>177.6095</v>
      </c>
      <c r="F41" s="90">
        <v>76.01</v>
      </c>
      <c r="G41" s="91">
        <v>141.81</v>
      </c>
      <c r="H41" s="90">
        <v>312.7</v>
      </c>
    </row>
    <row r="42" spans="1:8" ht="14.25" customHeight="1">
      <c r="A42" s="121" t="s">
        <v>68</v>
      </c>
      <c r="B42" s="63"/>
      <c r="C42" s="93"/>
      <c r="D42" s="94">
        <v>5.2467</v>
      </c>
      <c r="E42" s="95">
        <v>97.9282</v>
      </c>
      <c r="F42" s="96">
        <v>57.69</v>
      </c>
      <c r="G42" s="97">
        <v>91.5</v>
      </c>
      <c r="H42" s="96">
        <v>147.58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89.5801</v>
      </c>
      <c r="F44" s="103">
        <v>50.39</v>
      </c>
      <c r="G44" s="103">
        <v>78.77</v>
      </c>
      <c r="H44" s="104">
        <v>130.6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1" t="s">
        <v>72</v>
      </c>
      <c r="B9" s="312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3" t="s">
        <v>73</v>
      </c>
      <c r="B10" s="314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5"/>
      <c r="B11" s="316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84</v>
      </c>
      <c r="D13" s="132">
        <v>132</v>
      </c>
      <c r="E13" s="133">
        <v>500.6812</v>
      </c>
      <c r="F13" s="134">
        <v>142.98</v>
      </c>
      <c r="G13" s="135">
        <v>356.82</v>
      </c>
      <c r="H13" s="90">
        <v>1029.6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23</v>
      </c>
      <c r="D14" s="138">
        <v>121</v>
      </c>
      <c r="E14" s="139">
        <v>158.6125</v>
      </c>
      <c r="F14" s="140">
        <v>87.99</v>
      </c>
      <c r="G14" s="141">
        <v>139.01</v>
      </c>
      <c r="H14" s="96">
        <v>232.28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59</v>
      </c>
      <c r="D15" s="132">
        <v>320</v>
      </c>
      <c r="E15" s="133">
        <v>256.0479</v>
      </c>
      <c r="F15" s="134">
        <v>111.27</v>
      </c>
      <c r="G15" s="135">
        <v>212.585</v>
      </c>
      <c r="H15" s="90">
        <v>436.07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8</v>
      </c>
      <c r="D16" s="138">
        <v>61</v>
      </c>
      <c r="E16" s="139">
        <v>212.5601</v>
      </c>
      <c r="F16" s="140">
        <v>124.58</v>
      </c>
      <c r="G16" s="141">
        <v>169.29</v>
      </c>
      <c r="H16" s="96">
        <v>370.29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34</v>
      </c>
      <c r="D17" s="132">
        <v>302</v>
      </c>
      <c r="E17" s="133">
        <v>101.6981</v>
      </c>
      <c r="F17" s="134">
        <v>58.45</v>
      </c>
      <c r="G17" s="135">
        <v>90.84</v>
      </c>
      <c r="H17" s="90">
        <v>142.36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24</v>
      </c>
      <c r="D18" s="138">
        <v>264</v>
      </c>
      <c r="E18" s="139">
        <v>154.0057</v>
      </c>
      <c r="F18" s="140">
        <v>84.28</v>
      </c>
      <c r="G18" s="141">
        <v>140.525</v>
      </c>
      <c r="H18" s="96">
        <v>231.44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25</v>
      </c>
      <c r="D19" s="132">
        <v>61</v>
      </c>
      <c r="E19" s="133">
        <v>317.3531</v>
      </c>
      <c r="F19" s="134">
        <v>106.39</v>
      </c>
      <c r="G19" s="135">
        <v>278.45</v>
      </c>
      <c r="H19" s="90">
        <v>519.17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18</v>
      </c>
      <c r="D20" s="138">
        <v>38</v>
      </c>
      <c r="E20" s="139">
        <v>165.9786</v>
      </c>
      <c r="F20" s="140">
        <v>91.08</v>
      </c>
      <c r="G20" s="141">
        <v>125.47</v>
      </c>
      <c r="H20" s="96">
        <v>377.3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96</v>
      </c>
      <c r="D21" s="132">
        <v>276</v>
      </c>
      <c r="E21" s="133">
        <v>243.2857</v>
      </c>
      <c r="F21" s="134">
        <v>106.31</v>
      </c>
      <c r="G21" s="135">
        <v>183.435</v>
      </c>
      <c r="H21" s="90">
        <v>443.27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35</v>
      </c>
      <c r="D22" s="138">
        <v>47</v>
      </c>
      <c r="E22" s="139">
        <v>246.0391</v>
      </c>
      <c r="F22" s="140">
        <v>117.29</v>
      </c>
      <c r="G22" s="141">
        <v>164.7</v>
      </c>
      <c r="H22" s="96">
        <v>517.82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60</v>
      </c>
      <c r="D23" s="132">
        <v>144</v>
      </c>
      <c r="E23" s="133">
        <v>248.1533</v>
      </c>
      <c r="F23" s="134">
        <v>108.89</v>
      </c>
      <c r="G23" s="135">
        <v>206.16</v>
      </c>
      <c r="H23" s="90">
        <v>415.75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12</v>
      </c>
      <c r="D24" s="138">
        <v>24</v>
      </c>
      <c r="E24" s="139">
        <v>190.5454</v>
      </c>
      <c r="F24" s="140">
        <v>105.21</v>
      </c>
      <c r="G24" s="141">
        <v>157.97</v>
      </c>
      <c r="H24" s="96">
        <v>311.48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35</v>
      </c>
      <c r="D25" s="132">
        <v>76</v>
      </c>
      <c r="E25" s="133">
        <v>193.8867</v>
      </c>
      <c r="F25" s="134">
        <v>84.4</v>
      </c>
      <c r="G25" s="135">
        <v>155.865</v>
      </c>
      <c r="H25" s="90">
        <v>366.67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26</v>
      </c>
      <c r="D26" s="138">
        <v>39</v>
      </c>
      <c r="E26" s="139">
        <v>231.2587</v>
      </c>
      <c r="F26" s="140">
        <v>125.39</v>
      </c>
      <c r="G26" s="141">
        <v>193.53</v>
      </c>
      <c r="H26" s="96">
        <v>388.93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27</v>
      </c>
      <c r="D27" s="132">
        <v>70</v>
      </c>
      <c r="E27" s="133">
        <v>245.5231</v>
      </c>
      <c r="F27" s="134">
        <v>105.365</v>
      </c>
      <c r="G27" s="135">
        <v>176.1</v>
      </c>
      <c r="H27" s="90">
        <v>467.9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42</v>
      </c>
      <c r="D28" s="138">
        <v>135</v>
      </c>
      <c r="E28" s="139">
        <v>211.0827</v>
      </c>
      <c r="F28" s="140">
        <v>110.61</v>
      </c>
      <c r="G28" s="141">
        <v>184.87</v>
      </c>
      <c r="H28" s="96">
        <v>332.46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16</v>
      </c>
      <c r="D29" s="132">
        <v>28</v>
      </c>
      <c r="E29" s="133">
        <v>139.2803</v>
      </c>
      <c r="F29" s="134">
        <v>68.38</v>
      </c>
      <c r="G29" s="135">
        <v>135.095</v>
      </c>
      <c r="H29" s="90">
        <v>201.1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26</v>
      </c>
      <c r="D30" s="138">
        <v>64</v>
      </c>
      <c r="E30" s="139">
        <v>228.8615</v>
      </c>
      <c r="F30" s="140">
        <v>108.47</v>
      </c>
      <c r="G30" s="141">
        <v>201.92</v>
      </c>
      <c r="H30" s="96">
        <v>378.32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10</v>
      </c>
      <c r="D31" s="132">
        <v>144</v>
      </c>
      <c r="E31" s="133">
        <v>80.3078</v>
      </c>
      <c r="F31" s="134">
        <v>51.73</v>
      </c>
      <c r="G31" s="135">
        <v>73.45</v>
      </c>
      <c r="H31" s="90">
        <v>111.99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12</v>
      </c>
      <c r="D32" s="138">
        <v>300</v>
      </c>
      <c r="E32" s="139">
        <v>119.1862</v>
      </c>
      <c r="F32" s="140">
        <v>86.43</v>
      </c>
      <c r="G32" s="141">
        <v>112.43</v>
      </c>
      <c r="H32" s="96">
        <v>153.26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3</v>
      </c>
      <c r="D33" s="132">
        <v>15</v>
      </c>
      <c r="E33" s="133">
        <v>132.3873</v>
      </c>
      <c r="F33" s="134">
        <v>105.83</v>
      </c>
      <c r="G33" s="135">
        <v>134.5</v>
      </c>
      <c r="H33" s="90">
        <v>160.48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6</v>
      </c>
      <c r="D34" s="138">
        <v>11</v>
      </c>
      <c r="E34" s="139">
        <v>127.1227</v>
      </c>
      <c r="F34" s="140">
        <v>91.56</v>
      </c>
      <c r="G34" s="141">
        <v>114.21</v>
      </c>
      <c r="H34" s="96">
        <v>149.34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3</v>
      </c>
      <c r="D35" s="132">
        <v>26</v>
      </c>
      <c r="E35" s="133">
        <v>113.015</v>
      </c>
      <c r="F35" s="134">
        <v>65.84</v>
      </c>
      <c r="G35" s="135">
        <v>108.3</v>
      </c>
      <c r="H35" s="90">
        <v>152.67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10</v>
      </c>
      <c r="D36" s="138">
        <v>33</v>
      </c>
      <c r="E36" s="139">
        <v>142.7809</v>
      </c>
      <c r="F36" s="140">
        <v>102.28</v>
      </c>
      <c r="G36" s="141">
        <v>134</v>
      </c>
      <c r="H36" s="96">
        <v>190.47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21</v>
      </c>
      <c r="D37" s="132">
        <v>61</v>
      </c>
      <c r="E37" s="133">
        <v>167.9493</v>
      </c>
      <c r="F37" s="134">
        <v>93.03</v>
      </c>
      <c r="G37" s="135">
        <v>149.03</v>
      </c>
      <c r="H37" s="90">
        <v>279.67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30</v>
      </c>
      <c r="D38" s="138">
        <v>114</v>
      </c>
      <c r="E38" s="139">
        <v>132.6134</v>
      </c>
      <c r="F38" s="140">
        <v>87.82</v>
      </c>
      <c r="G38" s="141">
        <v>118.195</v>
      </c>
      <c r="H38" s="96">
        <v>202.35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13</v>
      </c>
      <c r="D39" s="132">
        <v>65</v>
      </c>
      <c r="E39" s="133">
        <v>121.4047</v>
      </c>
      <c r="F39" s="134">
        <v>93.84</v>
      </c>
      <c r="G39" s="135">
        <v>121.87</v>
      </c>
      <c r="H39" s="90">
        <v>147.3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11</v>
      </c>
      <c r="D40" s="138">
        <v>53</v>
      </c>
      <c r="E40" s="139">
        <v>155.3862</v>
      </c>
      <c r="F40" s="140">
        <v>103</v>
      </c>
      <c r="G40" s="141">
        <v>139.24</v>
      </c>
      <c r="H40" s="96">
        <v>229.58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6</v>
      </c>
      <c r="D41" s="132">
        <v>61</v>
      </c>
      <c r="E41" s="133">
        <v>157.4939</v>
      </c>
      <c r="F41" s="134">
        <v>118.91</v>
      </c>
      <c r="G41" s="135">
        <v>151.38</v>
      </c>
      <c r="H41" s="90">
        <v>220.02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15</v>
      </c>
      <c r="D42" s="138">
        <v>164</v>
      </c>
      <c r="E42" s="139">
        <v>167.1585</v>
      </c>
      <c r="F42" s="140">
        <v>102.59</v>
      </c>
      <c r="G42" s="141">
        <v>150.72</v>
      </c>
      <c r="H42" s="96">
        <v>238.94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6</v>
      </c>
      <c r="D43" s="132">
        <v>14</v>
      </c>
      <c r="E43" s="133">
        <v>182.4207</v>
      </c>
      <c r="F43" s="134">
        <v>58.68</v>
      </c>
      <c r="G43" s="135">
        <v>175.71</v>
      </c>
      <c r="H43" s="90">
        <v>292.82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11</v>
      </c>
      <c r="D44" s="138">
        <v>36</v>
      </c>
      <c r="E44" s="139">
        <v>187.413</v>
      </c>
      <c r="F44" s="140">
        <v>97.13</v>
      </c>
      <c r="G44" s="141">
        <v>184.265</v>
      </c>
      <c r="H44" s="96">
        <v>273.19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24</v>
      </c>
      <c r="D45" s="132">
        <v>212</v>
      </c>
      <c r="E45" s="133">
        <v>97.804</v>
      </c>
      <c r="F45" s="134">
        <v>57.01</v>
      </c>
      <c r="G45" s="135">
        <v>88.715</v>
      </c>
      <c r="H45" s="90">
        <v>152.26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9</v>
      </c>
      <c r="D46" s="138">
        <v>29</v>
      </c>
      <c r="E46" s="139">
        <v>105.6996</v>
      </c>
      <c r="F46" s="140">
        <v>81.18</v>
      </c>
      <c r="G46" s="141">
        <v>104.91</v>
      </c>
      <c r="H46" s="96">
        <v>127.5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12</v>
      </c>
      <c r="D47" s="132">
        <v>51</v>
      </c>
      <c r="E47" s="133">
        <v>172.6496</v>
      </c>
      <c r="F47" s="134">
        <v>114.77</v>
      </c>
      <c r="G47" s="135">
        <v>148.72</v>
      </c>
      <c r="H47" s="90">
        <v>242.14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49</v>
      </c>
      <c r="D48" s="138">
        <v>125</v>
      </c>
      <c r="E48" s="139">
        <v>146.4295</v>
      </c>
      <c r="F48" s="140">
        <v>80.2</v>
      </c>
      <c r="G48" s="141">
        <v>138.93</v>
      </c>
      <c r="H48" s="96">
        <v>200.1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16</v>
      </c>
      <c r="D49" s="132">
        <v>23</v>
      </c>
      <c r="E49" s="133">
        <v>134.3786</v>
      </c>
      <c r="F49" s="134">
        <v>92.55</v>
      </c>
      <c r="G49" s="135">
        <v>126.26</v>
      </c>
      <c r="H49" s="90">
        <v>202.73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20</v>
      </c>
      <c r="D50" s="138">
        <v>385</v>
      </c>
      <c r="E50" s="139">
        <v>136.2679</v>
      </c>
      <c r="F50" s="140">
        <v>93.97</v>
      </c>
      <c r="G50" s="141">
        <v>123.62</v>
      </c>
      <c r="H50" s="96">
        <v>195.56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29</v>
      </c>
      <c r="D51" s="132">
        <v>152</v>
      </c>
      <c r="E51" s="133">
        <v>155.1856</v>
      </c>
      <c r="F51" s="134">
        <v>98.76</v>
      </c>
      <c r="G51" s="135">
        <v>148.6</v>
      </c>
      <c r="H51" s="90">
        <v>215.64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17</v>
      </c>
      <c r="D52" s="138">
        <v>28</v>
      </c>
      <c r="E52" s="139">
        <v>170.9192</v>
      </c>
      <c r="F52" s="140">
        <v>120</v>
      </c>
      <c r="G52" s="141">
        <v>170.29</v>
      </c>
      <c r="H52" s="96">
        <v>226.44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6</v>
      </c>
      <c r="D53" s="132">
        <v>24</v>
      </c>
      <c r="E53" s="133">
        <v>117.6916</v>
      </c>
      <c r="F53" s="134">
        <v>66.67</v>
      </c>
      <c r="G53" s="135">
        <v>112.485</v>
      </c>
      <c r="H53" s="90">
        <v>178.79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27</v>
      </c>
      <c r="D54" s="138">
        <v>79</v>
      </c>
      <c r="E54" s="139">
        <v>147.3443</v>
      </c>
      <c r="F54" s="140">
        <v>76.38</v>
      </c>
      <c r="G54" s="141">
        <v>134.52</v>
      </c>
      <c r="H54" s="96">
        <v>215.26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18</v>
      </c>
      <c r="D55" s="132">
        <v>99</v>
      </c>
      <c r="E55" s="133">
        <v>119.8663</v>
      </c>
      <c r="F55" s="134">
        <v>69.88</v>
      </c>
      <c r="G55" s="135">
        <v>104.46</v>
      </c>
      <c r="H55" s="90">
        <v>191.82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7</v>
      </c>
      <c r="D56" s="138">
        <v>42</v>
      </c>
      <c r="E56" s="139">
        <v>85.4078</v>
      </c>
      <c r="F56" s="140">
        <v>67.74</v>
      </c>
      <c r="G56" s="141">
        <v>83.795</v>
      </c>
      <c r="H56" s="96">
        <v>105.67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51</v>
      </c>
      <c r="D57" s="132">
        <v>296</v>
      </c>
      <c r="E57" s="133">
        <v>119.5325</v>
      </c>
      <c r="F57" s="134">
        <v>81.08</v>
      </c>
      <c r="G57" s="135">
        <v>108.815</v>
      </c>
      <c r="H57" s="90">
        <v>168.05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40</v>
      </c>
      <c r="D58" s="138">
        <v>482</v>
      </c>
      <c r="E58" s="139">
        <v>128.0368</v>
      </c>
      <c r="F58" s="140">
        <v>92</v>
      </c>
      <c r="G58" s="141">
        <v>120.375</v>
      </c>
      <c r="H58" s="96">
        <v>172.72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13</v>
      </c>
      <c r="D59" s="132">
        <v>65</v>
      </c>
      <c r="E59" s="133">
        <v>134.6252</v>
      </c>
      <c r="F59" s="134">
        <v>87.76</v>
      </c>
      <c r="G59" s="135">
        <v>135.93</v>
      </c>
      <c r="H59" s="90">
        <v>172.61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42</v>
      </c>
      <c r="D60" s="138">
        <v>1074</v>
      </c>
      <c r="E60" s="139">
        <v>129.1204</v>
      </c>
      <c r="F60" s="140">
        <v>83.44</v>
      </c>
      <c r="G60" s="141">
        <v>121.845</v>
      </c>
      <c r="H60" s="96">
        <v>182.61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23</v>
      </c>
      <c r="D61" s="132">
        <v>70</v>
      </c>
      <c r="E61" s="133">
        <v>114.1937</v>
      </c>
      <c r="F61" s="134">
        <v>69.91</v>
      </c>
      <c r="G61" s="135">
        <v>111.92</v>
      </c>
      <c r="H61" s="90">
        <v>159.275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25</v>
      </c>
      <c r="D62" s="138">
        <v>132</v>
      </c>
      <c r="E62" s="139">
        <v>108.6106</v>
      </c>
      <c r="F62" s="140">
        <v>73.24</v>
      </c>
      <c r="G62" s="141">
        <v>106.775</v>
      </c>
      <c r="H62" s="96">
        <v>141.22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97</v>
      </c>
      <c r="D63" s="132">
        <v>1250</v>
      </c>
      <c r="E63" s="133">
        <v>109.6165</v>
      </c>
      <c r="F63" s="134">
        <v>65.985</v>
      </c>
      <c r="G63" s="135">
        <v>105.065</v>
      </c>
      <c r="H63" s="90">
        <v>152.925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19</v>
      </c>
      <c r="D64" s="138">
        <v>62</v>
      </c>
      <c r="E64" s="139">
        <v>133.9188</v>
      </c>
      <c r="F64" s="140">
        <v>99.21</v>
      </c>
      <c r="G64" s="141">
        <v>131.905</v>
      </c>
      <c r="H64" s="96">
        <v>181.95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45</v>
      </c>
      <c r="D65" s="132">
        <v>116</v>
      </c>
      <c r="E65" s="133">
        <v>115.795</v>
      </c>
      <c r="F65" s="134">
        <v>70.19</v>
      </c>
      <c r="G65" s="135">
        <v>99.375</v>
      </c>
      <c r="H65" s="90">
        <v>169.86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15</v>
      </c>
      <c r="D66" s="138">
        <v>29</v>
      </c>
      <c r="E66" s="139">
        <v>130.631</v>
      </c>
      <c r="F66" s="140">
        <v>76.91</v>
      </c>
      <c r="G66" s="141">
        <v>116.12</v>
      </c>
      <c r="H66" s="96">
        <v>231.8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5</v>
      </c>
      <c r="D67" s="132">
        <v>10</v>
      </c>
      <c r="E67" s="133">
        <v>73.237</v>
      </c>
      <c r="F67" s="134">
        <v>39.445</v>
      </c>
      <c r="G67" s="135">
        <v>61.32</v>
      </c>
      <c r="H67" s="90">
        <v>132.195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11</v>
      </c>
      <c r="D68" s="138">
        <v>18</v>
      </c>
      <c r="E68" s="139">
        <v>97.1805</v>
      </c>
      <c r="F68" s="140">
        <v>51.48</v>
      </c>
      <c r="G68" s="141">
        <v>103.2</v>
      </c>
      <c r="H68" s="96">
        <v>134.76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47</v>
      </c>
      <c r="D69" s="132">
        <v>204</v>
      </c>
      <c r="E69" s="133">
        <v>106.0172</v>
      </c>
      <c r="F69" s="134">
        <v>67.2</v>
      </c>
      <c r="G69" s="135">
        <v>99.755</v>
      </c>
      <c r="H69" s="90">
        <v>150.9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10</v>
      </c>
      <c r="D70" s="138">
        <v>612</v>
      </c>
      <c r="E70" s="139">
        <v>122.8399</v>
      </c>
      <c r="F70" s="140">
        <v>105.76</v>
      </c>
      <c r="G70" s="141">
        <v>121.83</v>
      </c>
      <c r="H70" s="96">
        <v>141.55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10</v>
      </c>
      <c r="D71" s="132">
        <v>54</v>
      </c>
      <c r="E71" s="133">
        <v>85.2555</v>
      </c>
      <c r="F71" s="134">
        <v>58.08</v>
      </c>
      <c r="G71" s="135">
        <v>78.055</v>
      </c>
      <c r="H71" s="90">
        <v>111.64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40</v>
      </c>
      <c r="D72" s="138">
        <v>564</v>
      </c>
      <c r="E72" s="139">
        <v>100.133</v>
      </c>
      <c r="F72" s="140">
        <v>72.07</v>
      </c>
      <c r="G72" s="141">
        <v>98.41</v>
      </c>
      <c r="H72" s="96">
        <v>127.95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8</v>
      </c>
      <c r="D73" s="132">
        <v>53</v>
      </c>
      <c r="E73" s="133">
        <v>91.6671</v>
      </c>
      <c r="F73" s="134">
        <v>58.87</v>
      </c>
      <c r="G73" s="135">
        <v>91.31</v>
      </c>
      <c r="H73" s="90">
        <v>112.92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4</v>
      </c>
      <c r="D74" s="138">
        <v>66</v>
      </c>
      <c r="E74" s="139">
        <v>82.1384</v>
      </c>
      <c r="F74" s="140">
        <v>53.97</v>
      </c>
      <c r="G74" s="141">
        <v>76.975</v>
      </c>
      <c r="H74" s="96">
        <v>111.71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3</v>
      </c>
      <c r="D75" s="132">
        <v>12</v>
      </c>
      <c r="E75" s="133">
        <v>117.4033</v>
      </c>
      <c r="F75" s="134">
        <v>66.46</v>
      </c>
      <c r="G75" s="135">
        <v>78.49</v>
      </c>
      <c r="H75" s="90">
        <v>188.13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28</v>
      </c>
      <c r="D76" s="138">
        <v>227</v>
      </c>
      <c r="E76" s="139">
        <v>150.3868</v>
      </c>
      <c r="F76" s="140">
        <v>92.03</v>
      </c>
      <c r="G76" s="141">
        <v>127.45</v>
      </c>
      <c r="H76" s="96">
        <v>235.37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69</v>
      </c>
      <c r="D77" s="132">
        <v>304</v>
      </c>
      <c r="E77" s="133">
        <v>111.0226</v>
      </c>
      <c r="F77" s="134">
        <v>68.52</v>
      </c>
      <c r="G77" s="135">
        <v>106.39</v>
      </c>
      <c r="H77" s="90">
        <v>158.86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10</v>
      </c>
      <c r="D78" s="138">
        <v>27</v>
      </c>
      <c r="E78" s="139">
        <v>114.5822</v>
      </c>
      <c r="F78" s="140">
        <v>70.1</v>
      </c>
      <c r="G78" s="141">
        <v>110.82</v>
      </c>
      <c r="H78" s="96">
        <v>155.96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4</v>
      </c>
      <c r="D79" s="132">
        <v>14</v>
      </c>
      <c r="E79" s="133">
        <v>86.6292</v>
      </c>
      <c r="F79" s="134">
        <v>59.28</v>
      </c>
      <c r="G79" s="135">
        <v>78.32</v>
      </c>
      <c r="H79" s="90">
        <v>127.14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50</v>
      </c>
      <c r="D80" s="138">
        <v>397</v>
      </c>
      <c r="E80" s="139">
        <v>110.3853</v>
      </c>
      <c r="F80" s="140">
        <v>66.1</v>
      </c>
      <c r="G80" s="141">
        <v>108.2</v>
      </c>
      <c r="H80" s="96">
        <v>153.77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47</v>
      </c>
      <c r="D81" s="132">
        <v>261</v>
      </c>
      <c r="E81" s="133">
        <v>103.3801</v>
      </c>
      <c r="F81" s="134">
        <v>61.56</v>
      </c>
      <c r="G81" s="135">
        <v>98.77</v>
      </c>
      <c r="H81" s="90">
        <v>149.43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57</v>
      </c>
      <c r="D82" s="138">
        <v>125</v>
      </c>
      <c r="E82" s="139">
        <v>99.3458</v>
      </c>
      <c r="F82" s="140">
        <v>69.27</v>
      </c>
      <c r="G82" s="141">
        <v>95.33</v>
      </c>
      <c r="H82" s="96">
        <v>132.64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151</v>
      </c>
      <c r="D83" s="132">
        <v>1280</v>
      </c>
      <c r="E83" s="133">
        <v>95.6416</v>
      </c>
      <c r="F83" s="134">
        <v>63.835</v>
      </c>
      <c r="G83" s="135">
        <v>90.53</v>
      </c>
      <c r="H83" s="90">
        <v>132.625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16</v>
      </c>
      <c r="D84" s="138">
        <v>58</v>
      </c>
      <c r="E84" s="139">
        <v>93.2237</v>
      </c>
      <c r="F84" s="140">
        <v>61.34</v>
      </c>
      <c r="G84" s="141">
        <v>76.275</v>
      </c>
      <c r="H84" s="96">
        <v>151.45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49</v>
      </c>
      <c r="D85" s="132">
        <v>76</v>
      </c>
      <c r="E85" s="133">
        <v>101.6384</v>
      </c>
      <c r="F85" s="134">
        <v>61.67</v>
      </c>
      <c r="G85" s="135">
        <v>97.82</v>
      </c>
      <c r="H85" s="90">
        <v>138.09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51</v>
      </c>
      <c r="D86" s="138">
        <v>102</v>
      </c>
      <c r="E86" s="139">
        <v>106.2425</v>
      </c>
      <c r="F86" s="140">
        <v>71.16</v>
      </c>
      <c r="G86" s="141">
        <v>104</v>
      </c>
      <c r="H86" s="96">
        <v>137.51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73</v>
      </c>
      <c r="D87" s="132">
        <v>410</v>
      </c>
      <c r="E87" s="133">
        <v>102.5297</v>
      </c>
      <c r="F87" s="134">
        <v>65.44</v>
      </c>
      <c r="G87" s="135">
        <v>92</v>
      </c>
      <c r="H87" s="90">
        <v>146.1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17</v>
      </c>
      <c r="D88" s="138">
        <v>56</v>
      </c>
      <c r="E88" s="139">
        <v>100.8719</v>
      </c>
      <c r="F88" s="140">
        <v>63.62</v>
      </c>
      <c r="G88" s="141">
        <v>99.49</v>
      </c>
      <c r="H88" s="96">
        <v>133.24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12</v>
      </c>
      <c r="D89" s="132">
        <v>33</v>
      </c>
      <c r="E89" s="133">
        <v>105.7081</v>
      </c>
      <c r="F89" s="134">
        <v>69.27</v>
      </c>
      <c r="G89" s="135">
        <v>101.66</v>
      </c>
      <c r="H89" s="90">
        <v>141.22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8</v>
      </c>
      <c r="D90" s="138">
        <v>35</v>
      </c>
      <c r="E90" s="139">
        <v>81.72</v>
      </c>
      <c r="F90" s="140">
        <v>50.9</v>
      </c>
      <c r="G90" s="141">
        <v>70.55</v>
      </c>
      <c r="H90" s="96">
        <v>118.66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19</v>
      </c>
      <c r="D91" s="132">
        <v>37</v>
      </c>
      <c r="E91" s="133">
        <v>74.5497</v>
      </c>
      <c r="F91" s="134">
        <v>54.13</v>
      </c>
      <c r="G91" s="135">
        <v>67.38</v>
      </c>
      <c r="H91" s="90">
        <v>95.87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14</v>
      </c>
      <c r="D92" s="138">
        <v>65</v>
      </c>
      <c r="E92" s="139">
        <v>81.4747</v>
      </c>
      <c r="F92" s="140">
        <v>49.92</v>
      </c>
      <c r="G92" s="141">
        <v>82.12</v>
      </c>
      <c r="H92" s="96">
        <v>122.01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71</v>
      </c>
      <c r="D93" s="132">
        <v>291</v>
      </c>
      <c r="E93" s="133">
        <v>83.1031</v>
      </c>
      <c r="F93" s="134">
        <v>55.55</v>
      </c>
      <c r="G93" s="135">
        <v>81.39</v>
      </c>
      <c r="H93" s="90">
        <v>113.11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36</v>
      </c>
      <c r="D94" s="138">
        <v>153</v>
      </c>
      <c r="E94" s="139">
        <v>76.2326</v>
      </c>
      <c r="F94" s="140">
        <v>55.4</v>
      </c>
      <c r="G94" s="141">
        <v>71.15</v>
      </c>
      <c r="H94" s="96">
        <v>104.87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8</v>
      </c>
      <c r="D95" s="132">
        <v>11</v>
      </c>
      <c r="E95" s="133">
        <v>77.0727</v>
      </c>
      <c r="F95" s="134">
        <v>64.92</v>
      </c>
      <c r="G95" s="135">
        <v>67.94</v>
      </c>
      <c r="H95" s="90">
        <v>89.69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4</v>
      </c>
      <c r="D96" s="138">
        <v>15</v>
      </c>
      <c r="E96" s="139">
        <v>105.1046</v>
      </c>
      <c r="F96" s="140">
        <v>77.16</v>
      </c>
      <c r="G96" s="141">
        <v>111.61</v>
      </c>
      <c r="H96" s="96">
        <v>115.25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92</v>
      </c>
      <c r="D97" s="132">
        <v>715</v>
      </c>
      <c r="E97" s="133">
        <v>82.2967</v>
      </c>
      <c r="F97" s="134">
        <v>56.54</v>
      </c>
      <c r="G97" s="135">
        <v>79.12</v>
      </c>
      <c r="H97" s="90">
        <v>113.83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29</v>
      </c>
      <c r="D98" s="138">
        <v>166</v>
      </c>
      <c r="E98" s="139">
        <v>99.9079</v>
      </c>
      <c r="F98" s="140">
        <v>62.26</v>
      </c>
      <c r="G98" s="141">
        <v>93.09</v>
      </c>
      <c r="H98" s="96">
        <v>154.31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24</v>
      </c>
      <c r="D99" s="132">
        <v>182</v>
      </c>
      <c r="E99" s="133">
        <v>89.7273</v>
      </c>
      <c r="F99" s="134">
        <v>68.49</v>
      </c>
      <c r="G99" s="135">
        <v>88.18</v>
      </c>
      <c r="H99" s="90">
        <v>120.16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7</v>
      </c>
      <c r="D100" s="138">
        <v>10</v>
      </c>
      <c r="E100" s="139">
        <v>76.352</v>
      </c>
      <c r="F100" s="140">
        <v>41.585</v>
      </c>
      <c r="G100" s="141">
        <v>66.4</v>
      </c>
      <c r="H100" s="96">
        <v>122.805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9</v>
      </c>
      <c r="D101" s="132">
        <v>1276</v>
      </c>
      <c r="E101" s="133">
        <v>77.5296</v>
      </c>
      <c r="F101" s="134">
        <v>63.5</v>
      </c>
      <c r="G101" s="135">
        <v>75.455</v>
      </c>
      <c r="H101" s="90">
        <v>95.31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10</v>
      </c>
      <c r="D102" s="138">
        <v>27</v>
      </c>
      <c r="E102" s="139">
        <v>71.6329</v>
      </c>
      <c r="F102" s="140">
        <v>59.54</v>
      </c>
      <c r="G102" s="141">
        <v>66.03</v>
      </c>
      <c r="H102" s="96">
        <v>97.74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39</v>
      </c>
      <c r="D103" s="132">
        <v>117</v>
      </c>
      <c r="E103" s="133">
        <v>92.1923</v>
      </c>
      <c r="F103" s="134">
        <v>72.4</v>
      </c>
      <c r="G103" s="135">
        <v>88.96</v>
      </c>
      <c r="H103" s="90">
        <v>123.36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16</v>
      </c>
      <c r="D104" s="138">
        <v>627</v>
      </c>
      <c r="E104" s="139">
        <v>86.6358</v>
      </c>
      <c r="F104" s="140">
        <v>68.9</v>
      </c>
      <c r="G104" s="141">
        <v>83.29</v>
      </c>
      <c r="H104" s="96">
        <v>109.68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20</v>
      </c>
      <c r="D105" s="132">
        <v>402</v>
      </c>
      <c r="E105" s="133">
        <v>63.7428</v>
      </c>
      <c r="F105" s="134">
        <v>47.64</v>
      </c>
      <c r="G105" s="135">
        <v>60.96</v>
      </c>
      <c r="H105" s="90">
        <v>80.17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12</v>
      </c>
      <c r="D106" s="138">
        <v>195</v>
      </c>
      <c r="E106" s="139">
        <v>78.7535</v>
      </c>
      <c r="F106" s="140">
        <v>50.81</v>
      </c>
      <c r="G106" s="141">
        <v>80.8</v>
      </c>
      <c r="H106" s="96">
        <v>105.25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11</v>
      </c>
      <c r="D107" s="132">
        <v>52</v>
      </c>
      <c r="E107" s="133">
        <v>73.2017</v>
      </c>
      <c r="F107" s="134">
        <v>49.43</v>
      </c>
      <c r="G107" s="135">
        <v>77.105</v>
      </c>
      <c r="H107" s="90">
        <v>90.54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15</v>
      </c>
      <c r="D108" s="138">
        <v>32</v>
      </c>
      <c r="E108" s="139">
        <v>61.1128</v>
      </c>
      <c r="F108" s="140">
        <v>44.62</v>
      </c>
      <c r="G108" s="141">
        <v>59.51</v>
      </c>
      <c r="H108" s="96">
        <v>88.55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11</v>
      </c>
      <c r="D109" s="132">
        <v>46</v>
      </c>
      <c r="E109" s="133">
        <v>68.8782</v>
      </c>
      <c r="F109" s="134">
        <v>52.26</v>
      </c>
      <c r="G109" s="135">
        <v>69.565</v>
      </c>
      <c r="H109" s="90">
        <v>85.83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10</v>
      </c>
      <c r="D110" s="138">
        <v>23</v>
      </c>
      <c r="E110" s="139">
        <v>84.6778</v>
      </c>
      <c r="F110" s="140">
        <v>47.12</v>
      </c>
      <c r="G110" s="141">
        <v>79.58</v>
      </c>
      <c r="H110" s="96">
        <v>134.53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41</v>
      </c>
      <c r="D111" s="132">
        <v>306</v>
      </c>
      <c r="E111" s="133">
        <v>66.4658</v>
      </c>
      <c r="F111" s="134">
        <v>44.16</v>
      </c>
      <c r="G111" s="135">
        <v>62.55</v>
      </c>
      <c r="H111" s="90">
        <v>94.09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7</v>
      </c>
      <c r="D112" s="138">
        <v>37</v>
      </c>
      <c r="E112" s="139">
        <v>64.3483</v>
      </c>
      <c r="F112" s="140">
        <v>41.25</v>
      </c>
      <c r="G112" s="141">
        <v>68.38</v>
      </c>
      <c r="H112" s="96">
        <v>80.67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3</v>
      </c>
      <c r="D113" s="132">
        <v>21</v>
      </c>
      <c r="E113" s="133">
        <v>67.0433</v>
      </c>
      <c r="F113" s="134">
        <v>45</v>
      </c>
      <c r="G113" s="135">
        <v>78.36</v>
      </c>
      <c r="H113" s="90">
        <v>82.21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5</v>
      </c>
      <c r="D114" s="138">
        <v>59</v>
      </c>
      <c r="E114" s="139">
        <v>94.4432</v>
      </c>
      <c r="F114" s="140">
        <v>78.89</v>
      </c>
      <c r="G114" s="141">
        <v>92.97</v>
      </c>
      <c r="H114" s="96">
        <v>117.03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23</v>
      </c>
      <c r="D115" s="132">
        <v>118</v>
      </c>
      <c r="E115" s="133">
        <v>73.2808</v>
      </c>
      <c r="F115" s="134">
        <v>40.65</v>
      </c>
      <c r="G115" s="135">
        <v>65.245</v>
      </c>
      <c r="H115" s="90">
        <v>108.78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63</v>
      </c>
      <c r="D116" s="138">
        <v>1468</v>
      </c>
      <c r="E116" s="139">
        <v>57.6697</v>
      </c>
      <c r="F116" s="140">
        <v>39.6</v>
      </c>
      <c r="G116" s="141">
        <v>52.495</v>
      </c>
      <c r="H116" s="96">
        <v>81.73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15</v>
      </c>
      <c r="D117" s="132">
        <v>48</v>
      </c>
      <c r="E117" s="133">
        <v>51.3108</v>
      </c>
      <c r="F117" s="134">
        <v>32</v>
      </c>
      <c r="G117" s="135">
        <v>50.46</v>
      </c>
      <c r="H117" s="90">
        <v>69.33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6</v>
      </c>
      <c r="D118" s="138">
        <v>29</v>
      </c>
      <c r="E118" s="139">
        <v>59.782</v>
      </c>
      <c r="F118" s="140">
        <v>44.67</v>
      </c>
      <c r="G118" s="141">
        <v>48.66</v>
      </c>
      <c r="H118" s="96">
        <v>85.5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26</v>
      </c>
      <c r="D119" s="132">
        <v>544</v>
      </c>
      <c r="E119" s="133">
        <v>68.333</v>
      </c>
      <c r="F119" s="134">
        <v>48.52</v>
      </c>
      <c r="G119" s="135">
        <v>67.755</v>
      </c>
      <c r="H119" s="90">
        <v>88.68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7</v>
      </c>
      <c r="D120" s="138">
        <v>63</v>
      </c>
      <c r="E120" s="139">
        <v>53.0646</v>
      </c>
      <c r="F120" s="140">
        <v>44.17</v>
      </c>
      <c r="G120" s="141">
        <v>48.94</v>
      </c>
      <c r="H120" s="96">
        <v>68.82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6</v>
      </c>
      <c r="D121" s="132">
        <v>315</v>
      </c>
      <c r="E121" s="133">
        <v>54.0815</v>
      </c>
      <c r="F121" s="134">
        <v>44.32</v>
      </c>
      <c r="G121" s="135">
        <v>53.29</v>
      </c>
      <c r="H121" s="90">
        <v>63.36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7</v>
      </c>
      <c r="D122" s="138">
        <v>100</v>
      </c>
      <c r="E122" s="139">
        <v>80.0446</v>
      </c>
      <c r="F122" s="140">
        <v>55.365</v>
      </c>
      <c r="G122" s="141">
        <v>77.835</v>
      </c>
      <c r="H122" s="96">
        <v>106.11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3</v>
      </c>
      <c r="D123" s="132">
        <v>60</v>
      </c>
      <c r="E123" s="133">
        <v>65.0161</v>
      </c>
      <c r="F123" s="134">
        <v>42.97</v>
      </c>
      <c r="G123" s="135">
        <v>62.5</v>
      </c>
      <c r="H123" s="90">
        <v>88.2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5</v>
      </c>
      <c r="D124" s="138">
        <v>14</v>
      </c>
      <c r="E124" s="139">
        <v>58.1157</v>
      </c>
      <c r="F124" s="140">
        <v>40</v>
      </c>
      <c r="G124" s="141">
        <v>56.59</v>
      </c>
      <c r="H124" s="96">
        <v>85.28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43</v>
      </c>
      <c r="D125" s="132">
        <v>563</v>
      </c>
      <c r="E125" s="133">
        <v>75.9161</v>
      </c>
      <c r="F125" s="134">
        <v>58.27</v>
      </c>
      <c r="G125" s="135">
        <v>75.81</v>
      </c>
      <c r="H125" s="90">
        <v>91.33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24</v>
      </c>
      <c r="D126" s="138">
        <v>144</v>
      </c>
      <c r="E126" s="139">
        <v>74.9954</v>
      </c>
      <c r="F126" s="140">
        <v>58</v>
      </c>
      <c r="G126" s="141">
        <v>75.67</v>
      </c>
      <c r="H126" s="96">
        <v>89.27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5</v>
      </c>
      <c r="D127" s="132">
        <v>30</v>
      </c>
      <c r="E127" s="133">
        <v>77.352</v>
      </c>
      <c r="F127" s="134">
        <v>66.16</v>
      </c>
      <c r="G127" s="135">
        <v>79.125</v>
      </c>
      <c r="H127" s="90">
        <v>84.45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10</v>
      </c>
      <c r="D128" s="138">
        <v>30</v>
      </c>
      <c r="E128" s="139">
        <v>82.1853</v>
      </c>
      <c r="F128" s="140">
        <v>50.05</v>
      </c>
      <c r="G128" s="141">
        <v>84.65</v>
      </c>
      <c r="H128" s="96">
        <v>108.975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38</v>
      </c>
      <c r="D129" s="132">
        <v>308</v>
      </c>
      <c r="E129" s="133">
        <v>88.4807</v>
      </c>
      <c r="F129" s="134">
        <v>70.08</v>
      </c>
      <c r="G129" s="135">
        <v>87.14</v>
      </c>
      <c r="H129" s="90">
        <v>108.08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26</v>
      </c>
      <c r="D130" s="138">
        <v>155</v>
      </c>
      <c r="E130" s="139">
        <v>98.8149</v>
      </c>
      <c r="F130" s="140">
        <v>74.07</v>
      </c>
      <c r="G130" s="141">
        <v>92.23</v>
      </c>
      <c r="H130" s="96">
        <v>134.81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6</v>
      </c>
      <c r="D131" s="132">
        <v>14</v>
      </c>
      <c r="E131" s="133">
        <v>81.0578</v>
      </c>
      <c r="F131" s="134">
        <v>75.85</v>
      </c>
      <c r="G131" s="135">
        <v>82.135</v>
      </c>
      <c r="H131" s="90">
        <v>87.44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16</v>
      </c>
      <c r="D132" s="138">
        <v>86</v>
      </c>
      <c r="E132" s="139">
        <v>87.7882</v>
      </c>
      <c r="F132" s="140">
        <v>70.6</v>
      </c>
      <c r="G132" s="141">
        <v>86.51</v>
      </c>
      <c r="H132" s="96">
        <v>105.76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4</v>
      </c>
      <c r="D133" s="132">
        <v>90</v>
      </c>
      <c r="E133" s="133">
        <v>91.6201</v>
      </c>
      <c r="F133" s="134">
        <v>73.18</v>
      </c>
      <c r="G133" s="135">
        <v>92.33</v>
      </c>
      <c r="H133" s="90">
        <v>109.45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20</v>
      </c>
      <c r="D134" s="138">
        <v>269</v>
      </c>
      <c r="E134" s="139">
        <v>107.8005</v>
      </c>
      <c r="F134" s="140">
        <v>77.52</v>
      </c>
      <c r="G134" s="141">
        <v>107.62</v>
      </c>
      <c r="H134" s="96">
        <v>140.21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11</v>
      </c>
      <c r="D135" s="132">
        <v>414</v>
      </c>
      <c r="E135" s="133">
        <v>88.6579</v>
      </c>
      <c r="F135" s="134">
        <v>66.63</v>
      </c>
      <c r="G135" s="135">
        <v>86.16</v>
      </c>
      <c r="H135" s="90">
        <v>118.37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6</v>
      </c>
      <c r="D136" s="138">
        <v>37</v>
      </c>
      <c r="E136" s="139">
        <v>75.3332</v>
      </c>
      <c r="F136" s="140">
        <v>57.62</v>
      </c>
      <c r="G136" s="141">
        <v>69.96</v>
      </c>
      <c r="H136" s="96">
        <v>101.01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73</v>
      </c>
      <c r="D137" s="132">
        <v>1926</v>
      </c>
      <c r="E137" s="133">
        <v>95.5244</v>
      </c>
      <c r="F137" s="134">
        <v>68.15</v>
      </c>
      <c r="G137" s="135">
        <v>92.415</v>
      </c>
      <c r="H137" s="90">
        <v>128.2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37</v>
      </c>
      <c r="D138" s="138">
        <v>1699</v>
      </c>
      <c r="E138" s="139">
        <v>106.4636</v>
      </c>
      <c r="F138" s="140">
        <v>77.04</v>
      </c>
      <c r="G138" s="141">
        <v>103.88</v>
      </c>
      <c r="H138" s="96">
        <v>140.91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21</v>
      </c>
      <c r="D139" s="132">
        <v>196</v>
      </c>
      <c r="E139" s="133">
        <v>107.0655</v>
      </c>
      <c r="F139" s="134">
        <v>75.26</v>
      </c>
      <c r="G139" s="135">
        <v>108.75</v>
      </c>
      <c r="H139" s="90">
        <v>132.1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45</v>
      </c>
      <c r="D140" s="138">
        <v>542</v>
      </c>
      <c r="E140" s="139">
        <v>83.0946</v>
      </c>
      <c r="F140" s="140">
        <v>62.38</v>
      </c>
      <c r="G140" s="141">
        <v>80.455</v>
      </c>
      <c r="H140" s="96">
        <v>107.19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9</v>
      </c>
      <c r="D141" s="132">
        <v>338</v>
      </c>
      <c r="E141" s="133">
        <v>92.1332</v>
      </c>
      <c r="F141" s="134">
        <v>68.71</v>
      </c>
      <c r="G141" s="135">
        <v>87.7</v>
      </c>
      <c r="H141" s="90">
        <v>117.22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62</v>
      </c>
      <c r="D142" s="138">
        <v>805</v>
      </c>
      <c r="E142" s="139">
        <v>90.9549</v>
      </c>
      <c r="F142" s="140">
        <v>59.6</v>
      </c>
      <c r="G142" s="141">
        <v>83.92</v>
      </c>
      <c r="H142" s="96">
        <v>136.15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22</v>
      </c>
      <c r="D143" s="132">
        <v>329</v>
      </c>
      <c r="E143" s="133">
        <v>96.2248</v>
      </c>
      <c r="F143" s="134">
        <v>69.2</v>
      </c>
      <c r="G143" s="135">
        <v>91.89</v>
      </c>
      <c r="H143" s="90">
        <v>126.48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72</v>
      </c>
      <c r="D144" s="138">
        <v>1619</v>
      </c>
      <c r="E144" s="139">
        <v>94.7695</v>
      </c>
      <c r="F144" s="140">
        <v>65.18</v>
      </c>
      <c r="G144" s="141">
        <v>90.13</v>
      </c>
      <c r="H144" s="96">
        <v>130.13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11</v>
      </c>
      <c r="D145" s="132">
        <v>167</v>
      </c>
      <c r="E145" s="133">
        <v>96.752</v>
      </c>
      <c r="F145" s="134">
        <v>75.59</v>
      </c>
      <c r="G145" s="135">
        <v>95.96</v>
      </c>
      <c r="H145" s="90">
        <v>121.36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21</v>
      </c>
      <c r="D146" s="138">
        <v>288</v>
      </c>
      <c r="E146" s="139">
        <v>95.4553</v>
      </c>
      <c r="F146" s="140">
        <v>63.95</v>
      </c>
      <c r="G146" s="141">
        <v>93.945</v>
      </c>
      <c r="H146" s="96">
        <v>129.99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10</v>
      </c>
      <c r="D147" s="132">
        <v>152</v>
      </c>
      <c r="E147" s="133">
        <v>105.5915</v>
      </c>
      <c r="F147" s="134">
        <v>89.52</v>
      </c>
      <c r="G147" s="135">
        <v>106.265</v>
      </c>
      <c r="H147" s="90">
        <v>124.21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9</v>
      </c>
      <c r="D148" s="138">
        <v>53</v>
      </c>
      <c r="E148" s="139">
        <v>84.9852</v>
      </c>
      <c r="F148" s="140">
        <v>58.66</v>
      </c>
      <c r="G148" s="141">
        <v>87.05</v>
      </c>
      <c r="H148" s="96">
        <v>111.58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5</v>
      </c>
      <c r="D149" s="132">
        <v>27</v>
      </c>
      <c r="E149" s="133">
        <v>110.6588</v>
      </c>
      <c r="F149" s="134">
        <v>68.75</v>
      </c>
      <c r="G149" s="135">
        <v>108.41</v>
      </c>
      <c r="H149" s="90">
        <v>154.72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5</v>
      </c>
      <c r="D150" s="138">
        <v>338</v>
      </c>
      <c r="E150" s="139">
        <v>66.5635</v>
      </c>
      <c r="F150" s="140">
        <v>55.82</v>
      </c>
      <c r="G150" s="141">
        <v>63.7</v>
      </c>
      <c r="H150" s="96">
        <v>80.38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6</v>
      </c>
      <c r="D151" s="132">
        <v>55</v>
      </c>
      <c r="E151" s="133">
        <v>52.8816</v>
      </c>
      <c r="F151" s="134">
        <v>41.44</v>
      </c>
      <c r="G151" s="135">
        <v>49.51</v>
      </c>
      <c r="H151" s="90">
        <v>69.54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6</v>
      </c>
      <c r="D152" s="138">
        <v>354</v>
      </c>
      <c r="E152" s="139">
        <v>99.5204</v>
      </c>
      <c r="F152" s="140">
        <v>65.12</v>
      </c>
      <c r="G152" s="141">
        <v>104.765</v>
      </c>
      <c r="H152" s="96">
        <v>129.53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20</v>
      </c>
      <c r="D153" s="132">
        <v>41</v>
      </c>
      <c r="E153" s="133">
        <v>82.3487</v>
      </c>
      <c r="F153" s="134">
        <v>59.18</v>
      </c>
      <c r="G153" s="135">
        <v>81.32</v>
      </c>
      <c r="H153" s="90">
        <v>106.6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3</v>
      </c>
      <c r="D154" s="138">
        <v>30</v>
      </c>
      <c r="E154" s="139">
        <v>87.9643</v>
      </c>
      <c r="F154" s="140">
        <v>74.43</v>
      </c>
      <c r="G154" s="141">
        <v>85.3</v>
      </c>
      <c r="H154" s="96">
        <v>105.31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3</v>
      </c>
      <c r="D155" s="132">
        <v>98</v>
      </c>
      <c r="E155" s="133">
        <v>65.6765</v>
      </c>
      <c r="F155" s="134">
        <v>52.32</v>
      </c>
      <c r="G155" s="135">
        <v>65.75</v>
      </c>
      <c r="H155" s="90">
        <v>77.32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8</v>
      </c>
      <c r="D156" s="138">
        <v>88</v>
      </c>
      <c r="E156" s="139">
        <v>55.0829</v>
      </c>
      <c r="F156" s="140">
        <v>42.89</v>
      </c>
      <c r="G156" s="141">
        <v>50.885</v>
      </c>
      <c r="H156" s="96">
        <v>72.33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9</v>
      </c>
      <c r="D157" s="132">
        <v>883</v>
      </c>
      <c r="E157" s="133">
        <v>52.5427</v>
      </c>
      <c r="F157" s="134">
        <v>39.36</v>
      </c>
      <c r="G157" s="135">
        <v>50</v>
      </c>
      <c r="H157" s="90">
        <v>68.79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5</v>
      </c>
      <c r="D158" s="138">
        <v>20</v>
      </c>
      <c r="E158" s="139">
        <v>76.2085</v>
      </c>
      <c r="F158" s="140">
        <v>69.42</v>
      </c>
      <c r="G158" s="141">
        <v>74.7</v>
      </c>
      <c r="H158" s="96">
        <v>85.525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7</v>
      </c>
      <c r="D159" s="132">
        <v>82</v>
      </c>
      <c r="E159" s="133">
        <v>54.0802</v>
      </c>
      <c r="F159" s="134">
        <v>42.64</v>
      </c>
      <c r="G159" s="135">
        <v>51.04</v>
      </c>
      <c r="H159" s="90">
        <v>71.56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4</v>
      </c>
      <c r="D160" s="138">
        <v>117</v>
      </c>
      <c r="E160" s="139">
        <v>107.1511</v>
      </c>
      <c r="F160" s="140">
        <v>75.08</v>
      </c>
      <c r="G160" s="141">
        <v>108.04</v>
      </c>
      <c r="H160" s="96">
        <v>134.23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5</v>
      </c>
      <c r="D161" s="132">
        <v>235</v>
      </c>
      <c r="E161" s="133">
        <v>89.8631</v>
      </c>
      <c r="F161" s="134">
        <v>71.49</v>
      </c>
      <c r="G161" s="135">
        <v>88.93</v>
      </c>
      <c r="H161" s="90">
        <v>109.8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9</v>
      </c>
      <c r="D162" s="138">
        <v>43</v>
      </c>
      <c r="E162" s="139">
        <v>100.8946</v>
      </c>
      <c r="F162" s="140">
        <v>83.25</v>
      </c>
      <c r="G162" s="141">
        <v>97.93</v>
      </c>
      <c r="H162" s="96">
        <v>122.54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3</v>
      </c>
      <c r="D163" s="132">
        <v>236</v>
      </c>
      <c r="E163" s="133">
        <v>103.3787</v>
      </c>
      <c r="F163" s="134">
        <v>63.57</v>
      </c>
      <c r="G163" s="135">
        <v>106.52</v>
      </c>
      <c r="H163" s="90">
        <v>124.56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3</v>
      </c>
      <c r="D164" s="138">
        <v>232</v>
      </c>
      <c r="E164" s="139">
        <v>99.2071</v>
      </c>
      <c r="F164" s="140">
        <v>60.8</v>
      </c>
      <c r="G164" s="141">
        <v>102.335</v>
      </c>
      <c r="H164" s="96">
        <v>131.61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6</v>
      </c>
      <c r="D165" s="132">
        <v>636</v>
      </c>
      <c r="E165" s="133">
        <v>74.1961</v>
      </c>
      <c r="F165" s="134">
        <v>57.31</v>
      </c>
      <c r="G165" s="135">
        <v>71.405</v>
      </c>
      <c r="H165" s="90">
        <v>90.24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3</v>
      </c>
      <c r="D166" s="138">
        <v>188</v>
      </c>
      <c r="E166" s="139">
        <v>89.8709</v>
      </c>
      <c r="F166" s="140">
        <v>63.69</v>
      </c>
      <c r="G166" s="141">
        <v>84.655</v>
      </c>
      <c r="H166" s="96">
        <v>122.65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3</v>
      </c>
      <c r="D167" s="132">
        <v>46</v>
      </c>
      <c r="E167" s="133">
        <v>74.0213</v>
      </c>
      <c r="F167" s="134">
        <v>60.45</v>
      </c>
      <c r="G167" s="135">
        <v>71.68</v>
      </c>
      <c r="H167" s="90">
        <v>89.25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16</v>
      </c>
      <c r="D168" s="138">
        <v>79</v>
      </c>
      <c r="E168" s="139">
        <v>81.7101</v>
      </c>
      <c r="F168" s="140">
        <v>51.14</v>
      </c>
      <c r="G168" s="141">
        <v>81.8</v>
      </c>
      <c r="H168" s="96">
        <v>116.57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11</v>
      </c>
      <c r="D169" s="132">
        <v>79</v>
      </c>
      <c r="E169" s="133">
        <v>109.6827</v>
      </c>
      <c r="F169" s="134">
        <v>77.22</v>
      </c>
      <c r="G169" s="135">
        <v>108.41</v>
      </c>
      <c r="H169" s="90">
        <v>145.84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37</v>
      </c>
      <c r="D170" s="138">
        <v>229</v>
      </c>
      <c r="E170" s="139">
        <v>80.9439</v>
      </c>
      <c r="F170" s="140">
        <v>46.73</v>
      </c>
      <c r="G170" s="141">
        <v>75.68</v>
      </c>
      <c r="H170" s="96">
        <v>115.64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19</v>
      </c>
      <c r="D171" s="132">
        <v>320</v>
      </c>
      <c r="E171" s="133">
        <v>87.5005</v>
      </c>
      <c r="F171" s="134">
        <v>67.315</v>
      </c>
      <c r="G171" s="135">
        <v>86.525</v>
      </c>
      <c r="H171" s="90">
        <v>110.835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4</v>
      </c>
      <c r="D172" s="138">
        <v>115</v>
      </c>
      <c r="E172" s="139">
        <v>75.0546</v>
      </c>
      <c r="F172" s="140">
        <v>59.41</v>
      </c>
      <c r="G172" s="141">
        <v>65.83</v>
      </c>
      <c r="H172" s="96">
        <v>110.46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19</v>
      </c>
      <c r="D173" s="132">
        <v>1007</v>
      </c>
      <c r="E173" s="133">
        <v>92.7806</v>
      </c>
      <c r="F173" s="134">
        <v>70.76</v>
      </c>
      <c r="G173" s="135">
        <v>91.24</v>
      </c>
      <c r="H173" s="90">
        <v>116.79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10</v>
      </c>
      <c r="D174" s="138">
        <v>110</v>
      </c>
      <c r="E174" s="139">
        <v>65.834</v>
      </c>
      <c r="F174" s="140">
        <v>52.205</v>
      </c>
      <c r="G174" s="141">
        <v>60.22</v>
      </c>
      <c r="H174" s="96">
        <v>90.5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5</v>
      </c>
      <c r="D175" s="132">
        <v>48</v>
      </c>
      <c r="E175" s="133">
        <v>68.82</v>
      </c>
      <c r="F175" s="134">
        <v>55.19</v>
      </c>
      <c r="G175" s="135">
        <v>67.295</v>
      </c>
      <c r="H175" s="90">
        <v>83.73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7</v>
      </c>
      <c r="D176" s="138">
        <v>164</v>
      </c>
      <c r="E176" s="139">
        <v>105.7595</v>
      </c>
      <c r="F176" s="140">
        <v>77.3</v>
      </c>
      <c r="G176" s="141">
        <v>109.17</v>
      </c>
      <c r="H176" s="96">
        <v>124.89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5</v>
      </c>
      <c r="D177" s="132">
        <v>416</v>
      </c>
      <c r="E177" s="133">
        <v>69.4404</v>
      </c>
      <c r="F177" s="134">
        <v>50.58</v>
      </c>
      <c r="G177" s="135">
        <v>67.235</v>
      </c>
      <c r="H177" s="90">
        <v>92.71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6</v>
      </c>
      <c r="D178" s="138">
        <v>117</v>
      </c>
      <c r="E178" s="139">
        <v>101.2535</v>
      </c>
      <c r="F178" s="140">
        <v>60</v>
      </c>
      <c r="G178" s="141">
        <v>79.09</v>
      </c>
      <c r="H178" s="96">
        <v>163.56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4</v>
      </c>
      <c r="D179" s="132">
        <v>15</v>
      </c>
      <c r="E179" s="133">
        <v>85.398</v>
      </c>
      <c r="F179" s="134">
        <v>49.6</v>
      </c>
      <c r="G179" s="135">
        <v>77.83</v>
      </c>
      <c r="H179" s="90">
        <v>120.72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3</v>
      </c>
      <c r="D180" s="138">
        <v>171</v>
      </c>
      <c r="E180" s="139">
        <v>78.2674</v>
      </c>
      <c r="F180" s="140">
        <v>48.22</v>
      </c>
      <c r="G180" s="141">
        <v>75.23</v>
      </c>
      <c r="H180" s="96">
        <v>113.46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6</v>
      </c>
      <c r="D181" s="132">
        <v>707</v>
      </c>
      <c r="E181" s="133">
        <v>59.6955</v>
      </c>
      <c r="F181" s="134">
        <v>41.14</v>
      </c>
      <c r="G181" s="135">
        <v>53.92</v>
      </c>
      <c r="H181" s="90">
        <v>86.29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7</v>
      </c>
      <c r="D182" s="138">
        <v>174</v>
      </c>
      <c r="E182" s="139">
        <v>61.6722</v>
      </c>
      <c r="F182" s="140">
        <v>43.94</v>
      </c>
      <c r="G182" s="141">
        <v>56.625</v>
      </c>
      <c r="H182" s="96">
        <v>82.22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7</v>
      </c>
      <c r="D183" s="132">
        <v>70</v>
      </c>
      <c r="E183" s="133">
        <v>80.9485</v>
      </c>
      <c r="F183" s="134">
        <v>62.25</v>
      </c>
      <c r="G183" s="135">
        <v>84.025</v>
      </c>
      <c r="H183" s="90">
        <v>96.855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3</v>
      </c>
      <c r="D184" s="138">
        <v>16</v>
      </c>
      <c r="E184" s="139">
        <v>88.2925</v>
      </c>
      <c r="F184" s="140">
        <v>60.28</v>
      </c>
      <c r="G184" s="141">
        <v>83.145</v>
      </c>
      <c r="H184" s="96">
        <v>124.15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6</v>
      </c>
      <c r="D185" s="132">
        <v>967</v>
      </c>
      <c r="E185" s="133">
        <v>97.2371</v>
      </c>
      <c r="F185" s="134">
        <v>82.29</v>
      </c>
      <c r="G185" s="135">
        <v>97.74</v>
      </c>
      <c r="H185" s="90">
        <v>111.45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5</v>
      </c>
      <c r="D186" s="138">
        <v>228</v>
      </c>
      <c r="E186" s="139">
        <v>58.7163</v>
      </c>
      <c r="F186" s="140">
        <v>49.71</v>
      </c>
      <c r="G186" s="141">
        <v>54.665</v>
      </c>
      <c r="H186" s="96">
        <v>69.92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8</v>
      </c>
      <c r="D187" s="132">
        <v>448</v>
      </c>
      <c r="E187" s="133">
        <v>74.3479</v>
      </c>
      <c r="F187" s="134">
        <v>52.63</v>
      </c>
      <c r="G187" s="135">
        <v>74.595</v>
      </c>
      <c r="H187" s="90">
        <v>97.81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3</v>
      </c>
      <c r="D188" s="138">
        <v>34</v>
      </c>
      <c r="E188" s="139">
        <v>85.9276</v>
      </c>
      <c r="F188" s="140">
        <v>50.12</v>
      </c>
      <c r="G188" s="141">
        <v>80.735</v>
      </c>
      <c r="H188" s="96">
        <v>119.64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4</v>
      </c>
      <c r="D189" s="132">
        <v>632</v>
      </c>
      <c r="E189" s="133">
        <v>61.3208</v>
      </c>
      <c r="F189" s="134">
        <v>41.61</v>
      </c>
      <c r="G189" s="135">
        <v>60.32</v>
      </c>
      <c r="H189" s="90">
        <v>80.48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11</v>
      </c>
      <c r="D190" s="138">
        <v>136</v>
      </c>
      <c r="E190" s="139">
        <v>60.5809</v>
      </c>
      <c r="F190" s="140">
        <v>48.05</v>
      </c>
      <c r="G190" s="141">
        <v>56.525</v>
      </c>
      <c r="H190" s="96">
        <v>77.01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16</v>
      </c>
      <c r="D191" s="132">
        <v>648</v>
      </c>
      <c r="E191" s="133">
        <v>135.5087</v>
      </c>
      <c r="F191" s="134">
        <v>126</v>
      </c>
      <c r="G191" s="135">
        <v>136.005</v>
      </c>
      <c r="H191" s="90">
        <v>146.11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13</v>
      </c>
      <c r="D192" s="138">
        <v>673</v>
      </c>
      <c r="E192" s="139">
        <v>97.8725</v>
      </c>
      <c r="F192" s="140">
        <v>86.07</v>
      </c>
      <c r="G192" s="141">
        <v>98.47</v>
      </c>
      <c r="H192" s="96">
        <v>110.45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34</v>
      </c>
      <c r="D193" s="132">
        <v>49</v>
      </c>
      <c r="E193" s="133">
        <v>82.2048</v>
      </c>
      <c r="F193" s="134">
        <v>50.77</v>
      </c>
      <c r="G193" s="135">
        <v>76.25</v>
      </c>
      <c r="H193" s="90">
        <v>119.89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7</v>
      </c>
      <c r="D194" s="138">
        <v>885</v>
      </c>
      <c r="E194" s="139">
        <v>81.2241</v>
      </c>
      <c r="F194" s="140">
        <v>64.02</v>
      </c>
      <c r="G194" s="141">
        <v>77.21</v>
      </c>
      <c r="H194" s="96">
        <v>105.47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91</v>
      </c>
      <c r="D195" s="132">
        <v>1209</v>
      </c>
      <c r="E195" s="133">
        <v>80.4957</v>
      </c>
      <c r="F195" s="134">
        <v>57.41</v>
      </c>
      <c r="G195" s="135">
        <v>78.99</v>
      </c>
      <c r="H195" s="90">
        <v>105.13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7</v>
      </c>
      <c r="D196" s="138">
        <v>66</v>
      </c>
      <c r="E196" s="139">
        <v>81.9853</v>
      </c>
      <c r="F196" s="140">
        <v>61.72</v>
      </c>
      <c r="G196" s="141">
        <v>77.855</v>
      </c>
      <c r="H196" s="96">
        <v>103.47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35</v>
      </c>
      <c r="D197" s="132">
        <v>375</v>
      </c>
      <c r="E197" s="133">
        <v>71.9783</v>
      </c>
      <c r="F197" s="134">
        <v>54.46</v>
      </c>
      <c r="G197" s="135">
        <v>69.89</v>
      </c>
      <c r="H197" s="90">
        <v>91.91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25</v>
      </c>
      <c r="D198" s="138">
        <v>162</v>
      </c>
      <c r="E198" s="139">
        <v>85.8093</v>
      </c>
      <c r="F198" s="140">
        <v>64.18</v>
      </c>
      <c r="G198" s="141">
        <v>81.055</v>
      </c>
      <c r="H198" s="96">
        <v>116.19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16</v>
      </c>
      <c r="D199" s="132">
        <v>172</v>
      </c>
      <c r="E199" s="133">
        <v>75.3154</v>
      </c>
      <c r="F199" s="134">
        <v>58.99</v>
      </c>
      <c r="G199" s="135">
        <v>72.685</v>
      </c>
      <c r="H199" s="90">
        <v>95.47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40</v>
      </c>
      <c r="D200" s="138">
        <v>385</v>
      </c>
      <c r="E200" s="139">
        <v>89.0137</v>
      </c>
      <c r="F200" s="140">
        <v>62.36</v>
      </c>
      <c r="G200" s="141">
        <v>88.85</v>
      </c>
      <c r="H200" s="96">
        <v>113.23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107</v>
      </c>
      <c r="D201" s="132">
        <v>645</v>
      </c>
      <c r="E201" s="133">
        <v>51.9188</v>
      </c>
      <c r="F201" s="134">
        <v>38.81</v>
      </c>
      <c r="G201" s="135">
        <v>49.77</v>
      </c>
      <c r="H201" s="90">
        <v>67.81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3</v>
      </c>
      <c r="D202" s="138">
        <v>11</v>
      </c>
      <c r="E202" s="139">
        <v>58.7</v>
      </c>
      <c r="F202" s="140">
        <v>51.63</v>
      </c>
      <c r="G202" s="141">
        <v>56.48</v>
      </c>
      <c r="H202" s="96">
        <v>71.39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28</v>
      </c>
      <c r="D203" s="132">
        <v>62</v>
      </c>
      <c r="E203" s="133">
        <v>61.6822</v>
      </c>
      <c r="F203" s="134">
        <v>41.41</v>
      </c>
      <c r="G203" s="135">
        <v>57.595</v>
      </c>
      <c r="H203" s="90">
        <v>87.22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52</v>
      </c>
      <c r="D204" s="138">
        <v>565</v>
      </c>
      <c r="E204" s="139">
        <v>49.9924</v>
      </c>
      <c r="F204" s="140">
        <v>38.64</v>
      </c>
      <c r="G204" s="141">
        <v>44.32</v>
      </c>
      <c r="H204" s="96">
        <v>66.63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462</v>
      </c>
      <c r="B205" s="131" t="s">
        <v>463</v>
      </c>
      <c r="C205" s="87">
        <v>3</v>
      </c>
      <c r="D205" s="132">
        <v>27</v>
      </c>
      <c r="E205" s="133">
        <v>90.8207</v>
      </c>
      <c r="F205" s="134">
        <v>63.46</v>
      </c>
      <c r="G205" s="135">
        <v>102.5</v>
      </c>
      <c r="H205" s="90">
        <v>107.91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464</v>
      </c>
      <c r="B206" s="137" t="s">
        <v>465</v>
      </c>
      <c r="C206" s="93">
        <v>10</v>
      </c>
      <c r="D206" s="138">
        <v>87</v>
      </c>
      <c r="E206" s="139">
        <v>71.7193</v>
      </c>
      <c r="F206" s="140">
        <v>44.56</v>
      </c>
      <c r="G206" s="141">
        <v>68.42</v>
      </c>
      <c r="H206" s="96">
        <v>91.4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466</v>
      </c>
      <c r="B207" s="131" t="s">
        <v>467</v>
      </c>
      <c r="C207" s="87">
        <v>6</v>
      </c>
      <c r="D207" s="132">
        <v>12</v>
      </c>
      <c r="E207" s="133">
        <v>69.9016</v>
      </c>
      <c r="F207" s="134">
        <v>50.9</v>
      </c>
      <c r="G207" s="135">
        <v>73.945</v>
      </c>
      <c r="H207" s="90">
        <v>77.75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468</v>
      </c>
      <c r="B208" s="137" t="s">
        <v>469</v>
      </c>
      <c r="C208" s="93">
        <v>3</v>
      </c>
      <c r="D208" s="138">
        <v>17</v>
      </c>
      <c r="E208" s="139">
        <v>73.8229</v>
      </c>
      <c r="F208" s="140">
        <v>65.72</v>
      </c>
      <c r="G208" s="141">
        <v>73.98</v>
      </c>
      <c r="H208" s="96">
        <v>82.88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470</v>
      </c>
      <c r="B209" s="131" t="s">
        <v>471</v>
      </c>
      <c r="C209" s="87">
        <v>8</v>
      </c>
      <c r="D209" s="132">
        <v>47</v>
      </c>
      <c r="E209" s="133">
        <v>63.6946</v>
      </c>
      <c r="F209" s="134">
        <v>45.66</v>
      </c>
      <c r="G209" s="135">
        <v>63.34</v>
      </c>
      <c r="H209" s="90">
        <v>78.7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472</v>
      </c>
      <c r="B210" s="137" t="s">
        <v>473</v>
      </c>
      <c r="C210" s="93">
        <v>38</v>
      </c>
      <c r="D210" s="138">
        <v>1514</v>
      </c>
      <c r="E210" s="139">
        <v>66.4626</v>
      </c>
      <c r="F210" s="140">
        <v>45.62</v>
      </c>
      <c r="G210" s="141">
        <v>65.295</v>
      </c>
      <c r="H210" s="96">
        <v>89.18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474</v>
      </c>
      <c r="B211" s="131" t="s">
        <v>475</v>
      </c>
      <c r="C211" s="87">
        <v>10</v>
      </c>
      <c r="D211" s="132">
        <v>216</v>
      </c>
      <c r="E211" s="133">
        <v>61.3415</v>
      </c>
      <c r="F211" s="134">
        <v>42.18</v>
      </c>
      <c r="G211" s="135">
        <v>58.18</v>
      </c>
      <c r="H211" s="90">
        <v>86.57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476</v>
      </c>
      <c r="B212" s="137" t="s">
        <v>477</v>
      </c>
      <c r="C212" s="93">
        <v>14</v>
      </c>
      <c r="D212" s="138">
        <v>38</v>
      </c>
      <c r="E212" s="139">
        <v>66.0786</v>
      </c>
      <c r="F212" s="140">
        <v>47.89</v>
      </c>
      <c r="G212" s="141">
        <v>63.36</v>
      </c>
      <c r="H212" s="96">
        <v>100.89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478</v>
      </c>
      <c r="B213" s="131" t="s">
        <v>479</v>
      </c>
      <c r="C213" s="87">
        <v>13</v>
      </c>
      <c r="D213" s="132">
        <v>52</v>
      </c>
      <c r="E213" s="133">
        <v>72.3282</v>
      </c>
      <c r="F213" s="134">
        <v>52.4</v>
      </c>
      <c r="G213" s="135">
        <v>67.825</v>
      </c>
      <c r="H213" s="90">
        <v>99.47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480</v>
      </c>
      <c r="B214" s="137" t="s">
        <v>481</v>
      </c>
      <c r="C214" s="93">
        <v>72</v>
      </c>
      <c r="D214" s="138">
        <v>819</v>
      </c>
      <c r="E214" s="139">
        <v>68.8566</v>
      </c>
      <c r="F214" s="140">
        <v>49.95</v>
      </c>
      <c r="G214" s="141">
        <v>69.27</v>
      </c>
      <c r="H214" s="96">
        <v>85.15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482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483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8" t="s">
        <v>27</v>
      </c>
      <c r="E8" s="125"/>
      <c r="F8" s="339" t="s">
        <v>15</v>
      </c>
      <c r="G8" s="343"/>
      <c r="H8" s="340"/>
    </row>
    <row r="9" spans="1:8" ht="14.25" customHeight="1">
      <c r="A9" s="311" t="s">
        <v>484</v>
      </c>
      <c r="B9" s="312"/>
      <c r="C9" s="345"/>
      <c r="D9" s="319"/>
      <c r="E9" s="126" t="s">
        <v>29</v>
      </c>
      <c r="F9" s="341"/>
      <c r="G9" s="344"/>
      <c r="H9" s="342"/>
    </row>
    <row r="10" spans="1:8" ht="14.25" customHeight="1">
      <c r="A10" s="313" t="s">
        <v>485</v>
      </c>
      <c r="B10" s="314"/>
      <c r="C10" s="346"/>
      <c r="D10" s="310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486</v>
      </c>
      <c r="B13" s="86" t="s">
        <v>487</v>
      </c>
      <c r="C13" s="87"/>
      <c r="D13" s="88">
        <v>68.9086</v>
      </c>
      <c r="E13" s="89">
        <v>75.9604</v>
      </c>
      <c r="F13" s="90">
        <v>47.69</v>
      </c>
      <c r="G13" s="91">
        <v>72.61</v>
      </c>
      <c r="H13" s="90">
        <v>108.57</v>
      </c>
    </row>
    <row r="14" spans="1:8" ht="14.25" customHeight="1">
      <c r="A14" s="92" t="s">
        <v>488</v>
      </c>
      <c r="B14" s="92" t="s">
        <v>489</v>
      </c>
      <c r="C14" s="93"/>
      <c r="D14" s="94">
        <v>31.0913</v>
      </c>
      <c r="E14" s="95">
        <v>119.7658</v>
      </c>
      <c r="F14" s="96">
        <v>63.36</v>
      </c>
      <c r="G14" s="97">
        <v>99.96</v>
      </c>
      <c r="H14" s="96">
        <v>184.38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89.5801</v>
      </c>
      <c r="F16" s="103">
        <v>50.39</v>
      </c>
      <c r="G16" s="103">
        <v>78.77</v>
      </c>
      <c r="H16" s="104">
        <v>130.6</v>
      </c>
    </row>
    <row r="17" ht="14.25" customHeight="1"/>
    <row r="18" spans="2:8" ht="14.25" customHeight="1">
      <c r="B18" s="6" t="s">
        <v>490</v>
      </c>
      <c r="E18" s="148">
        <v>63.424116066523176</v>
      </c>
      <c r="F18" s="148">
        <v>75.26830808080808</v>
      </c>
      <c r="G18" s="148">
        <v>72.6390556222489</v>
      </c>
      <c r="H18" s="148">
        <v>58.88382687927107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491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492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8" t="s">
        <v>27</v>
      </c>
      <c r="E29" s="125"/>
      <c r="F29" s="339" t="s">
        <v>15</v>
      </c>
      <c r="G29" s="343"/>
      <c r="H29" s="340"/>
    </row>
    <row r="30" spans="1:8" ht="14.25" customHeight="1">
      <c r="A30" s="311" t="s">
        <v>493</v>
      </c>
      <c r="B30" s="312"/>
      <c r="C30" s="345"/>
      <c r="D30" s="319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0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494</v>
      </c>
      <c r="C34" s="87"/>
      <c r="D34" s="88">
        <v>58.6358</v>
      </c>
      <c r="E34" s="89">
        <v>100.3601</v>
      </c>
      <c r="F34" s="90">
        <v>56.75</v>
      </c>
      <c r="G34" s="91">
        <v>87.29</v>
      </c>
      <c r="H34" s="90">
        <v>144.22</v>
      </c>
    </row>
    <row r="35" spans="1:8" ht="14.25" customHeight="1">
      <c r="A35" s="92"/>
      <c r="B35" s="92" t="s">
        <v>495</v>
      </c>
      <c r="C35" s="93"/>
      <c r="D35" s="94">
        <v>41.3641</v>
      </c>
      <c r="E35" s="95">
        <v>74.2989</v>
      </c>
      <c r="F35" s="96">
        <v>45.5</v>
      </c>
      <c r="G35" s="97">
        <v>68.62</v>
      </c>
      <c r="H35" s="96">
        <v>106.19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89.5801</v>
      </c>
      <c r="F37" s="103">
        <v>50.39</v>
      </c>
      <c r="G37" s="103">
        <v>78.77</v>
      </c>
      <c r="H37" s="104">
        <v>130.6</v>
      </c>
    </row>
    <row r="38" ht="14.25" customHeight="1"/>
    <row r="39" spans="2:8" ht="14.25" customHeight="1">
      <c r="B39" s="6" t="s">
        <v>496</v>
      </c>
      <c r="E39" s="148">
        <v>74.03230965293976</v>
      </c>
      <c r="F39" s="148">
        <v>80.1762114537445</v>
      </c>
      <c r="G39" s="148">
        <v>78.61152480238286</v>
      </c>
      <c r="H39" s="148">
        <v>73.63056441547636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H10" sqref="H10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1</v>
      </c>
      <c r="B1" s="2"/>
      <c r="C1" s="2"/>
      <c r="D1" s="3"/>
      <c r="E1" s="322" t="s">
        <v>8</v>
      </c>
      <c r="F1" s="322"/>
      <c r="G1" s="322"/>
      <c r="H1" s="4" t="s">
        <v>497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51" t="s">
        <v>498</v>
      </c>
      <c r="B3" s="351"/>
      <c r="C3" s="351"/>
      <c r="D3" s="351"/>
      <c r="E3" s="351"/>
      <c r="F3" s="351"/>
      <c r="G3" s="351"/>
      <c r="H3" s="351"/>
    </row>
    <row r="4" spans="1:8" ht="18.75">
      <c r="A4" s="351" t="s">
        <v>11</v>
      </c>
      <c r="B4" s="351"/>
      <c r="C4" s="351"/>
      <c r="D4" s="351"/>
      <c r="E4" s="351"/>
      <c r="F4" s="351"/>
      <c r="G4" s="351"/>
      <c r="H4" s="351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4" t="s">
        <v>499</v>
      </c>
      <c r="D10" s="324"/>
      <c r="E10" s="324"/>
      <c r="F10" s="324"/>
      <c r="G10" s="151">
        <v>15950.2962</v>
      </c>
      <c r="H10" s="21" t="s">
        <v>500</v>
      </c>
    </row>
    <row r="11" spans="1:8" ht="20.25">
      <c r="A11" s="23"/>
      <c r="B11" s="23"/>
      <c r="C11" s="152"/>
      <c r="D11" s="152"/>
      <c r="E11" s="152"/>
      <c r="F11" s="153"/>
      <c r="G11" s="5"/>
      <c r="H11" s="25"/>
    </row>
    <row r="12" spans="1:8" ht="23.25" customHeight="1">
      <c r="A12" s="26"/>
      <c r="B12" s="26"/>
      <c r="C12" s="27" t="s">
        <v>15</v>
      </c>
      <c r="D12" s="152"/>
      <c r="E12" s="152"/>
      <c r="F12" s="153"/>
      <c r="G12" s="5"/>
      <c r="H12" s="25"/>
    </row>
    <row r="13" spans="1:8" ht="23.25" customHeight="1">
      <c r="A13" s="28"/>
      <c r="B13" s="28"/>
      <c r="C13" s="323" t="s">
        <v>16</v>
      </c>
      <c r="D13" s="323"/>
      <c r="E13" s="323"/>
      <c r="F13" s="323"/>
      <c r="G13" s="154">
        <v>8826.2422</v>
      </c>
      <c r="H13" s="30" t="s">
        <v>500</v>
      </c>
    </row>
    <row r="14" spans="1:8" ht="23.25" customHeight="1">
      <c r="A14" s="28"/>
      <c r="B14" s="28"/>
      <c r="C14" s="323" t="s">
        <v>17</v>
      </c>
      <c r="D14" s="323"/>
      <c r="E14" s="323"/>
      <c r="F14" s="323"/>
      <c r="G14" s="155">
        <v>14235.6666</v>
      </c>
      <c r="H14" s="30" t="s">
        <v>500</v>
      </c>
    </row>
    <row r="15" spans="1:8" ht="23.25" customHeight="1">
      <c r="A15" s="28"/>
      <c r="B15" s="28"/>
      <c r="C15" s="323" t="s">
        <v>18</v>
      </c>
      <c r="D15" s="323"/>
      <c r="E15" s="323"/>
      <c r="F15" s="323"/>
      <c r="G15" s="155">
        <v>22982.1709</v>
      </c>
      <c r="H15" s="30" t="s">
        <v>500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501</v>
      </c>
      <c r="D17" s="156"/>
      <c r="E17" s="156"/>
      <c r="F17" s="156"/>
      <c r="G17" s="32"/>
      <c r="H17" s="49"/>
    </row>
    <row r="18" spans="1:8" ht="23.25" customHeight="1">
      <c r="A18" s="46"/>
      <c r="B18" s="46"/>
      <c r="C18" s="350" t="s">
        <v>502</v>
      </c>
      <c r="D18" s="350"/>
      <c r="E18" s="350"/>
      <c r="F18" s="350"/>
      <c r="G18" s="157">
        <v>19.8748</v>
      </c>
      <c r="H18" s="30" t="s">
        <v>21</v>
      </c>
    </row>
    <row r="19" spans="1:8" ht="23.25" customHeight="1">
      <c r="A19" s="46"/>
      <c r="B19" s="46"/>
      <c r="C19" s="350" t="s">
        <v>503</v>
      </c>
      <c r="D19" s="350"/>
      <c r="E19" s="350"/>
      <c r="F19" s="350"/>
      <c r="G19" s="157">
        <v>0.9614</v>
      </c>
      <c r="H19" s="30" t="s">
        <v>21</v>
      </c>
    </row>
    <row r="20" spans="1:8" ht="23.25" customHeight="1">
      <c r="A20" s="46"/>
      <c r="B20" s="46"/>
      <c r="C20" s="350" t="s">
        <v>504</v>
      </c>
      <c r="D20" s="350"/>
      <c r="E20" s="350"/>
      <c r="F20" s="350"/>
      <c r="G20" s="157">
        <v>4.5349</v>
      </c>
      <c r="H20" s="30" t="s">
        <v>21</v>
      </c>
    </row>
    <row r="21" spans="1:8" ht="23.25" customHeight="1">
      <c r="A21" s="46"/>
      <c r="B21" s="46"/>
      <c r="C21" s="350" t="s">
        <v>505</v>
      </c>
      <c r="D21" s="350"/>
      <c r="E21" s="350"/>
      <c r="F21" s="350"/>
      <c r="G21" s="157">
        <v>7.6462</v>
      </c>
      <c r="H21" s="30" t="s">
        <v>21</v>
      </c>
    </row>
    <row r="22" spans="1:8" ht="23.25" customHeight="1">
      <c r="A22" s="46"/>
      <c r="B22" s="46"/>
      <c r="C22" s="350" t="s">
        <v>506</v>
      </c>
      <c r="D22" s="350"/>
      <c r="E22" s="350"/>
      <c r="F22" s="350"/>
      <c r="G22" s="157">
        <v>0.2133</v>
      </c>
      <c r="H22" s="30" t="s">
        <v>21</v>
      </c>
    </row>
    <row r="23" spans="1:8" ht="23.25" customHeight="1">
      <c r="A23" s="347"/>
      <c r="B23" s="347"/>
      <c r="C23" s="347"/>
      <c r="D23" s="347"/>
      <c r="E23" s="347"/>
      <c r="F23" s="347"/>
      <c r="G23" s="158"/>
      <c r="H23" s="159"/>
    </row>
    <row r="24" spans="1:8" ht="23.25" customHeight="1">
      <c r="A24" s="159"/>
      <c r="B24" s="159"/>
      <c r="C24" s="348" t="s">
        <v>507</v>
      </c>
      <c r="D24" s="348"/>
      <c r="E24" s="348"/>
      <c r="F24" s="348"/>
      <c r="G24" s="160"/>
      <c r="H24" s="159"/>
    </row>
    <row r="25" spans="1:8" ht="23.25" customHeight="1">
      <c r="A25" s="159"/>
      <c r="B25" s="159"/>
      <c r="C25" s="349" t="s">
        <v>508</v>
      </c>
      <c r="D25" s="349"/>
      <c r="E25" s="349"/>
      <c r="F25" s="349"/>
      <c r="G25" s="157">
        <v>171.3764</v>
      </c>
      <c r="H25" s="30" t="s">
        <v>509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71" customFormat="1" ht="23.25" customHeight="1">
      <c r="A1" s="161" t="s">
        <v>5</v>
      </c>
      <c r="B1" s="162" t="s">
        <v>510</v>
      </c>
      <c r="C1" s="163"/>
      <c r="D1" s="164"/>
      <c r="E1" s="165"/>
      <c r="F1" s="166"/>
      <c r="G1" s="166"/>
      <c r="H1" s="167"/>
      <c r="I1" s="168"/>
      <c r="J1" s="169"/>
      <c r="K1" s="169"/>
      <c r="L1" s="170" t="s">
        <v>511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512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513</v>
      </c>
      <c r="D8" s="368" t="s">
        <v>29</v>
      </c>
      <c r="E8" s="353" t="s">
        <v>15</v>
      </c>
      <c r="F8" s="354"/>
      <c r="G8" s="355"/>
      <c r="H8" s="181" t="s">
        <v>501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514</v>
      </c>
      <c r="I9" s="362" t="s">
        <v>515</v>
      </c>
      <c r="J9" s="362" t="s">
        <v>516</v>
      </c>
      <c r="K9" s="362" t="s">
        <v>517</v>
      </c>
      <c r="L9" s="362" t="s">
        <v>518</v>
      </c>
      <c r="M9" s="186" t="s">
        <v>519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520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500</v>
      </c>
      <c r="E12" s="191" t="s">
        <v>500</v>
      </c>
      <c r="F12" s="191" t="s">
        <v>500</v>
      </c>
      <c r="G12" s="191" t="s">
        <v>500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521</v>
      </c>
      <c r="B14" s="197"/>
      <c r="C14" s="198">
        <v>6.32</v>
      </c>
      <c r="D14" s="199">
        <v>33220.0609</v>
      </c>
      <c r="E14" s="200">
        <v>14294.5</v>
      </c>
      <c r="F14" s="201">
        <v>24850.8333</v>
      </c>
      <c r="G14" s="200">
        <v>64117.3333</v>
      </c>
      <c r="H14" s="202">
        <v>23.38</v>
      </c>
      <c r="I14" s="202">
        <v>0.2</v>
      </c>
      <c r="J14" s="202">
        <v>1.44</v>
      </c>
      <c r="K14" s="202">
        <v>6.49</v>
      </c>
      <c r="L14" s="202">
        <v>0.07</v>
      </c>
    </row>
    <row r="15" spans="1:12" ht="17.25" customHeight="1">
      <c r="A15" s="203" t="s">
        <v>522</v>
      </c>
      <c r="B15" s="204"/>
      <c r="C15" s="205">
        <v>3.02</v>
      </c>
      <c r="D15" s="206">
        <v>21828.8185</v>
      </c>
      <c r="E15" s="207">
        <v>12416.8333</v>
      </c>
      <c r="F15" s="208">
        <v>19646</v>
      </c>
      <c r="G15" s="207">
        <v>33290.3333</v>
      </c>
      <c r="H15" s="204">
        <v>18.42</v>
      </c>
      <c r="I15" s="204">
        <v>0.13</v>
      </c>
      <c r="J15" s="204">
        <v>1.88</v>
      </c>
      <c r="K15" s="204">
        <v>6.58</v>
      </c>
      <c r="L15" s="204">
        <v>0.15</v>
      </c>
    </row>
    <row r="16" spans="1:12" ht="17.25" customHeight="1">
      <c r="A16" s="196" t="s">
        <v>523</v>
      </c>
      <c r="B16" s="197"/>
      <c r="C16" s="198">
        <v>17.8</v>
      </c>
      <c r="D16" s="199">
        <v>18110.0875</v>
      </c>
      <c r="E16" s="200">
        <v>11189.8333</v>
      </c>
      <c r="F16" s="201">
        <v>16897.5</v>
      </c>
      <c r="G16" s="200">
        <v>26256.5</v>
      </c>
      <c r="H16" s="202">
        <v>18.71</v>
      </c>
      <c r="I16" s="202">
        <v>0.48</v>
      </c>
      <c r="J16" s="202">
        <v>2.55</v>
      </c>
      <c r="K16" s="202">
        <v>6.42</v>
      </c>
      <c r="L16" s="202">
        <v>0.17</v>
      </c>
    </row>
    <row r="17" spans="1:12" ht="17.25" customHeight="1">
      <c r="A17" s="203" t="s">
        <v>524</v>
      </c>
      <c r="B17" s="204"/>
      <c r="C17" s="205">
        <v>5.92</v>
      </c>
      <c r="D17" s="206">
        <v>13446.265</v>
      </c>
      <c r="E17" s="207">
        <v>9418.2475</v>
      </c>
      <c r="F17" s="208">
        <v>12817.3794</v>
      </c>
      <c r="G17" s="207">
        <v>18346.9975</v>
      </c>
      <c r="H17" s="204">
        <v>16.81</v>
      </c>
      <c r="I17" s="204">
        <v>0.31</v>
      </c>
      <c r="J17" s="204">
        <v>2.66</v>
      </c>
      <c r="K17" s="204">
        <v>7.21</v>
      </c>
      <c r="L17" s="204">
        <v>0.08</v>
      </c>
    </row>
    <row r="18" spans="1:12" ht="17.25" customHeight="1">
      <c r="A18" s="196" t="s">
        <v>525</v>
      </c>
      <c r="B18" s="197"/>
      <c r="C18" s="198">
        <v>3.79</v>
      </c>
      <c r="D18" s="199">
        <v>11491.542</v>
      </c>
      <c r="E18" s="200">
        <v>7314.5314</v>
      </c>
      <c r="F18" s="201">
        <v>10690</v>
      </c>
      <c r="G18" s="200">
        <v>16957.2453</v>
      </c>
      <c r="H18" s="202">
        <v>21.69</v>
      </c>
      <c r="I18" s="202">
        <v>0.76</v>
      </c>
      <c r="J18" s="202">
        <v>6.61</v>
      </c>
      <c r="K18" s="202">
        <v>6.81</v>
      </c>
      <c r="L18" s="202">
        <v>0.35</v>
      </c>
    </row>
    <row r="19" spans="1:12" ht="17.25" customHeight="1">
      <c r="A19" s="203" t="s">
        <v>526</v>
      </c>
      <c r="B19" s="204"/>
      <c r="C19" s="205">
        <v>4.69</v>
      </c>
      <c r="D19" s="206">
        <v>11160.5028</v>
      </c>
      <c r="E19" s="207">
        <v>8091.3333</v>
      </c>
      <c r="F19" s="208">
        <v>11026.1666</v>
      </c>
      <c r="G19" s="207">
        <v>14547.8502</v>
      </c>
      <c r="H19" s="204">
        <v>17.02</v>
      </c>
      <c r="I19" s="204">
        <v>1.79</v>
      </c>
      <c r="J19" s="204">
        <v>6.08</v>
      </c>
      <c r="K19" s="204">
        <v>8.23</v>
      </c>
      <c r="L19" s="204">
        <v>0.01</v>
      </c>
    </row>
    <row r="20" spans="1:12" ht="17.25" customHeight="1">
      <c r="A20" s="196" t="s">
        <v>527</v>
      </c>
      <c r="B20" s="197"/>
      <c r="C20" s="198">
        <v>26.15</v>
      </c>
      <c r="D20" s="199">
        <v>14669.0629</v>
      </c>
      <c r="E20" s="200">
        <v>8711.9023</v>
      </c>
      <c r="F20" s="201">
        <v>14142.3855</v>
      </c>
      <c r="G20" s="200">
        <v>20990.6666</v>
      </c>
      <c r="H20" s="202">
        <v>20.95</v>
      </c>
      <c r="I20" s="202">
        <v>1.22</v>
      </c>
      <c r="J20" s="202">
        <v>5.16</v>
      </c>
      <c r="K20" s="202">
        <v>8.51</v>
      </c>
      <c r="L20" s="202">
        <v>0.34</v>
      </c>
    </row>
    <row r="21" spans="1:12" ht="17.25" customHeight="1">
      <c r="A21" s="203" t="s">
        <v>528</v>
      </c>
      <c r="B21" s="204"/>
      <c r="C21" s="205">
        <v>25.03</v>
      </c>
      <c r="D21" s="206">
        <v>14115.8424</v>
      </c>
      <c r="E21" s="207">
        <v>8729.1182</v>
      </c>
      <c r="F21" s="208">
        <v>13927.3743</v>
      </c>
      <c r="G21" s="207">
        <v>19727.6666</v>
      </c>
      <c r="H21" s="204">
        <v>18.91</v>
      </c>
      <c r="I21" s="204">
        <v>1.68</v>
      </c>
      <c r="J21" s="204">
        <v>7.66</v>
      </c>
      <c r="K21" s="204">
        <v>8.62</v>
      </c>
      <c r="L21" s="204">
        <v>0.27</v>
      </c>
    </row>
    <row r="22" spans="1:12" ht="17.25" customHeight="1">
      <c r="A22" s="196" t="s">
        <v>529</v>
      </c>
      <c r="B22" s="197"/>
      <c r="C22" s="198">
        <v>7.24</v>
      </c>
      <c r="D22" s="199">
        <v>11562.7969</v>
      </c>
      <c r="E22" s="200">
        <v>7639.1666</v>
      </c>
      <c r="F22" s="201">
        <v>10950.0641</v>
      </c>
      <c r="G22" s="200">
        <v>16201.5424</v>
      </c>
      <c r="H22" s="202">
        <v>19.52</v>
      </c>
      <c r="I22" s="202">
        <v>1.24</v>
      </c>
      <c r="J22" s="202">
        <v>5.64</v>
      </c>
      <c r="K22" s="202">
        <v>8.47</v>
      </c>
      <c r="L22" s="202">
        <v>0.05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530</v>
      </c>
      <c r="B24" s="214"/>
      <c r="C24" s="215">
        <v>100</v>
      </c>
      <c r="D24" s="214">
        <v>15950.2962</v>
      </c>
      <c r="E24" s="214">
        <v>8826.2422</v>
      </c>
      <c r="F24" s="214">
        <v>14235.6666</v>
      </c>
      <c r="G24" s="214">
        <v>22982.1709</v>
      </c>
      <c r="H24" s="216">
        <v>19.87</v>
      </c>
      <c r="I24" s="216">
        <v>0.96</v>
      </c>
      <c r="J24" s="216">
        <v>4.53</v>
      </c>
      <c r="K24" s="216">
        <v>7.64</v>
      </c>
      <c r="L24" s="217">
        <v>0.21</v>
      </c>
      <c r="M24" s="218">
        <v>66.79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531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531</v>
      </c>
      <c r="P1" s="6"/>
      <c r="Q1" s="6"/>
      <c r="R1" s="6"/>
      <c r="S1" s="59" t="s">
        <v>532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533</v>
      </c>
      <c r="B3" s="64"/>
      <c r="C3" s="64"/>
      <c r="D3" s="64"/>
      <c r="E3" s="64" t="s">
        <v>533</v>
      </c>
      <c r="F3" s="229"/>
      <c r="G3" s="229"/>
      <c r="H3" s="229"/>
      <c r="I3" s="230"/>
      <c r="J3" s="230"/>
      <c r="K3" s="230"/>
      <c r="L3" s="230"/>
      <c r="M3" s="230"/>
    </row>
    <row r="4" spans="1:13" ht="18.75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534</v>
      </c>
      <c r="D8" s="241"/>
      <c r="E8" s="371" t="s">
        <v>15</v>
      </c>
      <c r="F8" s="371"/>
      <c r="G8" s="371"/>
      <c r="H8" s="181" t="s">
        <v>501</v>
      </c>
      <c r="I8" s="182"/>
      <c r="J8" s="182"/>
      <c r="K8" s="182"/>
      <c r="L8" s="183"/>
      <c r="M8" s="374" t="s">
        <v>535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514</v>
      </c>
      <c r="I9" s="362" t="s">
        <v>515</v>
      </c>
      <c r="J9" s="362" t="s">
        <v>516</v>
      </c>
      <c r="K9" s="362" t="s">
        <v>517</v>
      </c>
      <c r="L9" s="362" t="s">
        <v>518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500</v>
      </c>
      <c r="E12" s="248" t="s">
        <v>500</v>
      </c>
      <c r="F12" s="248" t="s">
        <v>500</v>
      </c>
      <c r="G12" s="248" t="s">
        <v>500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509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127.9575</v>
      </c>
      <c r="D14" s="253">
        <v>88758.7753</v>
      </c>
      <c r="E14" s="87">
        <v>22896.5</v>
      </c>
      <c r="F14" s="254">
        <v>66786.1666</v>
      </c>
      <c r="G14" s="87">
        <v>182727.6666</v>
      </c>
      <c r="H14" s="255">
        <v>26.2187</v>
      </c>
      <c r="I14" s="256">
        <v>0.0159</v>
      </c>
      <c r="J14" s="256">
        <v>0.8758</v>
      </c>
      <c r="K14" s="256">
        <v>6.5473</v>
      </c>
      <c r="L14" s="256">
        <v>0</v>
      </c>
      <c r="M14" s="257">
        <v>168.2856</v>
      </c>
    </row>
    <row r="15" spans="1:13" ht="12.75">
      <c r="A15" s="258" t="s">
        <v>80</v>
      </c>
      <c r="B15" s="137" t="s">
        <v>81</v>
      </c>
      <c r="C15" s="259">
        <v>116.8482</v>
      </c>
      <c r="D15" s="260">
        <v>24482.4039</v>
      </c>
      <c r="E15" s="93">
        <v>14542.5539</v>
      </c>
      <c r="F15" s="261">
        <v>22847</v>
      </c>
      <c r="G15" s="93">
        <v>37725.1666</v>
      </c>
      <c r="H15" s="262">
        <v>14.2223</v>
      </c>
      <c r="I15" s="263">
        <v>0.1166</v>
      </c>
      <c r="J15" s="263">
        <v>2.2462</v>
      </c>
      <c r="K15" s="263">
        <v>8.7412</v>
      </c>
      <c r="L15" s="263">
        <v>0.183</v>
      </c>
      <c r="M15" s="264">
        <v>167.2918</v>
      </c>
    </row>
    <row r="16" spans="1:13" ht="12.75">
      <c r="A16" s="251" t="s">
        <v>82</v>
      </c>
      <c r="B16" s="131" t="s">
        <v>83</v>
      </c>
      <c r="C16" s="252">
        <v>305.6598</v>
      </c>
      <c r="D16" s="253">
        <v>44717.0896</v>
      </c>
      <c r="E16" s="87">
        <v>19040.6666</v>
      </c>
      <c r="F16" s="254">
        <v>36438.1666</v>
      </c>
      <c r="G16" s="87">
        <v>81384.3333</v>
      </c>
      <c r="H16" s="255">
        <v>24.0821</v>
      </c>
      <c r="I16" s="256">
        <v>0.0596</v>
      </c>
      <c r="J16" s="256">
        <v>1.7937</v>
      </c>
      <c r="K16" s="256">
        <v>6.5497</v>
      </c>
      <c r="L16" s="256">
        <v>0.0104</v>
      </c>
      <c r="M16" s="257">
        <v>164.5031</v>
      </c>
    </row>
    <row r="17" spans="1:13" ht="12.75">
      <c r="A17" s="258" t="s">
        <v>84</v>
      </c>
      <c r="B17" s="137" t="s">
        <v>85</v>
      </c>
      <c r="C17" s="259">
        <v>57.7624</v>
      </c>
      <c r="D17" s="260">
        <v>39113.4255</v>
      </c>
      <c r="E17" s="93">
        <v>21781.716</v>
      </c>
      <c r="F17" s="261">
        <v>30240.5</v>
      </c>
      <c r="G17" s="93">
        <v>66316.5</v>
      </c>
      <c r="H17" s="262">
        <v>12.2481</v>
      </c>
      <c r="I17" s="263">
        <v>0.0859</v>
      </c>
      <c r="J17" s="263">
        <v>0</v>
      </c>
      <c r="K17" s="263">
        <v>6.4134</v>
      </c>
      <c r="L17" s="263">
        <v>0</v>
      </c>
      <c r="M17" s="264">
        <v>167.6098</v>
      </c>
    </row>
    <row r="18" spans="1:13" ht="12.75">
      <c r="A18" s="251" t="s">
        <v>86</v>
      </c>
      <c r="B18" s="131" t="s">
        <v>87</v>
      </c>
      <c r="C18" s="252">
        <v>239.365</v>
      </c>
      <c r="D18" s="253">
        <v>17390.7505</v>
      </c>
      <c r="E18" s="87">
        <v>9374.8333</v>
      </c>
      <c r="F18" s="254">
        <v>14623.0889</v>
      </c>
      <c r="G18" s="87">
        <v>25009.6666</v>
      </c>
      <c r="H18" s="255">
        <v>23.1652</v>
      </c>
      <c r="I18" s="256">
        <v>0.6818</v>
      </c>
      <c r="J18" s="256">
        <v>3.49</v>
      </c>
      <c r="K18" s="256">
        <v>7.8331</v>
      </c>
      <c r="L18" s="256">
        <v>0</v>
      </c>
      <c r="M18" s="257">
        <v>171.304</v>
      </c>
    </row>
    <row r="19" spans="1:13" ht="12.75">
      <c r="A19" s="258" t="s">
        <v>88</v>
      </c>
      <c r="B19" s="137" t="s">
        <v>89</v>
      </c>
      <c r="C19" s="259">
        <v>251.8404</v>
      </c>
      <c r="D19" s="260">
        <v>25386.0368</v>
      </c>
      <c r="E19" s="93">
        <v>14113.1666</v>
      </c>
      <c r="F19" s="261">
        <v>23237</v>
      </c>
      <c r="G19" s="93">
        <v>37203.0713</v>
      </c>
      <c r="H19" s="262">
        <v>23.2257</v>
      </c>
      <c r="I19" s="263">
        <v>0.0628</v>
      </c>
      <c r="J19" s="263">
        <v>1.466</v>
      </c>
      <c r="K19" s="263">
        <v>7.8462</v>
      </c>
      <c r="L19" s="263">
        <v>1.519</v>
      </c>
      <c r="M19" s="264">
        <v>161.7228</v>
      </c>
    </row>
    <row r="20" spans="1:13" ht="12.75">
      <c r="A20" s="251" t="s">
        <v>90</v>
      </c>
      <c r="B20" s="131" t="s">
        <v>91</v>
      </c>
      <c r="C20" s="252">
        <v>58.3508</v>
      </c>
      <c r="D20" s="253">
        <v>64824.6782</v>
      </c>
      <c r="E20" s="87">
        <v>19507.1877</v>
      </c>
      <c r="F20" s="254">
        <v>51582.1906</v>
      </c>
      <c r="G20" s="87">
        <v>116529</v>
      </c>
      <c r="H20" s="255">
        <v>38.5965</v>
      </c>
      <c r="I20" s="256">
        <v>0.0137</v>
      </c>
      <c r="J20" s="256">
        <v>2.402</v>
      </c>
      <c r="K20" s="256">
        <v>6.382</v>
      </c>
      <c r="L20" s="256">
        <v>0</v>
      </c>
      <c r="M20" s="257">
        <v>164.6293</v>
      </c>
    </row>
    <row r="21" spans="1:13" ht="12.75">
      <c r="A21" s="258" t="s">
        <v>92</v>
      </c>
      <c r="B21" s="137" t="s">
        <v>93</v>
      </c>
      <c r="C21" s="259">
        <v>34.6066</v>
      </c>
      <c r="D21" s="260">
        <v>28133.8482</v>
      </c>
      <c r="E21" s="93">
        <v>15283.5</v>
      </c>
      <c r="F21" s="261">
        <v>22370.5745</v>
      </c>
      <c r="G21" s="93">
        <v>51385.8333</v>
      </c>
      <c r="H21" s="262">
        <v>20.6412</v>
      </c>
      <c r="I21" s="263">
        <v>0.2113</v>
      </c>
      <c r="J21" s="263">
        <v>4.6983</v>
      </c>
      <c r="K21" s="263">
        <v>8.0202</v>
      </c>
      <c r="L21" s="263">
        <v>0</v>
      </c>
      <c r="M21" s="264">
        <v>170.4496</v>
      </c>
    </row>
    <row r="22" spans="1:13" ht="12.75">
      <c r="A22" s="251" t="s">
        <v>94</v>
      </c>
      <c r="B22" s="131" t="s">
        <v>536</v>
      </c>
      <c r="C22" s="252">
        <v>260.4119</v>
      </c>
      <c r="D22" s="253">
        <v>41537.1295</v>
      </c>
      <c r="E22" s="87">
        <v>17991.471</v>
      </c>
      <c r="F22" s="254">
        <v>30853.3333</v>
      </c>
      <c r="G22" s="87">
        <v>76445.6666</v>
      </c>
      <c r="H22" s="255">
        <v>25.7788</v>
      </c>
      <c r="I22" s="256">
        <v>0.0373</v>
      </c>
      <c r="J22" s="256">
        <v>1.4113</v>
      </c>
      <c r="K22" s="256">
        <v>6.8606</v>
      </c>
      <c r="L22" s="256">
        <v>0.0026</v>
      </c>
      <c r="M22" s="257">
        <v>164.8647</v>
      </c>
    </row>
    <row r="23" spans="1:13" ht="12.75">
      <c r="A23" s="258" t="s">
        <v>96</v>
      </c>
      <c r="B23" s="137" t="s">
        <v>97</v>
      </c>
      <c r="C23" s="259">
        <v>45.8321</v>
      </c>
      <c r="D23" s="260">
        <v>43216.0356</v>
      </c>
      <c r="E23" s="93">
        <v>19760.3333</v>
      </c>
      <c r="F23" s="261">
        <v>26972.9962</v>
      </c>
      <c r="G23" s="93">
        <v>93391.6338</v>
      </c>
      <c r="H23" s="262">
        <v>34.1476</v>
      </c>
      <c r="I23" s="263">
        <v>0.005</v>
      </c>
      <c r="J23" s="263">
        <v>1.0867</v>
      </c>
      <c r="K23" s="263">
        <v>6.9281</v>
      </c>
      <c r="L23" s="263">
        <v>0</v>
      </c>
      <c r="M23" s="264">
        <v>163.2935</v>
      </c>
    </row>
    <row r="24" spans="1:13" ht="12.75">
      <c r="A24" s="251" t="s">
        <v>98</v>
      </c>
      <c r="B24" s="131" t="s">
        <v>99</v>
      </c>
      <c r="C24" s="252">
        <v>136.7452</v>
      </c>
      <c r="D24" s="253">
        <v>41651.2694</v>
      </c>
      <c r="E24" s="87">
        <v>18446.3333</v>
      </c>
      <c r="F24" s="254">
        <v>33985.3333</v>
      </c>
      <c r="G24" s="87">
        <v>71637</v>
      </c>
      <c r="H24" s="255">
        <v>25.6752</v>
      </c>
      <c r="I24" s="256">
        <v>0.0045</v>
      </c>
      <c r="J24" s="256">
        <v>1.0067</v>
      </c>
      <c r="K24" s="256">
        <v>6.5959</v>
      </c>
      <c r="L24" s="256">
        <v>0</v>
      </c>
      <c r="M24" s="257">
        <v>164.0362</v>
      </c>
    </row>
    <row r="25" spans="1:13" ht="12.75">
      <c r="A25" s="258" t="s">
        <v>100</v>
      </c>
      <c r="B25" s="137" t="s">
        <v>101</v>
      </c>
      <c r="C25" s="259">
        <v>21.8695</v>
      </c>
      <c r="D25" s="260">
        <v>30679.6604</v>
      </c>
      <c r="E25" s="93">
        <v>17423.8333</v>
      </c>
      <c r="F25" s="261">
        <v>26481.8333</v>
      </c>
      <c r="G25" s="93">
        <v>39701.3333</v>
      </c>
      <c r="H25" s="262">
        <v>11.7769</v>
      </c>
      <c r="I25" s="263">
        <v>0.3152</v>
      </c>
      <c r="J25" s="263">
        <v>0.7295</v>
      </c>
      <c r="K25" s="263">
        <v>10.196</v>
      </c>
      <c r="L25" s="263">
        <v>0.1245</v>
      </c>
      <c r="M25" s="264">
        <v>167.2249</v>
      </c>
    </row>
    <row r="26" spans="1:13" ht="12.75">
      <c r="A26" s="251" t="s">
        <v>102</v>
      </c>
      <c r="B26" s="131" t="s">
        <v>103</v>
      </c>
      <c r="C26" s="252">
        <v>74.2444</v>
      </c>
      <c r="D26" s="253">
        <v>34240.3602</v>
      </c>
      <c r="E26" s="87">
        <v>14584.8333</v>
      </c>
      <c r="F26" s="254">
        <v>28078.5</v>
      </c>
      <c r="G26" s="87">
        <v>70140.1666</v>
      </c>
      <c r="H26" s="255">
        <v>27.2672</v>
      </c>
      <c r="I26" s="256">
        <v>0.1356</v>
      </c>
      <c r="J26" s="256">
        <v>1.5399</v>
      </c>
      <c r="K26" s="256">
        <v>7.5423</v>
      </c>
      <c r="L26" s="256">
        <v>0.0541</v>
      </c>
      <c r="M26" s="257">
        <v>164.8359</v>
      </c>
    </row>
    <row r="27" spans="1:13" ht="12.75">
      <c r="A27" s="258" t="s">
        <v>104</v>
      </c>
      <c r="B27" s="137" t="s">
        <v>105</v>
      </c>
      <c r="C27" s="259">
        <v>38.7987</v>
      </c>
      <c r="D27" s="260">
        <v>39942.9018</v>
      </c>
      <c r="E27" s="93">
        <v>21439.1666</v>
      </c>
      <c r="F27" s="261">
        <v>31697.6666</v>
      </c>
      <c r="G27" s="93">
        <v>72763.3333</v>
      </c>
      <c r="H27" s="262">
        <v>27.3783</v>
      </c>
      <c r="I27" s="263">
        <v>0.0897</v>
      </c>
      <c r="J27" s="263">
        <v>1.5309</v>
      </c>
      <c r="K27" s="263">
        <v>6.9818</v>
      </c>
      <c r="L27" s="263">
        <v>0.1657</v>
      </c>
      <c r="M27" s="264">
        <v>163.8983</v>
      </c>
    </row>
    <row r="28" spans="1:13" ht="12.75">
      <c r="A28" s="251" t="s">
        <v>106</v>
      </c>
      <c r="B28" s="131" t="s">
        <v>107</v>
      </c>
      <c r="C28" s="252">
        <v>66.1749</v>
      </c>
      <c r="D28" s="253">
        <v>39938.3955</v>
      </c>
      <c r="E28" s="87">
        <v>18012.558</v>
      </c>
      <c r="F28" s="254">
        <v>27897.5</v>
      </c>
      <c r="G28" s="87">
        <v>76498.8333</v>
      </c>
      <c r="H28" s="255">
        <v>24.5846</v>
      </c>
      <c r="I28" s="256">
        <v>0.0342</v>
      </c>
      <c r="J28" s="256">
        <v>1.1075</v>
      </c>
      <c r="K28" s="256">
        <v>7.526</v>
      </c>
      <c r="L28" s="256">
        <v>0</v>
      </c>
      <c r="M28" s="257">
        <v>162.2474</v>
      </c>
    </row>
    <row r="29" spans="1:13" ht="12.75">
      <c r="A29" s="258" t="s">
        <v>108</v>
      </c>
      <c r="B29" s="137" t="s">
        <v>109</v>
      </c>
      <c r="C29" s="259">
        <v>129.1385</v>
      </c>
      <c r="D29" s="260">
        <v>32789.5902</v>
      </c>
      <c r="E29" s="93">
        <v>17294.1262</v>
      </c>
      <c r="F29" s="261">
        <v>28091.5</v>
      </c>
      <c r="G29" s="93">
        <v>53043.5</v>
      </c>
      <c r="H29" s="262">
        <v>25.6637</v>
      </c>
      <c r="I29" s="263">
        <v>0.0285</v>
      </c>
      <c r="J29" s="263">
        <v>0.5283</v>
      </c>
      <c r="K29" s="263">
        <v>6.7282</v>
      </c>
      <c r="L29" s="263">
        <v>0.0119</v>
      </c>
      <c r="M29" s="264">
        <v>162.2424</v>
      </c>
    </row>
    <row r="30" spans="1:13" ht="12.75">
      <c r="A30" s="251" t="s">
        <v>110</v>
      </c>
      <c r="B30" s="131" t="s">
        <v>111</v>
      </c>
      <c r="C30" s="252">
        <v>25.1542</v>
      </c>
      <c r="D30" s="253">
        <v>23958.3117</v>
      </c>
      <c r="E30" s="87">
        <v>12869.9489</v>
      </c>
      <c r="F30" s="254">
        <v>23351.3333</v>
      </c>
      <c r="G30" s="87">
        <v>34393</v>
      </c>
      <c r="H30" s="255">
        <v>14.0882</v>
      </c>
      <c r="I30" s="256">
        <v>0</v>
      </c>
      <c r="J30" s="256">
        <v>0.75</v>
      </c>
      <c r="K30" s="256">
        <v>6.6967</v>
      </c>
      <c r="L30" s="256">
        <v>0.4148</v>
      </c>
      <c r="M30" s="257">
        <v>171.416</v>
      </c>
    </row>
    <row r="31" spans="1:13" ht="12.75">
      <c r="A31" s="258" t="s">
        <v>112</v>
      </c>
      <c r="B31" s="137" t="s">
        <v>113</v>
      </c>
      <c r="C31" s="259">
        <v>58.6292</v>
      </c>
      <c r="D31" s="260">
        <v>40610.6456</v>
      </c>
      <c r="E31" s="93">
        <v>13666.1666</v>
      </c>
      <c r="F31" s="261">
        <v>35000</v>
      </c>
      <c r="G31" s="93">
        <v>76220.5</v>
      </c>
      <c r="H31" s="262">
        <v>32.0854</v>
      </c>
      <c r="I31" s="263">
        <v>0.1148</v>
      </c>
      <c r="J31" s="263">
        <v>0.169</v>
      </c>
      <c r="K31" s="263">
        <v>5.7709</v>
      </c>
      <c r="L31" s="263">
        <v>0.2372</v>
      </c>
      <c r="M31" s="264">
        <v>165.362</v>
      </c>
    </row>
    <row r="32" spans="1:13" ht="12.75">
      <c r="A32" s="251" t="s">
        <v>114</v>
      </c>
      <c r="B32" s="131" t="s">
        <v>115</v>
      </c>
      <c r="C32" s="252">
        <v>126.9628</v>
      </c>
      <c r="D32" s="253">
        <v>16718.9707</v>
      </c>
      <c r="E32" s="87">
        <v>9376.6666</v>
      </c>
      <c r="F32" s="254">
        <v>14912.1666</v>
      </c>
      <c r="G32" s="87">
        <v>25741.3333</v>
      </c>
      <c r="H32" s="255">
        <v>26.4275</v>
      </c>
      <c r="I32" s="256">
        <v>0.1517</v>
      </c>
      <c r="J32" s="256">
        <v>5.0287</v>
      </c>
      <c r="K32" s="256">
        <v>9.9446</v>
      </c>
      <c r="L32" s="256">
        <v>0</v>
      </c>
      <c r="M32" s="257">
        <v>170.9715</v>
      </c>
    </row>
    <row r="33" spans="1:13" ht="12.75">
      <c r="A33" s="258" t="s">
        <v>116</v>
      </c>
      <c r="B33" s="137" t="s">
        <v>117</v>
      </c>
      <c r="C33" s="259">
        <v>211.4795</v>
      </c>
      <c r="D33" s="260">
        <v>20153.9597</v>
      </c>
      <c r="E33" s="93">
        <v>14253.1982</v>
      </c>
      <c r="F33" s="261">
        <v>18866.1432</v>
      </c>
      <c r="G33" s="93">
        <v>25927.1666</v>
      </c>
      <c r="H33" s="262">
        <v>26.3841</v>
      </c>
      <c r="I33" s="263">
        <v>0.0201</v>
      </c>
      <c r="J33" s="263">
        <v>2.3261</v>
      </c>
      <c r="K33" s="263">
        <v>6.9104</v>
      </c>
      <c r="L33" s="263">
        <v>0.0382</v>
      </c>
      <c r="M33" s="264">
        <v>158.5277</v>
      </c>
    </row>
    <row r="34" spans="1:13" ht="12.75">
      <c r="A34" s="251" t="s">
        <v>118</v>
      </c>
      <c r="B34" s="131" t="s">
        <v>119</v>
      </c>
      <c r="C34" s="252">
        <v>13.628</v>
      </c>
      <c r="D34" s="253">
        <v>15688.1176</v>
      </c>
      <c r="E34" s="87">
        <v>13184.6666</v>
      </c>
      <c r="F34" s="254">
        <v>15612.5</v>
      </c>
      <c r="G34" s="87">
        <v>18090.6666</v>
      </c>
      <c r="H34" s="255">
        <v>0.3897</v>
      </c>
      <c r="I34" s="256">
        <v>0</v>
      </c>
      <c r="J34" s="256">
        <v>5.0031</v>
      </c>
      <c r="K34" s="256">
        <v>10.8453</v>
      </c>
      <c r="L34" s="256">
        <v>0</v>
      </c>
      <c r="M34" s="257">
        <v>161.3834</v>
      </c>
    </row>
    <row r="35" spans="1:13" ht="12.75">
      <c r="A35" s="258" t="s">
        <v>122</v>
      </c>
      <c r="B35" s="137" t="s">
        <v>123</v>
      </c>
      <c r="C35" s="259">
        <v>24.7392</v>
      </c>
      <c r="D35" s="260">
        <v>17736.6015</v>
      </c>
      <c r="E35" s="93">
        <v>11663.8273</v>
      </c>
      <c r="F35" s="261">
        <v>17062.8724</v>
      </c>
      <c r="G35" s="93">
        <v>25397.7253</v>
      </c>
      <c r="H35" s="262">
        <v>12.2333</v>
      </c>
      <c r="I35" s="263">
        <v>0.0131</v>
      </c>
      <c r="J35" s="263">
        <v>0.2043</v>
      </c>
      <c r="K35" s="263">
        <v>4.7273</v>
      </c>
      <c r="L35" s="263">
        <v>0</v>
      </c>
      <c r="M35" s="264">
        <v>164.6204</v>
      </c>
    </row>
    <row r="36" spans="1:13" ht="12.75">
      <c r="A36" s="251" t="s">
        <v>124</v>
      </c>
      <c r="B36" s="131" t="s">
        <v>125</v>
      </c>
      <c r="C36" s="252">
        <v>29.4887</v>
      </c>
      <c r="D36" s="253">
        <v>22294.0538</v>
      </c>
      <c r="E36" s="87">
        <v>16326.3333</v>
      </c>
      <c r="F36" s="254">
        <v>21489.1666</v>
      </c>
      <c r="G36" s="87">
        <v>28275.8333</v>
      </c>
      <c r="H36" s="255">
        <v>16.71</v>
      </c>
      <c r="I36" s="256">
        <v>0.0091</v>
      </c>
      <c r="J36" s="256">
        <v>1.3027</v>
      </c>
      <c r="K36" s="256">
        <v>7.3816</v>
      </c>
      <c r="L36" s="256">
        <v>0</v>
      </c>
      <c r="M36" s="257">
        <v>163.8602</v>
      </c>
    </row>
    <row r="37" spans="1:13" ht="12.75">
      <c r="A37" s="258" t="s">
        <v>126</v>
      </c>
      <c r="B37" s="137" t="s">
        <v>127</v>
      </c>
      <c r="C37" s="259">
        <v>53.5337</v>
      </c>
      <c r="D37" s="260">
        <v>29131.217</v>
      </c>
      <c r="E37" s="93">
        <v>15346.9499</v>
      </c>
      <c r="F37" s="261">
        <v>24804.8333</v>
      </c>
      <c r="G37" s="93">
        <v>49787.6666</v>
      </c>
      <c r="H37" s="262">
        <v>21.078</v>
      </c>
      <c r="I37" s="263">
        <v>0.1219</v>
      </c>
      <c r="J37" s="263">
        <v>3.5285</v>
      </c>
      <c r="K37" s="263">
        <v>6.4931</v>
      </c>
      <c r="L37" s="263">
        <v>0.7185</v>
      </c>
      <c r="M37" s="264">
        <v>166.9626</v>
      </c>
    </row>
    <row r="38" spans="1:13" ht="12.75">
      <c r="A38" s="251" t="s">
        <v>128</v>
      </c>
      <c r="B38" s="131" t="s">
        <v>129</v>
      </c>
      <c r="C38" s="252">
        <v>98.5596</v>
      </c>
      <c r="D38" s="253">
        <v>21626.0398</v>
      </c>
      <c r="E38" s="87">
        <v>14960.6712</v>
      </c>
      <c r="F38" s="254">
        <v>18916.1202</v>
      </c>
      <c r="G38" s="87">
        <v>30035.1666</v>
      </c>
      <c r="H38" s="255">
        <v>14.8462</v>
      </c>
      <c r="I38" s="256">
        <v>0.3703</v>
      </c>
      <c r="J38" s="256">
        <v>0.8804</v>
      </c>
      <c r="K38" s="256">
        <v>6.5685</v>
      </c>
      <c r="L38" s="256">
        <v>0.5983</v>
      </c>
      <c r="M38" s="257">
        <v>165.0939</v>
      </c>
    </row>
    <row r="39" spans="1:13" ht="12.75">
      <c r="A39" s="258" t="s">
        <v>130</v>
      </c>
      <c r="B39" s="137" t="s">
        <v>131</v>
      </c>
      <c r="C39" s="259">
        <v>62.0525</v>
      </c>
      <c r="D39" s="260">
        <v>19433.246</v>
      </c>
      <c r="E39" s="93">
        <v>12308.3333</v>
      </c>
      <c r="F39" s="261">
        <v>19759.6666</v>
      </c>
      <c r="G39" s="93">
        <v>26238.5</v>
      </c>
      <c r="H39" s="262">
        <v>16.8687</v>
      </c>
      <c r="I39" s="263">
        <v>0.003</v>
      </c>
      <c r="J39" s="263">
        <v>3.6621</v>
      </c>
      <c r="K39" s="263">
        <v>6.6028</v>
      </c>
      <c r="L39" s="263">
        <v>0.7591</v>
      </c>
      <c r="M39" s="264">
        <v>164.3904</v>
      </c>
    </row>
    <row r="40" spans="1:13" ht="12.75">
      <c r="A40" s="251" t="s">
        <v>132</v>
      </c>
      <c r="B40" s="131" t="s">
        <v>133</v>
      </c>
      <c r="C40" s="252">
        <v>49.026</v>
      </c>
      <c r="D40" s="253">
        <v>26300.565</v>
      </c>
      <c r="E40" s="87">
        <v>17949.1666</v>
      </c>
      <c r="F40" s="254">
        <v>23598.3333</v>
      </c>
      <c r="G40" s="87">
        <v>37381.1666</v>
      </c>
      <c r="H40" s="255">
        <v>20.8231</v>
      </c>
      <c r="I40" s="256">
        <v>0.0825</v>
      </c>
      <c r="J40" s="256">
        <v>0.7037</v>
      </c>
      <c r="K40" s="256">
        <v>7.1456</v>
      </c>
      <c r="L40" s="256">
        <v>1.0293</v>
      </c>
      <c r="M40" s="257">
        <v>164.6346</v>
      </c>
    </row>
    <row r="41" spans="1:13" ht="12.75">
      <c r="A41" s="258" t="s">
        <v>134</v>
      </c>
      <c r="B41" s="137" t="s">
        <v>135</v>
      </c>
      <c r="C41" s="259">
        <v>58.3164</v>
      </c>
      <c r="D41" s="260">
        <v>26819.5567</v>
      </c>
      <c r="E41" s="93">
        <v>18581.3333</v>
      </c>
      <c r="F41" s="261">
        <v>25371.1987</v>
      </c>
      <c r="G41" s="93">
        <v>36878.6666</v>
      </c>
      <c r="H41" s="262">
        <v>23.386</v>
      </c>
      <c r="I41" s="263">
        <v>0.7117</v>
      </c>
      <c r="J41" s="263">
        <v>1.7395</v>
      </c>
      <c r="K41" s="263">
        <v>9.6359</v>
      </c>
      <c r="L41" s="263">
        <v>1.3336</v>
      </c>
      <c r="M41" s="264">
        <v>166.0268</v>
      </c>
    </row>
    <row r="42" spans="1:13" ht="12.75">
      <c r="A42" s="251" t="s">
        <v>136</v>
      </c>
      <c r="B42" s="131" t="s">
        <v>137</v>
      </c>
      <c r="C42" s="252">
        <v>156.0953</v>
      </c>
      <c r="D42" s="253">
        <v>28047.431</v>
      </c>
      <c r="E42" s="87">
        <v>17049.0817</v>
      </c>
      <c r="F42" s="254">
        <v>24752.0993</v>
      </c>
      <c r="G42" s="87">
        <v>41552.5</v>
      </c>
      <c r="H42" s="255">
        <v>23.0116</v>
      </c>
      <c r="I42" s="256">
        <v>0.435</v>
      </c>
      <c r="J42" s="256">
        <v>1.4268</v>
      </c>
      <c r="K42" s="256">
        <v>8.1989</v>
      </c>
      <c r="L42" s="256">
        <v>0</v>
      </c>
      <c r="M42" s="257">
        <v>164.202</v>
      </c>
    </row>
    <row r="43" spans="1:13" ht="12.75">
      <c r="A43" s="258" t="s">
        <v>138</v>
      </c>
      <c r="B43" s="137" t="s">
        <v>139</v>
      </c>
      <c r="C43" s="259">
        <v>13.7366</v>
      </c>
      <c r="D43" s="260">
        <v>30384.8841</v>
      </c>
      <c r="E43" s="93">
        <v>10379.5</v>
      </c>
      <c r="F43" s="261">
        <v>29546.0888</v>
      </c>
      <c r="G43" s="93">
        <v>48534.5717</v>
      </c>
      <c r="H43" s="262">
        <v>16.6129</v>
      </c>
      <c r="I43" s="263">
        <v>0.16</v>
      </c>
      <c r="J43" s="263">
        <v>0.4078</v>
      </c>
      <c r="K43" s="263">
        <v>6.2553</v>
      </c>
      <c r="L43" s="263">
        <v>0</v>
      </c>
      <c r="M43" s="264">
        <v>165.1306</v>
      </c>
    </row>
    <row r="44" spans="1:13" ht="12.75">
      <c r="A44" s="251" t="s">
        <v>140</v>
      </c>
      <c r="B44" s="131" t="s">
        <v>141</v>
      </c>
      <c r="C44" s="252">
        <v>36.4656</v>
      </c>
      <c r="D44" s="253">
        <v>28497.1863</v>
      </c>
      <c r="E44" s="87">
        <v>16528.8333</v>
      </c>
      <c r="F44" s="254">
        <v>26067.5492</v>
      </c>
      <c r="G44" s="87">
        <v>40217.1666</v>
      </c>
      <c r="H44" s="255">
        <v>22.0642</v>
      </c>
      <c r="I44" s="256">
        <v>0.0101</v>
      </c>
      <c r="J44" s="256">
        <v>0.8236</v>
      </c>
      <c r="K44" s="256">
        <v>7.6781</v>
      </c>
      <c r="L44" s="256">
        <v>0.0047</v>
      </c>
      <c r="M44" s="257">
        <v>161.664</v>
      </c>
    </row>
    <row r="45" spans="1:13" ht="12.75">
      <c r="A45" s="258" t="s">
        <v>142</v>
      </c>
      <c r="B45" s="137" t="s">
        <v>143</v>
      </c>
      <c r="C45" s="259">
        <v>105.824</v>
      </c>
      <c r="D45" s="260">
        <v>15582.1316</v>
      </c>
      <c r="E45" s="93">
        <v>9678.0193</v>
      </c>
      <c r="F45" s="261">
        <v>13640.1586</v>
      </c>
      <c r="G45" s="93">
        <v>22023.3333</v>
      </c>
      <c r="H45" s="262">
        <v>9.2599</v>
      </c>
      <c r="I45" s="263">
        <v>0.2558</v>
      </c>
      <c r="J45" s="263">
        <v>2.0512</v>
      </c>
      <c r="K45" s="263">
        <v>5.4972</v>
      </c>
      <c r="L45" s="263">
        <v>0.2173</v>
      </c>
      <c r="M45" s="264">
        <v>171.5035</v>
      </c>
    </row>
    <row r="46" spans="1:13" ht="12.75">
      <c r="A46" s="251" t="s">
        <v>144</v>
      </c>
      <c r="B46" s="131" t="s">
        <v>145</v>
      </c>
      <c r="C46" s="252">
        <v>19.402</v>
      </c>
      <c r="D46" s="253">
        <v>16683.3144</v>
      </c>
      <c r="E46" s="87">
        <v>10151.6666</v>
      </c>
      <c r="F46" s="254">
        <v>14251.5294</v>
      </c>
      <c r="G46" s="87">
        <v>23779.4729</v>
      </c>
      <c r="H46" s="255">
        <v>13.286</v>
      </c>
      <c r="I46" s="256">
        <v>0.5002</v>
      </c>
      <c r="J46" s="256">
        <v>1.0449</v>
      </c>
      <c r="K46" s="256">
        <v>6.3875</v>
      </c>
      <c r="L46" s="256">
        <v>0</v>
      </c>
      <c r="M46" s="257">
        <v>176.0085</v>
      </c>
    </row>
    <row r="47" spans="1:13" ht="12.75">
      <c r="A47" s="258" t="s">
        <v>146</v>
      </c>
      <c r="B47" s="137" t="s">
        <v>147</v>
      </c>
      <c r="C47" s="259">
        <v>35.2548</v>
      </c>
      <c r="D47" s="260">
        <v>29083.8127</v>
      </c>
      <c r="E47" s="93">
        <v>18813.5</v>
      </c>
      <c r="F47" s="261">
        <v>24523.1666</v>
      </c>
      <c r="G47" s="93">
        <v>40295.1056</v>
      </c>
      <c r="H47" s="262">
        <v>13.1773</v>
      </c>
      <c r="I47" s="263">
        <v>0.313</v>
      </c>
      <c r="J47" s="263">
        <v>17.2753</v>
      </c>
      <c r="K47" s="263">
        <v>6.2298</v>
      </c>
      <c r="L47" s="263">
        <v>0.1684</v>
      </c>
      <c r="M47" s="264">
        <v>168.8958</v>
      </c>
    </row>
    <row r="48" spans="1:13" ht="12.75">
      <c r="A48" s="251" t="s">
        <v>148</v>
      </c>
      <c r="B48" s="131" t="s">
        <v>149</v>
      </c>
      <c r="C48" s="252">
        <v>116.8582</v>
      </c>
      <c r="D48" s="253">
        <v>24110.6814</v>
      </c>
      <c r="E48" s="87">
        <v>13366.1666</v>
      </c>
      <c r="F48" s="254">
        <v>21478.3333</v>
      </c>
      <c r="G48" s="87">
        <v>36881.5</v>
      </c>
      <c r="H48" s="255">
        <v>20.5308</v>
      </c>
      <c r="I48" s="256">
        <v>0.1698</v>
      </c>
      <c r="J48" s="256">
        <v>1.2822</v>
      </c>
      <c r="K48" s="256">
        <v>6.4446</v>
      </c>
      <c r="L48" s="256">
        <v>0</v>
      </c>
      <c r="M48" s="257">
        <v>165.7582</v>
      </c>
    </row>
    <row r="49" spans="1:13" ht="12.75">
      <c r="A49" s="258" t="s">
        <v>150</v>
      </c>
      <c r="B49" s="137" t="s">
        <v>151</v>
      </c>
      <c r="C49" s="259">
        <v>21.8916</v>
      </c>
      <c r="D49" s="260">
        <v>21532.4294</v>
      </c>
      <c r="E49" s="93">
        <v>14686</v>
      </c>
      <c r="F49" s="261">
        <v>19463.8333</v>
      </c>
      <c r="G49" s="93">
        <v>30658.3333</v>
      </c>
      <c r="H49" s="262">
        <v>21.6955</v>
      </c>
      <c r="I49" s="263">
        <v>0.1239</v>
      </c>
      <c r="J49" s="263">
        <v>1.8339</v>
      </c>
      <c r="K49" s="263">
        <v>5.9995</v>
      </c>
      <c r="L49" s="263">
        <v>0</v>
      </c>
      <c r="M49" s="264">
        <v>163.069</v>
      </c>
    </row>
    <row r="50" spans="1:13" ht="12.75">
      <c r="A50" s="251" t="s">
        <v>152</v>
      </c>
      <c r="B50" s="131" t="s">
        <v>153</v>
      </c>
      <c r="C50" s="252">
        <v>353.934</v>
      </c>
      <c r="D50" s="253">
        <v>26538.5636</v>
      </c>
      <c r="E50" s="87">
        <v>17710.5</v>
      </c>
      <c r="F50" s="254">
        <v>23919.7831</v>
      </c>
      <c r="G50" s="87">
        <v>39528.3333</v>
      </c>
      <c r="H50" s="255">
        <v>28.552</v>
      </c>
      <c r="I50" s="256">
        <v>0.0951</v>
      </c>
      <c r="J50" s="256">
        <v>1.5009</v>
      </c>
      <c r="K50" s="256">
        <v>6.8801</v>
      </c>
      <c r="L50" s="256">
        <v>0.1342</v>
      </c>
      <c r="M50" s="257">
        <v>165.3701</v>
      </c>
    </row>
    <row r="51" spans="1:13" ht="12.75">
      <c r="A51" s="258" t="s">
        <v>154</v>
      </c>
      <c r="B51" s="137" t="s">
        <v>155</v>
      </c>
      <c r="C51" s="259">
        <v>142.7339</v>
      </c>
      <c r="D51" s="260">
        <v>24747.5687</v>
      </c>
      <c r="E51" s="93">
        <v>14854.1666</v>
      </c>
      <c r="F51" s="261">
        <v>22700</v>
      </c>
      <c r="G51" s="93">
        <v>38149.5</v>
      </c>
      <c r="H51" s="262">
        <v>20.4886</v>
      </c>
      <c r="I51" s="263">
        <v>0.1121</v>
      </c>
      <c r="J51" s="263">
        <v>0.8824</v>
      </c>
      <c r="K51" s="263">
        <v>7.9717</v>
      </c>
      <c r="L51" s="263">
        <v>0.2304</v>
      </c>
      <c r="M51" s="264">
        <v>163.0339</v>
      </c>
    </row>
    <row r="52" spans="1:13" ht="12.75">
      <c r="A52" s="251" t="s">
        <v>156</v>
      </c>
      <c r="B52" s="131" t="s">
        <v>157</v>
      </c>
      <c r="C52" s="252">
        <v>23.9774</v>
      </c>
      <c r="D52" s="253">
        <v>30630.6911</v>
      </c>
      <c r="E52" s="87">
        <v>21790.4319</v>
      </c>
      <c r="F52" s="254">
        <v>28043</v>
      </c>
      <c r="G52" s="87">
        <v>41369.9881</v>
      </c>
      <c r="H52" s="255">
        <v>22.4729</v>
      </c>
      <c r="I52" s="256">
        <v>0</v>
      </c>
      <c r="J52" s="256">
        <v>0.3164</v>
      </c>
      <c r="K52" s="256">
        <v>6.9919</v>
      </c>
      <c r="L52" s="256">
        <v>0</v>
      </c>
      <c r="M52" s="257">
        <v>165.0026</v>
      </c>
    </row>
    <row r="53" spans="1:13" ht="12.75">
      <c r="A53" s="258" t="s">
        <v>158</v>
      </c>
      <c r="B53" s="137" t="s">
        <v>159</v>
      </c>
      <c r="C53" s="259">
        <v>19.0198</v>
      </c>
      <c r="D53" s="260">
        <v>22350.5066</v>
      </c>
      <c r="E53" s="93">
        <v>13609.6304</v>
      </c>
      <c r="F53" s="261">
        <v>19211.4844</v>
      </c>
      <c r="G53" s="93">
        <v>31014.3333</v>
      </c>
      <c r="H53" s="262">
        <v>11.7541</v>
      </c>
      <c r="I53" s="263">
        <v>0</v>
      </c>
      <c r="J53" s="263">
        <v>0</v>
      </c>
      <c r="K53" s="263">
        <v>8.6146</v>
      </c>
      <c r="L53" s="263">
        <v>0</v>
      </c>
      <c r="M53" s="264">
        <v>167.4987</v>
      </c>
    </row>
    <row r="54" spans="1:13" ht="12.75">
      <c r="A54" s="251" t="s">
        <v>160</v>
      </c>
      <c r="B54" s="131" t="s">
        <v>161</v>
      </c>
      <c r="C54" s="252">
        <v>71.2697</v>
      </c>
      <c r="D54" s="253">
        <v>24832.2265</v>
      </c>
      <c r="E54" s="87">
        <v>13056.5</v>
      </c>
      <c r="F54" s="254">
        <v>22894.5178</v>
      </c>
      <c r="G54" s="87">
        <v>37667.6666</v>
      </c>
      <c r="H54" s="255">
        <v>18.784</v>
      </c>
      <c r="I54" s="256">
        <v>0.0339</v>
      </c>
      <c r="J54" s="256">
        <v>1.4832</v>
      </c>
      <c r="K54" s="256">
        <v>6.6687</v>
      </c>
      <c r="L54" s="256">
        <v>0</v>
      </c>
      <c r="M54" s="257">
        <v>163.5311</v>
      </c>
    </row>
    <row r="55" spans="1:13" ht="12.75">
      <c r="A55" s="258" t="s">
        <v>162</v>
      </c>
      <c r="B55" s="137" t="s">
        <v>163</v>
      </c>
      <c r="C55" s="259">
        <v>90.7697</v>
      </c>
      <c r="D55" s="260">
        <v>20402.8473</v>
      </c>
      <c r="E55" s="93">
        <v>12499.2441</v>
      </c>
      <c r="F55" s="261">
        <v>17498.5</v>
      </c>
      <c r="G55" s="93">
        <v>32429.3333</v>
      </c>
      <c r="H55" s="262">
        <v>14.5075</v>
      </c>
      <c r="I55" s="263">
        <v>0.3654</v>
      </c>
      <c r="J55" s="263">
        <v>1.715</v>
      </c>
      <c r="K55" s="263">
        <v>6.2463</v>
      </c>
      <c r="L55" s="263">
        <v>0</v>
      </c>
      <c r="M55" s="264">
        <v>165.7083</v>
      </c>
    </row>
    <row r="56" spans="1:13" ht="12.75">
      <c r="A56" s="251" t="s">
        <v>164</v>
      </c>
      <c r="B56" s="131" t="s">
        <v>165</v>
      </c>
      <c r="C56" s="252">
        <v>38.7987</v>
      </c>
      <c r="D56" s="253">
        <v>11484.3667</v>
      </c>
      <c r="E56" s="87">
        <v>8880.1622</v>
      </c>
      <c r="F56" s="254">
        <v>10592.6666</v>
      </c>
      <c r="G56" s="87">
        <v>13669.9029</v>
      </c>
      <c r="H56" s="255">
        <v>6.4503</v>
      </c>
      <c r="I56" s="256">
        <v>0.0487</v>
      </c>
      <c r="J56" s="256">
        <v>1.1841</v>
      </c>
      <c r="K56" s="256">
        <v>8.9236</v>
      </c>
      <c r="L56" s="256">
        <v>0</v>
      </c>
      <c r="M56" s="257">
        <v>163.1938</v>
      </c>
    </row>
    <row r="57" spans="1:13" ht="12.75">
      <c r="A57" s="258" t="s">
        <v>166</v>
      </c>
      <c r="B57" s="137" t="s">
        <v>167</v>
      </c>
      <c r="C57" s="259">
        <v>274.4139</v>
      </c>
      <c r="D57" s="260">
        <v>20828.7049</v>
      </c>
      <c r="E57" s="93">
        <v>13213</v>
      </c>
      <c r="F57" s="261">
        <v>19106</v>
      </c>
      <c r="G57" s="93">
        <v>30131.1666</v>
      </c>
      <c r="H57" s="262">
        <v>20.4436</v>
      </c>
      <c r="I57" s="263">
        <v>0.292</v>
      </c>
      <c r="J57" s="263">
        <v>0.5895</v>
      </c>
      <c r="K57" s="263">
        <v>6.9056</v>
      </c>
      <c r="L57" s="263">
        <v>0.0865</v>
      </c>
      <c r="M57" s="264">
        <v>167.6872</v>
      </c>
    </row>
    <row r="58" spans="1:13" ht="12.75">
      <c r="A58" s="251" t="s">
        <v>168</v>
      </c>
      <c r="B58" s="131" t="s">
        <v>169</v>
      </c>
      <c r="C58" s="252">
        <v>452.6069</v>
      </c>
      <c r="D58" s="253">
        <v>21407.7414</v>
      </c>
      <c r="E58" s="87">
        <v>15141</v>
      </c>
      <c r="F58" s="254">
        <v>20616.6666</v>
      </c>
      <c r="G58" s="87">
        <v>28630.3333</v>
      </c>
      <c r="H58" s="255">
        <v>18.9649</v>
      </c>
      <c r="I58" s="256">
        <v>0.4664</v>
      </c>
      <c r="J58" s="256">
        <v>5.2429</v>
      </c>
      <c r="K58" s="256">
        <v>6.4813</v>
      </c>
      <c r="L58" s="256">
        <v>1.733</v>
      </c>
      <c r="M58" s="257">
        <v>164.0682</v>
      </c>
    </row>
    <row r="59" spans="1:13" ht="12.75">
      <c r="A59" s="258" t="s">
        <v>170</v>
      </c>
      <c r="B59" s="137" t="s">
        <v>171</v>
      </c>
      <c r="C59" s="259">
        <v>62.6514</v>
      </c>
      <c r="D59" s="260">
        <v>23039.9081</v>
      </c>
      <c r="E59" s="93">
        <v>14807.7259</v>
      </c>
      <c r="F59" s="261">
        <v>22542.5638</v>
      </c>
      <c r="G59" s="93">
        <v>30770.551</v>
      </c>
      <c r="H59" s="262">
        <v>19.9599</v>
      </c>
      <c r="I59" s="263">
        <v>0.6122</v>
      </c>
      <c r="J59" s="263">
        <v>0.8735</v>
      </c>
      <c r="K59" s="263">
        <v>8.0432</v>
      </c>
      <c r="L59" s="263">
        <v>2.687</v>
      </c>
      <c r="M59" s="264">
        <v>164.6931</v>
      </c>
    </row>
    <row r="60" spans="1:13" ht="12.75">
      <c r="A60" s="251" t="s">
        <v>172</v>
      </c>
      <c r="B60" s="131" t="s">
        <v>173</v>
      </c>
      <c r="C60" s="252">
        <v>1001.6348</v>
      </c>
      <c r="D60" s="253">
        <v>22100.9779</v>
      </c>
      <c r="E60" s="87">
        <v>13455.8333</v>
      </c>
      <c r="F60" s="254">
        <v>20475.8333</v>
      </c>
      <c r="G60" s="87">
        <v>33018.1666</v>
      </c>
      <c r="H60" s="255">
        <v>19.3818</v>
      </c>
      <c r="I60" s="256">
        <v>0.5773</v>
      </c>
      <c r="J60" s="256">
        <v>3.7267</v>
      </c>
      <c r="K60" s="256">
        <v>7.8882</v>
      </c>
      <c r="L60" s="256">
        <v>0.0938</v>
      </c>
      <c r="M60" s="257">
        <v>166.1029</v>
      </c>
    </row>
    <row r="61" spans="1:13" ht="12.75">
      <c r="A61" s="258" t="s">
        <v>174</v>
      </c>
      <c r="B61" s="137" t="s">
        <v>175</v>
      </c>
      <c r="C61" s="259">
        <v>64.282</v>
      </c>
      <c r="D61" s="260">
        <v>18835.9701</v>
      </c>
      <c r="E61" s="93">
        <v>12205.3333</v>
      </c>
      <c r="F61" s="261">
        <v>17562.1075</v>
      </c>
      <c r="G61" s="93">
        <v>27300</v>
      </c>
      <c r="H61" s="262">
        <v>16.6383</v>
      </c>
      <c r="I61" s="263">
        <v>0.4462</v>
      </c>
      <c r="J61" s="263">
        <v>0.856</v>
      </c>
      <c r="K61" s="263">
        <v>6.8591</v>
      </c>
      <c r="L61" s="263">
        <v>0.2009</v>
      </c>
      <c r="M61" s="264">
        <v>166.0345</v>
      </c>
    </row>
    <row r="62" spans="1:13" ht="12.75">
      <c r="A62" s="251" t="s">
        <v>176</v>
      </c>
      <c r="B62" s="131" t="s">
        <v>177</v>
      </c>
      <c r="C62" s="252">
        <v>122.8476</v>
      </c>
      <c r="D62" s="253">
        <v>18121.6292</v>
      </c>
      <c r="E62" s="87">
        <v>12366</v>
      </c>
      <c r="F62" s="254">
        <v>17706.3333</v>
      </c>
      <c r="G62" s="87">
        <v>24424.6666</v>
      </c>
      <c r="H62" s="255">
        <v>17.3257</v>
      </c>
      <c r="I62" s="256">
        <v>0.0245</v>
      </c>
      <c r="J62" s="256">
        <v>2.1625</v>
      </c>
      <c r="K62" s="256">
        <v>7.0494</v>
      </c>
      <c r="L62" s="256">
        <v>0.0719</v>
      </c>
      <c r="M62" s="257">
        <v>163.7529</v>
      </c>
    </row>
    <row r="63" spans="1:13" ht="12.75">
      <c r="A63" s="258" t="s">
        <v>178</v>
      </c>
      <c r="B63" s="137" t="s">
        <v>179</v>
      </c>
      <c r="C63" s="259">
        <v>1156.3693</v>
      </c>
      <c r="D63" s="260">
        <v>18263.0626</v>
      </c>
      <c r="E63" s="93">
        <v>10578.0366</v>
      </c>
      <c r="F63" s="261">
        <v>17387.4296</v>
      </c>
      <c r="G63" s="93">
        <v>26099.5</v>
      </c>
      <c r="H63" s="262">
        <v>19.4825</v>
      </c>
      <c r="I63" s="263">
        <v>0.3822</v>
      </c>
      <c r="J63" s="263">
        <v>1.6244</v>
      </c>
      <c r="K63" s="263">
        <v>6.6305</v>
      </c>
      <c r="L63" s="263">
        <v>0.229</v>
      </c>
      <c r="M63" s="264">
        <v>165.2945</v>
      </c>
    </row>
    <row r="64" spans="1:13" ht="12.75">
      <c r="A64" s="251" t="s">
        <v>180</v>
      </c>
      <c r="B64" s="131" t="s">
        <v>181</v>
      </c>
      <c r="C64" s="252">
        <v>57.2451</v>
      </c>
      <c r="D64" s="253">
        <v>23405.8693</v>
      </c>
      <c r="E64" s="87">
        <v>16029.0789</v>
      </c>
      <c r="F64" s="254">
        <v>22479.1666</v>
      </c>
      <c r="G64" s="87">
        <v>31995.3333</v>
      </c>
      <c r="H64" s="255">
        <v>19.461</v>
      </c>
      <c r="I64" s="256">
        <v>0.3899</v>
      </c>
      <c r="J64" s="256">
        <v>2.9997</v>
      </c>
      <c r="K64" s="256">
        <v>9.1498</v>
      </c>
      <c r="L64" s="256">
        <v>0.4048</v>
      </c>
      <c r="M64" s="257">
        <v>168.3617</v>
      </c>
    </row>
    <row r="65" spans="1:13" ht="12.75">
      <c r="A65" s="258" t="s">
        <v>182</v>
      </c>
      <c r="B65" s="137" t="s">
        <v>183</v>
      </c>
      <c r="C65" s="259">
        <v>106.4965</v>
      </c>
      <c r="D65" s="260">
        <v>19707.3503</v>
      </c>
      <c r="E65" s="93">
        <v>11370</v>
      </c>
      <c r="F65" s="261">
        <v>16800</v>
      </c>
      <c r="G65" s="93">
        <v>32379</v>
      </c>
      <c r="H65" s="262">
        <v>16.2558</v>
      </c>
      <c r="I65" s="263">
        <v>0.6435</v>
      </c>
      <c r="J65" s="263">
        <v>3.6261</v>
      </c>
      <c r="K65" s="263">
        <v>7.2571</v>
      </c>
      <c r="L65" s="263">
        <v>0.3953</v>
      </c>
      <c r="M65" s="264">
        <v>168.2049</v>
      </c>
    </row>
    <row r="66" spans="1:13" ht="12.75">
      <c r="A66" s="251" t="s">
        <v>184</v>
      </c>
      <c r="B66" s="131" t="s">
        <v>185</v>
      </c>
      <c r="C66" s="252">
        <v>26.3425</v>
      </c>
      <c r="D66" s="253">
        <v>22659.3843</v>
      </c>
      <c r="E66" s="87">
        <v>11786.6666</v>
      </c>
      <c r="F66" s="254">
        <v>18959.9633</v>
      </c>
      <c r="G66" s="87">
        <v>36885.1666</v>
      </c>
      <c r="H66" s="255">
        <v>22.2277</v>
      </c>
      <c r="I66" s="256">
        <v>0.0381</v>
      </c>
      <c r="J66" s="256">
        <v>0.171</v>
      </c>
      <c r="K66" s="256">
        <v>7.0386</v>
      </c>
      <c r="L66" s="256">
        <v>0</v>
      </c>
      <c r="M66" s="257">
        <v>169.6561</v>
      </c>
    </row>
    <row r="67" spans="1:13" ht="12.75">
      <c r="A67" s="258" t="s">
        <v>188</v>
      </c>
      <c r="B67" s="137" t="s">
        <v>189</v>
      </c>
      <c r="C67" s="259">
        <v>13.8531</v>
      </c>
      <c r="D67" s="260">
        <v>17812.824</v>
      </c>
      <c r="E67" s="93">
        <v>13003</v>
      </c>
      <c r="F67" s="261">
        <v>17059</v>
      </c>
      <c r="G67" s="93">
        <v>26421.3716</v>
      </c>
      <c r="H67" s="262">
        <v>10.6619</v>
      </c>
      <c r="I67" s="263">
        <v>1.3552</v>
      </c>
      <c r="J67" s="263">
        <v>4.4007</v>
      </c>
      <c r="K67" s="263">
        <v>5.17</v>
      </c>
      <c r="L67" s="263">
        <v>4.4099</v>
      </c>
      <c r="M67" s="264">
        <v>170.0281</v>
      </c>
    </row>
    <row r="68" spans="1:13" ht="12.75">
      <c r="A68" s="251" t="s">
        <v>190</v>
      </c>
      <c r="B68" s="131" t="s">
        <v>191</v>
      </c>
      <c r="C68" s="252">
        <v>184.2521</v>
      </c>
      <c r="D68" s="253">
        <v>17955.0309</v>
      </c>
      <c r="E68" s="87">
        <v>11437.8813</v>
      </c>
      <c r="F68" s="254">
        <v>16974.6666</v>
      </c>
      <c r="G68" s="87">
        <v>24995.5</v>
      </c>
      <c r="H68" s="255">
        <v>16.55</v>
      </c>
      <c r="I68" s="256">
        <v>0.4461</v>
      </c>
      <c r="J68" s="256">
        <v>2.5519</v>
      </c>
      <c r="K68" s="256">
        <v>7.4213</v>
      </c>
      <c r="L68" s="256">
        <v>0.1161</v>
      </c>
      <c r="M68" s="257">
        <v>164.4478</v>
      </c>
    </row>
    <row r="69" spans="1:13" ht="12.75">
      <c r="A69" s="258" t="s">
        <v>192</v>
      </c>
      <c r="B69" s="137" t="s">
        <v>193</v>
      </c>
      <c r="C69" s="259">
        <v>569.2025</v>
      </c>
      <c r="D69" s="260">
        <v>20550.1059</v>
      </c>
      <c r="E69" s="93">
        <v>17153.2507</v>
      </c>
      <c r="F69" s="261">
        <v>20535.6666</v>
      </c>
      <c r="G69" s="93">
        <v>23813.2149</v>
      </c>
      <c r="H69" s="262">
        <v>10.5785</v>
      </c>
      <c r="I69" s="263">
        <v>2.2382</v>
      </c>
      <c r="J69" s="263">
        <v>13.9311</v>
      </c>
      <c r="K69" s="263">
        <v>8.5202</v>
      </c>
      <c r="L69" s="263">
        <v>1.0475</v>
      </c>
      <c r="M69" s="264">
        <v>172.8611</v>
      </c>
    </row>
    <row r="70" spans="1:13" ht="12.75">
      <c r="A70" s="251" t="s">
        <v>194</v>
      </c>
      <c r="B70" s="131" t="s">
        <v>195</v>
      </c>
      <c r="C70" s="252">
        <v>33.8688</v>
      </c>
      <c r="D70" s="253">
        <v>14820.6658</v>
      </c>
      <c r="E70" s="87">
        <v>10923.1666</v>
      </c>
      <c r="F70" s="254">
        <v>13403.7118</v>
      </c>
      <c r="G70" s="87">
        <v>21712.5783</v>
      </c>
      <c r="H70" s="255">
        <v>13.956</v>
      </c>
      <c r="I70" s="256">
        <v>0.0529</v>
      </c>
      <c r="J70" s="256">
        <v>4.6191</v>
      </c>
      <c r="K70" s="256">
        <v>8.2875</v>
      </c>
      <c r="L70" s="256">
        <v>0</v>
      </c>
      <c r="M70" s="257">
        <v>170.7803</v>
      </c>
    </row>
    <row r="71" spans="1:13" ht="12.75">
      <c r="A71" s="258" t="s">
        <v>196</v>
      </c>
      <c r="B71" s="137" t="s">
        <v>197</v>
      </c>
      <c r="C71" s="259">
        <v>518.8938</v>
      </c>
      <c r="D71" s="260">
        <v>17504.7591</v>
      </c>
      <c r="E71" s="93">
        <v>12013.8333</v>
      </c>
      <c r="F71" s="261">
        <v>17236.3143</v>
      </c>
      <c r="G71" s="93">
        <v>22889.8333</v>
      </c>
      <c r="H71" s="262">
        <v>16.1627</v>
      </c>
      <c r="I71" s="263">
        <v>0.0704</v>
      </c>
      <c r="J71" s="263">
        <v>3.4352</v>
      </c>
      <c r="K71" s="263">
        <v>6.0465</v>
      </c>
      <c r="L71" s="263">
        <v>0.0758</v>
      </c>
      <c r="M71" s="264">
        <v>168.0702</v>
      </c>
    </row>
    <row r="72" spans="1:13" ht="12.75">
      <c r="A72" s="251" t="s">
        <v>198</v>
      </c>
      <c r="B72" s="131" t="s">
        <v>199</v>
      </c>
      <c r="C72" s="252">
        <v>46.5038</v>
      </c>
      <c r="D72" s="253">
        <v>15104.4466</v>
      </c>
      <c r="E72" s="87">
        <v>10483.5412</v>
      </c>
      <c r="F72" s="254">
        <v>15201.6401</v>
      </c>
      <c r="G72" s="87">
        <v>17546.8333</v>
      </c>
      <c r="H72" s="255">
        <v>11.6016</v>
      </c>
      <c r="I72" s="256">
        <v>0.4186</v>
      </c>
      <c r="J72" s="256">
        <v>15.082</v>
      </c>
      <c r="K72" s="256">
        <v>6.3268</v>
      </c>
      <c r="L72" s="256">
        <v>0</v>
      </c>
      <c r="M72" s="257">
        <v>172.5211</v>
      </c>
    </row>
    <row r="73" spans="1:13" ht="12.75">
      <c r="A73" s="258" t="s">
        <v>200</v>
      </c>
      <c r="B73" s="137" t="s">
        <v>201</v>
      </c>
      <c r="C73" s="259">
        <v>54.8246</v>
      </c>
      <c r="D73" s="260">
        <v>13911.9756</v>
      </c>
      <c r="E73" s="93">
        <v>10067.0892</v>
      </c>
      <c r="F73" s="261">
        <v>13466.5915</v>
      </c>
      <c r="G73" s="93">
        <v>16881</v>
      </c>
      <c r="H73" s="262">
        <v>7.9834</v>
      </c>
      <c r="I73" s="263">
        <v>0.6864</v>
      </c>
      <c r="J73" s="263">
        <v>17.2226</v>
      </c>
      <c r="K73" s="263">
        <v>6.2649</v>
      </c>
      <c r="L73" s="263">
        <v>0</v>
      </c>
      <c r="M73" s="264">
        <v>168.6801</v>
      </c>
    </row>
    <row r="74" spans="1:13" ht="12.75">
      <c r="A74" s="251" t="s">
        <v>202</v>
      </c>
      <c r="B74" s="131" t="s">
        <v>203</v>
      </c>
      <c r="C74" s="252">
        <v>10.624</v>
      </c>
      <c r="D74" s="253">
        <v>19163.1369</v>
      </c>
      <c r="E74" s="87">
        <v>11755.6666</v>
      </c>
      <c r="F74" s="254">
        <v>14953.0489</v>
      </c>
      <c r="G74" s="87">
        <v>26335.1666</v>
      </c>
      <c r="H74" s="255">
        <v>22.3823</v>
      </c>
      <c r="I74" s="256">
        <v>0</v>
      </c>
      <c r="J74" s="256">
        <v>0.2375</v>
      </c>
      <c r="K74" s="256">
        <v>6.9234</v>
      </c>
      <c r="L74" s="256">
        <v>0</v>
      </c>
      <c r="M74" s="257">
        <v>162.0192</v>
      </c>
    </row>
    <row r="75" spans="1:13" ht="12.75">
      <c r="A75" s="258" t="s">
        <v>204</v>
      </c>
      <c r="B75" s="137" t="s">
        <v>205</v>
      </c>
      <c r="C75" s="259">
        <v>209.613</v>
      </c>
      <c r="D75" s="260">
        <v>24697.2508</v>
      </c>
      <c r="E75" s="93">
        <v>15996.1666</v>
      </c>
      <c r="F75" s="261">
        <v>20518.3378</v>
      </c>
      <c r="G75" s="93">
        <v>39514.5</v>
      </c>
      <c r="H75" s="262">
        <v>24.1958</v>
      </c>
      <c r="I75" s="263">
        <v>0.0426</v>
      </c>
      <c r="J75" s="263">
        <v>0.3025</v>
      </c>
      <c r="K75" s="263">
        <v>6.6421</v>
      </c>
      <c r="L75" s="263">
        <v>0</v>
      </c>
      <c r="M75" s="264">
        <v>162.9431</v>
      </c>
    </row>
    <row r="76" spans="1:13" ht="12.75">
      <c r="A76" s="251" t="s">
        <v>206</v>
      </c>
      <c r="B76" s="131" t="s">
        <v>207</v>
      </c>
      <c r="C76" s="252">
        <v>282.9927</v>
      </c>
      <c r="D76" s="253">
        <v>18945.5782</v>
      </c>
      <c r="E76" s="87">
        <v>11386.5</v>
      </c>
      <c r="F76" s="254">
        <v>17757.3964</v>
      </c>
      <c r="G76" s="87">
        <v>27528</v>
      </c>
      <c r="H76" s="255">
        <v>20.5058</v>
      </c>
      <c r="I76" s="256">
        <v>0.2375</v>
      </c>
      <c r="J76" s="256">
        <v>1.284</v>
      </c>
      <c r="K76" s="256">
        <v>8.4294</v>
      </c>
      <c r="L76" s="256">
        <v>0.0143</v>
      </c>
      <c r="M76" s="257">
        <v>164.6605</v>
      </c>
    </row>
    <row r="77" spans="1:13" ht="12.75">
      <c r="A77" s="258" t="s">
        <v>208</v>
      </c>
      <c r="B77" s="137" t="s">
        <v>209</v>
      </c>
      <c r="C77" s="259">
        <v>26.5661</v>
      </c>
      <c r="D77" s="260">
        <v>20069.3866</v>
      </c>
      <c r="E77" s="93">
        <v>12438.8921</v>
      </c>
      <c r="F77" s="261">
        <v>18091.5</v>
      </c>
      <c r="G77" s="93">
        <v>29552.8333</v>
      </c>
      <c r="H77" s="262">
        <v>11.2427</v>
      </c>
      <c r="I77" s="263">
        <v>0.0251</v>
      </c>
      <c r="J77" s="263">
        <v>1.2826</v>
      </c>
      <c r="K77" s="263">
        <v>9.6782</v>
      </c>
      <c r="L77" s="263">
        <v>0</v>
      </c>
      <c r="M77" s="264">
        <v>168.5826</v>
      </c>
    </row>
    <row r="78" spans="1:13" ht="12.75">
      <c r="A78" s="251" t="s">
        <v>210</v>
      </c>
      <c r="B78" s="131" t="s">
        <v>211</v>
      </c>
      <c r="C78" s="252">
        <v>13.07</v>
      </c>
      <c r="D78" s="253">
        <v>15389.0844</v>
      </c>
      <c r="E78" s="87">
        <v>12462.1666</v>
      </c>
      <c r="F78" s="254">
        <v>15894.3333</v>
      </c>
      <c r="G78" s="87">
        <v>18737.514</v>
      </c>
      <c r="H78" s="255">
        <v>22.1872</v>
      </c>
      <c r="I78" s="256">
        <v>0</v>
      </c>
      <c r="J78" s="256">
        <v>3.7014</v>
      </c>
      <c r="K78" s="256">
        <v>6.5428</v>
      </c>
      <c r="L78" s="256">
        <v>0</v>
      </c>
      <c r="M78" s="257">
        <v>167.229</v>
      </c>
    </row>
    <row r="79" spans="1:13" ht="12.75">
      <c r="A79" s="258" t="s">
        <v>212</v>
      </c>
      <c r="B79" s="137" t="s">
        <v>213</v>
      </c>
      <c r="C79" s="259">
        <v>333.8806</v>
      </c>
      <c r="D79" s="260">
        <v>19317.1241</v>
      </c>
      <c r="E79" s="93">
        <v>12895.3447</v>
      </c>
      <c r="F79" s="261">
        <v>18534.5</v>
      </c>
      <c r="G79" s="93">
        <v>26485</v>
      </c>
      <c r="H79" s="262">
        <v>22.4687</v>
      </c>
      <c r="I79" s="263">
        <v>0.0391</v>
      </c>
      <c r="J79" s="263">
        <v>0.7309</v>
      </c>
      <c r="K79" s="263">
        <v>6.8177</v>
      </c>
      <c r="L79" s="263">
        <v>0.0044</v>
      </c>
      <c r="M79" s="264">
        <v>164.1372</v>
      </c>
    </row>
    <row r="80" spans="1:13" ht="12.75">
      <c r="A80" s="251" t="s">
        <v>214</v>
      </c>
      <c r="B80" s="131" t="s">
        <v>215</v>
      </c>
      <c r="C80" s="252">
        <v>245.074</v>
      </c>
      <c r="D80" s="253">
        <v>17838.0665</v>
      </c>
      <c r="E80" s="87">
        <v>10676.6666</v>
      </c>
      <c r="F80" s="254">
        <v>17103.7037</v>
      </c>
      <c r="G80" s="87">
        <v>25685.8391</v>
      </c>
      <c r="H80" s="255">
        <v>19.7048</v>
      </c>
      <c r="I80" s="256">
        <v>0.3018</v>
      </c>
      <c r="J80" s="256">
        <v>1.7654</v>
      </c>
      <c r="K80" s="256">
        <v>7.2101</v>
      </c>
      <c r="L80" s="256">
        <v>0.0708</v>
      </c>
      <c r="M80" s="257">
        <v>164.2767</v>
      </c>
    </row>
    <row r="81" spans="1:13" ht="12.75">
      <c r="A81" s="258" t="s">
        <v>216</v>
      </c>
      <c r="B81" s="137" t="s">
        <v>217</v>
      </c>
      <c r="C81" s="259">
        <v>110.5035</v>
      </c>
      <c r="D81" s="260">
        <v>16790.3822</v>
      </c>
      <c r="E81" s="93">
        <v>11443.8333</v>
      </c>
      <c r="F81" s="261">
        <v>15613</v>
      </c>
      <c r="G81" s="93">
        <v>24165</v>
      </c>
      <c r="H81" s="262">
        <v>17.9323</v>
      </c>
      <c r="I81" s="263">
        <v>0.1512</v>
      </c>
      <c r="J81" s="263">
        <v>2.9135</v>
      </c>
      <c r="K81" s="263">
        <v>7.3778</v>
      </c>
      <c r="L81" s="263">
        <v>0</v>
      </c>
      <c r="M81" s="264">
        <v>164.4307</v>
      </c>
    </row>
    <row r="82" spans="1:13" ht="12.75">
      <c r="A82" s="251" t="s">
        <v>218</v>
      </c>
      <c r="B82" s="131" t="s">
        <v>219</v>
      </c>
      <c r="C82" s="252">
        <v>1167.9704</v>
      </c>
      <c r="D82" s="253">
        <v>16275.2504</v>
      </c>
      <c r="E82" s="87">
        <v>10753.8333</v>
      </c>
      <c r="F82" s="254">
        <v>15250.3333</v>
      </c>
      <c r="G82" s="87">
        <v>23004.3333</v>
      </c>
      <c r="H82" s="255">
        <v>16.9728</v>
      </c>
      <c r="I82" s="256">
        <v>0.2034</v>
      </c>
      <c r="J82" s="256">
        <v>1.4879</v>
      </c>
      <c r="K82" s="256">
        <v>6.4869</v>
      </c>
      <c r="L82" s="256">
        <v>0.0054</v>
      </c>
      <c r="M82" s="257">
        <v>166.2441</v>
      </c>
    </row>
    <row r="83" spans="1:13" ht="12.75">
      <c r="A83" s="258" t="s">
        <v>220</v>
      </c>
      <c r="B83" s="137" t="s">
        <v>221</v>
      </c>
      <c r="C83" s="259">
        <v>38.4084</v>
      </c>
      <c r="D83" s="260">
        <v>17302.3956</v>
      </c>
      <c r="E83" s="93">
        <v>10172.7914</v>
      </c>
      <c r="F83" s="261">
        <v>16196.9901</v>
      </c>
      <c r="G83" s="93">
        <v>26794.8333</v>
      </c>
      <c r="H83" s="262">
        <v>18.5219</v>
      </c>
      <c r="I83" s="263">
        <v>0.1634</v>
      </c>
      <c r="J83" s="263">
        <v>0.7324</v>
      </c>
      <c r="K83" s="263">
        <v>6.8851</v>
      </c>
      <c r="L83" s="263">
        <v>0</v>
      </c>
      <c r="M83" s="264">
        <v>169.6482</v>
      </c>
    </row>
    <row r="84" spans="1:13" ht="12.75">
      <c r="A84" s="251" t="s">
        <v>222</v>
      </c>
      <c r="B84" s="131" t="s">
        <v>223</v>
      </c>
      <c r="C84" s="252">
        <v>66.3655</v>
      </c>
      <c r="D84" s="253">
        <v>17556.8631</v>
      </c>
      <c r="E84" s="87">
        <v>10918.7205</v>
      </c>
      <c r="F84" s="254">
        <v>16600.4752</v>
      </c>
      <c r="G84" s="87">
        <v>24830.5</v>
      </c>
      <c r="H84" s="255">
        <v>19.2671</v>
      </c>
      <c r="I84" s="256">
        <v>0.1508</v>
      </c>
      <c r="J84" s="256">
        <v>1.2418</v>
      </c>
      <c r="K84" s="256">
        <v>6.9896</v>
      </c>
      <c r="L84" s="256">
        <v>0</v>
      </c>
      <c r="M84" s="257">
        <v>164.77</v>
      </c>
    </row>
    <row r="85" spans="1:13" ht="12.75">
      <c r="A85" s="258" t="s">
        <v>224</v>
      </c>
      <c r="B85" s="137" t="s">
        <v>225</v>
      </c>
      <c r="C85" s="259">
        <v>93.3079</v>
      </c>
      <c r="D85" s="260">
        <v>17783.9675</v>
      </c>
      <c r="E85" s="93">
        <v>12715.8333</v>
      </c>
      <c r="F85" s="261">
        <v>17171.8231</v>
      </c>
      <c r="G85" s="93">
        <v>23408.4052</v>
      </c>
      <c r="H85" s="262">
        <v>18.3667</v>
      </c>
      <c r="I85" s="263">
        <v>0.0563</v>
      </c>
      <c r="J85" s="263">
        <v>1.8905</v>
      </c>
      <c r="K85" s="263">
        <v>7.397</v>
      </c>
      <c r="L85" s="263">
        <v>0</v>
      </c>
      <c r="M85" s="264">
        <v>164.0953</v>
      </c>
    </row>
    <row r="86" spans="1:13" ht="12.75">
      <c r="A86" s="251" t="s">
        <v>226</v>
      </c>
      <c r="B86" s="131" t="s">
        <v>227</v>
      </c>
      <c r="C86" s="252">
        <v>364.524</v>
      </c>
      <c r="D86" s="253">
        <v>16846.6232</v>
      </c>
      <c r="E86" s="87">
        <v>10350.5243</v>
      </c>
      <c r="F86" s="254">
        <v>14880.8333</v>
      </c>
      <c r="G86" s="87">
        <v>26047.9876</v>
      </c>
      <c r="H86" s="255">
        <v>18.328</v>
      </c>
      <c r="I86" s="256">
        <v>0.153</v>
      </c>
      <c r="J86" s="256">
        <v>4.3561</v>
      </c>
      <c r="K86" s="256">
        <v>6.8895</v>
      </c>
      <c r="L86" s="256">
        <v>0.0303</v>
      </c>
      <c r="M86" s="257">
        <v>165.8485</v>
      </c>
    </row>
    <row r="87" spans="1:13" ht="12.75">
      <c r="A87" s="258" t="s">
        <v>228</v>
      </c>
      <c r="B87" s="137" t="s">
        <v>229</v>
      </c>
      <c r="C87" s="259">
        <v>50.922</v>
      </c>
      <c r="D87" s="260">
        <v>17494.8679</v>
      </c>
      <c r="E87" s="93">
        <v>10665.385</v>
      </c>
      <c r="F87" s="261">
        <v>16568.2567</v>
      </c>
      <c r="G87" s="93">
        <v>23260.6886</v>
      </c>
      <c r="H87" s="262">
        <v>17.8405</v>
      </c>
      <c r="I87" s="263">
        <v>1.1238</v>
      </c>
      <c r="J87" s="263">
        <v>8.0329</v>
      </c>
      <c r="K87" s="263">
        <v>5.7002</v>
      </c>
      <c r="L87" s="263">
        <v>0</v>
      </c>
      <c r="M87" s="264">
        <v>168.8171</v>
      </c>
    </row>
    <row r="88" spans="1:13" ht="12.75">
      <c r="A88" s="251" t="s">
        <v>230</v>
      </c>
      <c r="B88" s="131" t="s">
        <v>231</v>
      </c>
      <c r="C88" s="252">
        <v>28.5899</v>
      </c>
      <c r="D88" s="253">
        <v>18892.1029</v>
      </c>
      <c r="E88" s="87">
        <v>13040.5745</v>
      </c>
      <c r="F88" s="254">
        <v>17955.2279</v>
      </c>
      <c r="G88" s="87">
        <v>28746.803</v>
      </c>
      <c r="H88" s="255">
        <v>13.9908</v>
      </c>
      <c r="I88" s="256">
        <v>0</v>
      </c>
      <c r="J88" s="256">
        <v>2.1283</v>
      </c>
      <c r="K88" s="256">
        <v>7.239</v>
      </c>
      <c r="L88" s="256">
        <v>0</v>
      </c>
      <c r="M88" s="257">
        <v>165.93</v>
      </c>
    </row>
    <row r="89" spans="1:13" ht="12.75">
      <c r="A89" s="258" t="s">
        <v>232</v>
      </c>
      <c r="B89" s="137" t="s">
        <v>233</v>
      </c>
      <c r="C89" s="259">
        <v>26.8082</v>
      </c>
      <c r="D89" s="260">
        <v>16255.7787</v>
      </c>
      <c r="E89" s="93">
        <v>9991.3653</v>
      </c>
      <c r="F89" s="261">
        <v>15243.4203</v>
      </c>
      <c r="G89" s="93">
        <v>27405.5</v>
      </c>
      <c r="H89" s="262">
        <v>23.4333</v>
      </c>
      <c r="I89" s="263">
        <v>1.3134</v>
      </c>
      <c r="J89" s="263">
        <v>0.5119</v>
      </c>
      <c r="K89" s="263">
        <v>7.613</v>
      </c>
      <c r="L89" s="263">
        <v>0</v>
      </c>
      <c r="M89" s="264">
        <v>164.7117</v>
      </c>
    </row>
    <row r="90" spans="1:13" ht="12.75">
      <c r="A90" s="251" t="s">
        <v>234</v>
      </c>
      <c r="B90" s="131" t="s">
        <v>235</v>
      </c>
      <c r="C90" s="252">
        <v>31.4059</v>
      </c>
      <c r="D90" s="253">
        <v>12019.6629</v>
      </c>
      <c r="E90" s="87">
        <v>8922.5</v>
      </c>
      <c r="F90" s="254">
        <v>11444.1666</v>
      </c>
      <c r="G90" s="87">
        <v>15287.1666</v>
      </c>
      <c r="H90" s="255">
        <v>17.4694</v>
      </c>
      <c r="I90" s="256">
        <v>0.2177</v>
      </c>
      <c r="J90" s="256">
        <v>1.5885</v>
      </c>
      <c r="K90" s="256">
        <v>7.5272</v>
      </c>
      <c r="L90" s="256">
        <v>0</v>
      </c>
      <c r="M90" s="257">
        <v>165.073</v>
      </c>
    </row>
    <row r="91" spans="1:13" ht="12.75">
      <c r="A91" s="258" t="s">
        <v>236</v>
      </c>
      <c r="B91" s="137" t="s">
        <v>237</v>
      </c>
      <c r="C91" s="259">
        <v>42.3452</v>
      </c>
      <c r="D91" s="260">
        <v>15668.6472</v>
      </c>
      <c r="E91" s="93">
        <v>10901.0662</v>
      </c>
      <c r="F91" s="261">
        <v>14724.9466</v>
      </c>
      <c r="G91" s="93">
        <v>21476</v>
      </c>
      <c r="H91" s="262">
        <v>12.7836</v>
      </c>
      <c r="I91" s="263">
        <v>0.9992</v>
      </c>
      <c r="J91" s="263">
        <v>5.5793</v>
      </c>
      <c r="K91" s="263">
        <v>7.306</v>
      </c>
      <c r="L91" s="263">
        <v>0</v>
      </c>
      <c r="M91" s="264">
        <v>169.0067</v>
      </c>
    </row>
    <row r="92" spans="1:13" ht="12.75">
      <c r="A92" s="251" t="s">
        <v>238</v>
      </c>
      <c r="B92" s="131" t="s">
        <v>239</v>
      </c>
      <c r="C92" s="252">
        <v>240.3324</v>
      </c>
      <c r="D92" s="253">
        <v>14305.6158</v>
      </c>
      <c r="E92" s="87">
        <v>9968.8333</v>
      </c>
      <c r="F92" s="254">
        <v>13886</v>
      </c>
      <c r="G92" s="87">
        <v>18916.9662</v>
      </c>
      <c r="H92" s="255">
        <v>15.2819</v>
      </c>
      <c r="I92" s="256">
        <v>0.0715</v>
      </c>
      <c r="J92" s="256">
        <v>0.8254</v>
      </c>
      <c r="K92" s="256">
        <v>6.8251</v>
      </c>
      <c r="L92" s="256">
        <v>0.0019</v>
      </c>
      <c r="M92" s="257">
        <v>165.7373</v>
      </c>
    </row>
    <row r="93" spans="1:13" ht="12.75">
      <c r="A93" s="258" t="s">
        <v>240</v>
      </c>
      <c r="B93" s="137" t="s">
        <v>241</v>
      </c>
      <c r="C93" s="259">
        <v>124.2899</v>
      </c>
      <c r="D93" s="260">
        <v>13550.4762</v>
      </c>
      <c r="E93" s="93">
        <v>9617.5318</v>
      </c>
      <c r="F93" s="261">
        <v>12663.1666</v>
      </c>
      <c r="G93" s="93">
        <v>18685</v>
      </c>
      <c r="H93" s="262">
        <v>23.7267</v>
      </c>
      <c r="I93" s="263">
        <v>0.0863</v>
      </c>
      <c r="J93" s="263">
        <v>1.1571</v>
      </c>
      <c r="K93" s="263">
        <v>5.968</v>
      </c>
      <c r="L93" s="263">
        <v>0</v>
      </c>
      <c r="M93" s="264">
        <v>165.1136</v>
      </c>
    </row>
    <row r="94" spans="1:13" ht="12.75">
      <c r="A94" s="251" t="s">
        <v>242</v>
      </c>
      <c r="B94" s="131" t="s">
        <v>243</v>
      </c>
      <c r="C94" s="252">
        <v>10.5507</v>
      </c>
      <c r="D94" s="253">
        <v>14017.4427</v>
      </c>
      <c r="E94" s="87">
        <v>10887.3333</v>
      </c>
      <c r="F94" s="254">
        <v>11970.3269</v>
      </c>
      <c r="G94" s="87">
        <v>18288.5</v>
      </c>
      <c r="H94" s="255">
        <v>21.6036</v>
      </c>
      <c r="I94" s="256">
        <v>0</v>
      </c>
      <c r="J94" s="256">
        <v>0.2808</v>
      </c>
      <c r="K94" s="256">
        <v>5.3555</v>
      </c>
      <c r="L94" s="256">
        <v>0</v>
      </c>
      <c r="M94" s="257">
        <v>163.8771</v>
      </c>
    </row>
    <row r="95" spans="1:13" ht="12.75">
      <c r="A95" s="258" t="s">
        <v>244</v>
      </c>
      <c r="B95" s="137" t="s">
        <v>245</v>
      </c>
      <c r="C95" s="259">
        <v>14.1479</v>
      </c>
      <c r="D95" s="260">
        <v>17683.1426</v>
      </c>
      <c r="E95" s="93">
        <v>13112.584</v>
      </c>
      <c r="F95" s="261">
        <v>18934.1666</v>
      </c>
      <c r="G95" s="93">
        <v>19573.8247</v>
      </c>
      <c r="H95" s="262">
        <v>15.7107</v>
      </c>
      <c r="I95" s="263">
        <v>0</v>
      </c>
      <c r="J95" s="263">
        <v>12.4335</v>
      </c>
      <c r="K95" s="263">
        <v>7.1504</v>
      </c>
      <c r="L95" s="263">
        <v>0</v>
      </c>
      <c r="M95" s="264">
        <v>165.1181</v>
      </c>
    </row>
    <row r="96" spans="1:13" ht="12.75">
      <c r="A96" s="251" t="s">
        <v>246</v>
      </c>
      <c r="B96" s="131" t="s">
        <v>247</v>
      </c>
      <c r="C96" s="252">
        <v>634.737</v>
      </c>
      <c r="D96" s="253">
        <v>14414.0202</v>
      </c>
      <c r="E96" s="87">
        <v>10233.6666</v>
      </c>
      <c r="F96" s="254">
        <v>13864</v>
      </c>
      <c r="G96" s="87">
        <v>19588.5</v>
      </c>
      <c r="H96" s="255">
        <v>17.8548</v>
      </c>
      <c r="I96" s="256">
        <v>0.6749</v>
      </c>
      <c r="J96" s="256">
        <v>3.5394</v>
      </c>
      <c r="K96" s="256">
        <v>7.7981</v>
      </c>
      <c r="L96" s="256">
        <v>0.0677</v>
      </c>
      <c r="M96" s="257">
        <v>169.1275</v>
      </c>
    </row>
    <row r="97" spans="1:13" ht="12.75">
      <c r="A97" s="258" t="s">
        <v>248</v>
      </c>
      <c r="B97" s="137" t="s">
        <v>249</v>
      </c>
      <c r="C97" s="259">
        <v>154.286</v>
      </c>
      <c r="D97" s="260">
        <v>16697.4028</v>
      </c>
      <c r="E97" s="93">
        <v>10140.1666</v>
      </c>
      <c r="F97" s="261">
        <v>15158.7721</v>
      </c>
      <c r="G97" s="93">
        <v>26455.6666</v>
      </c>
      <c r="H97" s="262">
        <v>19.2996</v>
      </c>
      <c r="I97" s="263">
        <v>0.3546</v>
      </c>
      <c r="J97" s="263">
        <v>2.2406</v>
      </c>
      <c r="K97" s="263">
        <v>6.1454</v>
      </c>
      <c r="L97" s="263">
        <v>0.5997</v>
      </c>
      <c r="M97" s="264">
        <v>164.9216</v>
      </c>
    </row>
    <row r="98" spans="1:13" ht="12.75">
      <c r="A98" s="251" t="s">
        <v>250</v>
      </c>
      <c r="B98" s="131" t="s">
        <v>251</v>
      </c>
      <c r="C98" s="252">
        <v>163.8553</v>
      </c>
      <c r="D98" s="253">
        <v>15665.1295</v>
      </c>
      <c r="E98" s="87">
        <v>11579.5</v>
      </c>
      <c r="F98" s="254">
        <v>15108.5671</v>
      </c>
      <c r="G98" s="87">
        <v>21125.3333</v>
      </c>
      <c r="H98" s="255">
        <v>16.1197</v>
      </c>
      <c r="I98" s="256">
        <v>0.7346</v>
      </c>
      <c r="J98" s="256">
        <v>7.7057</v>
      </c>
      <c r="K98" s="256">
        <v>8.3473</v>
      </c>
      <c r="L98" s="256">
        <v>0.0618</v>
      </c>
      <c r="M98" s="257">
        <v>172.2701</v>
      </c>
    </row>
    <row r="99" spans="1:13" ht="12.75">
      <c r="A99" s="258" t="s">
        <v>254</v>
      </c>
      <c r="B99" s="137" t="s">
        <v>255</v>
      </c>
      <c r="C99" s="259">
        <v>993.1619</v>
      </c>
      <c r="D99" s="260">
        <v>12780.2299</v>
      </c>
      <c r="E99" s="93">
        <v>10515.0488</v>
      </c>
      <c r="F99" s="261">
        <v>12500.735</v>
      </c>
      <c r="G99" s="93">
        <v>15482.7647</v>
      </c>
      <c r="H99" s="262">
        <v>16.8896</v>
      </c>
      <c r="I99" s="263">
        <v>0.1815</v>
      </c>
      <c r="J99" s="263">
        <v>2.0672</v>
      </c>
      <c r="K99" s="263">
        <v>8.4711</v>
      </c>
      <c r="L99" s="263">
        <v>0.005</v>
      </c>
      <c r="M99" s="264">
        <v>159.4209</v>
      </c>
    </row>
    <row r="100" spans="1:13" ht="12.75">
      <c r="A100" s="251" t="s">
        <v>256</v>
      </c>
      <c r="B100" s="131" t="s">
        <v>257</v>
      </c>
      <c r="C100" s="252">
        <v>13.3658</v>
      </c>
      <c r="D100" s="253">
        <v>12451.8547</v>
      </c>
      <c r="E100" s="87">
        <v>10005.3333</v>
      </c>
      <c r="F100" s="254">
        <v>11790</v>
      </c>
      <c r="G100" s="87">
        <v>17895.8333</v>
      </c>
      <c r="H100" s="255">
        <v>23.1954</v>
      </c>
      <c r="I100" s="256">
        <v>0.1661</v>
      </c>
      <c r="J100" s="256">
        <v>2.4128</v>
      </c>
      <c r="K100" s="256">
        <v>5.8782</v>
      </c>
      <c r="L100" s="256">
        <v>0</v>
      </c>
      <c r="M100" s="257">
        <v>163.3908</v>
      </c>
    </row>
    <row r="101" spans="1:13" ht="12.75">
      <c r="A101" s="258" t="s">
        <v>258</v>
      </c>
      <c r="B101" s="137" t="s">
        <v>259</v>
      </c>
      <c r="C101" s="259">
        <v>104.0566</v>
      </c>
      <c r="D101" s="260">
        <v>15792.2499</v>
      </c>
      <c r="E101" s="93">
        <v>11407.3164</v>
      </c>
      <c r="F101" s="261">
        <v>14807.4403</v>
      </c>
      <c r="G101" s="93">
        <v>22673.5</v>
      </c>
      <c r="H101" s="262">
        <v>23.2521</v>
      </c>
      <c r="I101" s="263">
        <v>0.0037</v>
      </c>
      <c r="J101" s="263">
        <v>2.4999</v>
      </c>
      <c r="K101" s="263">
        <v>5.9564</v>
      </c>
      <c r="L101" s="263">
        <v>0</v>
      </c>
      <c r="M101" s="264">
        <v>163.433</v>
      </c>
    </row>
    <row r="102" spans="1:13" ht="12.75">
      <c r="A102" s="251" t="s">
        <v>260</v>
      </c>
      <c r="B102" s="131" t="s">
        <v>261</v>
      </c>
      <c r="C102" s="252">
        <v>536.5424</v>
      </c>
      <c r="D102" s="253">
        <v>14157.8198</v>
      </c>
      <c r="E102" s="87">
        <v>11255.1666</v>
      </c>
      <c r="F102" s="254">
        <v>13451.3919</v>
      </c>
      <c r="G102" s="87">
        <v>17706</v>
      </c>
      <c r="H102" s="255">
        <v>19.7288</v>
      </c>
      <c r="I102" s="256">
        <v>0.1113</v>
      </c>
      <c r="J102" s="256">
        <v>1.214</v>
      </c>
      <c r="K102" s="256">
        <v>7.3744</v>
      </c>
      <c r="L102" s="256">
        <v>0</v>
      </c>
      <c r="M102" s="257">
        <v>159.3997</v>
      </c>
    </row>
    <row r="103" spans="1:13" ht="12.75">
      <c r="A103" s="258" t="s">
        <v>262</v>
      </c>
      <c r="B103" s="137" t="s">
        <v>263</v>
      </c>
      <c r="C103" s="259">
        <v>306.5165</v>
      </c>
      <c r="D103" s="260">
        <v>10967.4449</v>
      </c>
      <c r="E103" s="93">
        <v>8540.8333</v>
      </c>
      <c r="F103" s="261">
        <v>10764.3923</v>
      </c>
      <c r="G103" s="93">
        <v>13943.1666</v>
      </c>
      <c r="H103" s="262">
        <v>18.3508</v>
      </c>
      <c r="I103" s="263">
        <v>0.7061</v>
      </c>
      <c r="J103" s="263">
        <v>6.456</v>
      </c>
      <c r="K103" s="263">
        <v>6.993</v>
      </c>
      <c r="L103" s="263">
        <v>0</v>
      </c>
      <c r="M103" s="264">
        <v>168.5088</v>
      </c>
    </row>
    <row r="104" spans="1:13" ht="12.75">
      <c r="A104" s="251" t="s">
        <v>264</v>
      </c>
      <c r="B104" s="131" t="s">
        <v>265</v>
      </c>
      <c r="C104" s="252">
        <v>165.713</v>
      </c>
      <c r="D104" s="253">
        <v>13509.3223</v>
      </c>
      <c r="E104" s="87">
        <v>8594</v>
      </c>
      <c r="F104" s="254">
        <v>14285.9639</v>
      </c>
      <c r="G104" s="87">
        <v>17604.8059</v>
      </c>
      <c r="H104" s="255">
        <v>10.0444</v>
      </c>
      <c r="I104" s="256">
        <v>1.0669</v>
      </c>
      <c r="J104" s="256">
        <v>8.4238</v>
      </c>
      <c r="K104" s="256">
        <v>9.6732</v>
      </c>
      <c r="L104" s="256">
        <v>0.0855</v>
      </c>
      <c r="M104" s="257">
        <v>174.206</v>
      </c>
    </row>
    <row r="105" spans="1:13" ht="12.75">
      <c r="A105" s="258" t="s">
        <v>266</v>
      </c>
      <c r="B105" s="137" t="s">
        <v>267</v>
      </c>
      <c r="C105" s="259">
        <v>38.0062</v>
      </c>
      <c r="D105" s="260">
        <v>11488.3668</v>
      </c>
      <c r="E105" s="93">
        <v>8936.8333</v>
      </c>
      <c r="F105" s="261">
        <v>11161.3369</v>
      </c>
      <c r="G105" s="93">
        <v>15008.6666</v>
      </c>
      <c r="H105" s="262">
        <v>9.6444</v>
      </c>
      <c r="I105" s="263">
        <v>0.8188</v>
      </c>
      <c r="J105" s="263">
        <v>13.1503</v>
      </c>
      <c r="K105" s="263">
        <v>6.7457</v>
      </c>
      <c r="L105" s="263">
        <v>0.1141</v>
      </c>
      <c r="M105" s="264">
        <v>167.0912</v>
      </c>
    </row>
    <row r="106" spans="1:13" ht="12.75">
      <c r="A106" s="251" t="s">
        <v>268</v>
      </c>
      <c r="B106" s="131" t="s">
        <v>269</v>
      </c>
      <c r="C106" s="252">
        <v>23.6517</v>
      </c>
      <c r="D106" s="253">
        <v>9976.8797</v>
      </c>
      <c r="E106" s="87">
        <v>6986.3333</v>
      </c>
      <c r="F106" s="254">
        <v>9881.6621</v>
      </c>
      <c r="G106" s="87">
        <v>14227.6666</v>
      </c>
      <c r="H106" s="255">
        <v>18.2134</v>
      </c>
      <c r="I106" s="256">
        <v>0</v>
      </c>
      <c r="J106" s="256">
        <v>9.0409</v>
      </c>
      <c r="K106" s="256">
        <v>5.5985</v>
      </c>
      <c r="L106" s="256">
        <v>0</v>
      </c>
      <c r="M106" s="257">
        <v>163.3506</v>
      </c>
    </row>
    <row r="107" spans="1:13" ht="12.75">
      <c r="A107" s="258" t="s">
        <v>270</v>
      </c>
      <c r="B107" s="137" t="s">
        <v>271</v>
      </c>
      <c r="C107" s="259">
        <v>38.9978</v>
      </c>
      <c r="D107" s="260">
        <v>11779.7585</v>
      </c>
      <c r="E107" s="93">
        <v>9104.5055</v>
      </c>
      <c r="F107" s="261">
        <v>11696.6508</v>
      </c>
      <c r="G107" s="93">
        <v>14877.5384</v>
      </c>
      <c r="H107" s="262">
        <v>14.2433</v>
      </c>
      <c r="I107" s="263">
        <v>0.9724</v>
      </c>
      <c r="J107" s="263">
        <v>7.7703</v>
      </c>
      <c r="K107" s="263">
        <v>8.0171</v>
      </c>
      <c r="L107" s="263">
        <v>0</v>
      </c>
      <c r="M107" s="264">
        <v>168.9279</v>
      </c>
    </row>
    <row r="108" spans="1:13" ht="12.75">
      <c r="A108" s="251" t="s">
        <v>272</v>
      </c>
      <c r="B108" s="131" t="s">
        <v>273</v>
      </c>
      <c r="C108" s="252">
        <v>18.7834</v>
      </c>
      <c r="D108" s="253">
        <v>14330.1887</v>
      </c>
      <c r="E108" s="87">
        <v>7565.2761</v>
      </c>
      <c r="F108" s="254">
        <v>13261.2466</v>
      </c>
      <c r="G108" s="87">
        <v>21609</v>
      </c>
      <c r="H108" s="255">
        <v>13.9136</v>
      </c>
      <c r="I108" s="256">
        <v>0.0975</v>
      </c>
      <c r="J108" s="256">
        <v>0.7368</v>
      </c>
      <c r="K108" s="256">
        <v>6.9955</v>
      </c>
      <c r="L108" s="256">
        <v>0</v>
      </c>
      <c r="M108" s="257">
        <v>167.8858</v>
      </c>
    </row>
    <row r="109" spans="1:13" ht="12.75">
      <c r="A109" s="258" t="s">
        <v>274</v>
      </c>
      <c r="B109" s="137" t="s">
        <v>275</v>
      </c>
      <c r="C109" s="259">
        <v>236.1136</v>
      </c>
      <c r="D109" s="260">
        <v>11415.5319</v>
      </c>
      <c r="E109" s="93">
        <v>7689.5</v>
      </c>
      <c r="F109" s="261">
        <v>10753.1783</v>
      </c>
      <c r="G109" s="93">
        <v>15758.5798</v>
      </c>
      <c r="H109" s="262">
        <v>14.7236</v>
      </c>
      <c r="I109" s="263">
        <v>1.109</v>
      </c>
      <c r="J109" s="263">
        <v>8.2281</v>
      </c>
      <c r="K109" s="263">
        <v>7.3419</v>
      </c>
      <c r="L109" s="263">
        <v>0</v>
      </c>
      <c r="M109" s="264">
        <v>169.8267</v>
      </c>
    </row>
    <row r="110" spans="1:13" ht="12.75">
      <c r="A110" s="251" t="s">
        <v>276</v>
      </c>
      <c r="B110" s="131" t="s">
        <v>277</v>
      </c>
      <c r="C110" s="252">
        <v>28.2841</v>
      </c>
      <c r="D110" s="253">
        <v>11237.7154</v>
      </c>
      <c r="E110" s="87">
        <v>8154.6605</v>
      </c>
      <c r="F110" s="254">
        <v>11339.3333</v>
      </c>
      <c r="G110" s="87">
        <v>13791.9737</v>
      </c>
      <c r="H110" s="255">
        <v>11.1424</v>
      </c>
      <c r="I110" s="256">
        <v>0.4144</v>
      </c>
      <c r="J110" s="256">
        <v>3.774</v>
      </c>
      <c r="K110" s="256">
        <v>8.8357</v>
      </c>
      <c r="L110" s="256">
        <v>0</v>
      </c>
      <c r="M110" s="257">
        <v>161.9314</v>
      </c>
    </row>
    <row r="111" spans="1:13" ht="12.75">
      <c r="A111" s="258" t="s">
        <v>278</v>
      </c>
      <c r="B111" s="137" t="s">
        <v>279</v>
      </c>
      <c r="C111" s="259">
        <v>18.0492</v>
      </c>
      <c r="D111" s="260">
        <v>10781.2442</v>
      </c>
      <c r="E111" s="93">
        <v>8251.4897</v>
      </c>
      <c r="F111" s="261">
        <v>11994.9908</v>
      </c>
      <c r="G111" s="93">
        <v>12519.6722</v>
      </c>
      <c r="H111" s="262">
        <v>10.9863</v>
      </c>
      <c r="I111" s="263">
        <v>1.6721</v>
      </c>
      <c r="J111" s="263">
        <v>16.0759</v>
      </c>
      <c r="K111" s="263">
        <v>8.3923</v>
      </c>
      <c r="L111" s="263">
        <v>0</v>
      </c>
      <c r="M111" s="264">
        <v>178.4382</v>
      </c>
    </row>
    <row r="112" spans="1:13" ht="12.75">
      <c r="A112" s="251" t="s">
        <v>280</v>
      </c>
      <c r="B112" s="131" t="s">
        <v>281</v>
      </c>
      <c r="C112" s="252">
        <v>49.8541</v>
      </c>
      <c r="D112" s="253">
        <v>17365.1314</v>
      </c>
      <c r="E112" s="87">
        <v>14781.1481</v>
      </c>
      <c r="F112" s="254">
        <v>16146</v>
      </c>
      <c r="G112" s="87">
        <v>22889.3165</v>
      </c>
      <c r="H112" s="255">
        <v>16.3144</v>
      </c>
      <c r="I112" s="256">
        <v>2.0273</v>
      </c>
      <c r="J112" s="256">
        <v>12.2457</v>
      </c>
      <c r="K112" s="256">
        <v>7.9285</v>
      </c>
      <c r="L112" s="256">
        <v>5.2219</v>
      </c>
      <c r="M112" s="257">
        <v>177.1972</v>
      </c>
    </row>
    <row r="113" spans="1:13" ht="12.75">
      <c r="A113" s="258" t="s">
        <v>282</v>
      </c>
      <c r="B113" s="137" t="s">
        <v>283</v>
      </c>
      <c r="C113" s="259">
        <v>95.7157</v>
      </c>
      <c r="D113" s="260">
        <v>12938.0324</v>
      </c>
      <c r="E113" s="93">
        <v>7378</v>
      </c>
      <c r="F113" s="261">
        <v>11567.8746</v>
      </c>
      <c r="G113" s="93">
        <v>20566.6666</v>
      </c>
      <c r="H113" s="262">
        <v>12.176</v>
      </c>
      <c r="I113" s="263">
        <v>1.6713</v>
      </c>
      <c r="J113" s="263">
        <v>15.3849</v>
      </c>
      <c r="K113" s="263">
        <v>7.6846</v>
      </c>
      <c r="L113" s="263">
        <v>0.4143</v>
      </c>
      <c r="M113" s="264">
        <v>172.4198</v>
      </c>
    </row>
    <row r="114" spans="1:13" ht="12.75">
      <c r="A114" s="251" t="s">
        <v>284</v>
      </c>
      <c r="B114" s="131" t="s">
        <v>285</v>
      </c>
      <c r="C114" s="252">
        <v>790.9344</v>
      </c>
      <c r="D114" s="253">
        <v>11087.3849</v>
      </c>
      <c r="E114" s="87">
        <v>7329.5</v>
      </c>
      <c r="F114" s="254">
        <v>10400.1666</v>
      </c>
      <c r="G114" s="87">
        <v>15534.5945</v>
      </c>
      <c r="H114" s="255">
        <v>25.0117</v>
      </c>
      <c r="I114" s="256">
        <v>0.2725</v>
      </c>
      <c r="J114" s="256">
        <v>4.0018</v>
      </c>
      <c r="K114" s="256">
        <v>6.9787</v>
      </c>
      <c r="L114" s="256">
        <v>0.0001</v>
      </c>
      <c r="M114" s="257">
        <v>165.1103</v>
      </c>
    </row>
    <row r="115" spans="1:13" ht="12.75">
      <c r="A115" s="258" t="s">
        <v>286</v>
      </c>
      <c r="B115" s="137" t="s">
        <v>287</v>
      </c>
      <c r="C115" s="259">
        <v>31.3202</v>
      </c>
      <c r="D115" s="260">
        <v>9244.4545</v>
      </c>
      <c r="E115" s="93">
        <v>7293</v>
      </c>
      <c r="F115" s="261">
        <v>9131.2349</v>
      </c>
      <c r="G115" s="93">
        <v>11680.6666</v>
      </c>
      <c r="H115" s="262">
        <v>14.3353</v>
      </c>
      <c r="I115" s="263">
        <v>1.0673</v>
      </c>
      <c r="J115" s="263">
        <v>3.6196</v>
      </c>
      <c r="K115" s="263">
        <v>10.4572</v>
      </c>
      <c r="L115" s="263">
        <v>0.2179</v>
      </c>
      <c r="M115" s="264">
        <v>173.1005</v>
      </c>
    </row>
    <row r="116" spans="1:13" ht="12.75">
      <c r="A116" s="251" t="s">
        <v>288</v>
      </c>
      <c r="B116" s="131" t="s">
        <v>289</v>
      </c>
      <c r="C116" s="252">
        <v>20.1046</v>
      </c>
      <c r="D116" s="253">
        <v>10745.7911</v>
      </c>
      <c r="E116" s="87">
        <v>7713.6666</v>
      </c>
      <c r="F116" s="254">
        <v>9584</v>
      </c>
      <c r="G116" s="87">
        <v>14304.1124</v>
      </c>
      <c r="H116" s="255">
        <v>14.5905</v>
      </c>
      <c r="I116" s="256">
        <v>0.5613</v>
      </c>
      <c r="J116" s="256">
        <v>9.1954</v>
      </c>
      <c r="K116" s="256">
        <v>9.8795</v>
      </c>
      <c r="L116" s="256">
        <v>0</v>
      </c>
      <c r="M116" s="257">
        <v>172.9704</v>
      </c>
    </row>
    <row r="117" spans="1:13" ht="12.75">
      <c r="A117" s="258" t="s">
        <v>290</v>
      </c>
      <c r="B117" s="137" t="s">
        <v>291</v>
      </c>
      <c r="C117" s="259">
        <v>359.2393</v>
      </c>
      <c r="D117" s="260">
        <v>11769.18</v>
      </c>
      <c r="E117" s="93">
        <v>8271</v>
      </c>
      <c r="F117" s="261">
        <v>11730.7615</v>
      </c>
      <c r="G117" s="93">
        <v>15176.0628</v>
      </c>
      <c r="H117" s="262">
        <v>19.0679</v>
      </c>
      <c r="I117" s="263">
        <v>2.2348</v>
      </c>
      <c r="J117" s="263">
        <v>8.4486</v>
      </c>
      <c r="K117" s="263">
        <v>7.9987</v>
      </c>
      <c r="L117" s="263">
        <v>0.1865</v>
      </c>
      <c r="M117" s="264">
        <v>180.5225</v>
      </c>
    </row>
    <row r="118" spans="1:13" ht="12.75">
      <c r="A118" s="251" t="s">
        <v>292</v>
      </c>
      <c r="B118" s="131" t="s">
        <v>293</v>
      </c>
      <c r="C118" s="252">
        <v>53.3024</v>
      </c>
      <c r="D118" s="253">
        <v>9011.7611</v>
      </c>
      <c r="E118" s="87">
        <v>8091.3333</v>
      </c>
      <c r="F118" s="254">
        <v>8513.3786</v>
      </c>
      <c r="G118" s="87">
        <v>10492.0738</v>
      </c>
      <c r="H118" s="255">
        <v>21.2993</v>
      </c>
      <c r="I118" s="256">
        <v>0.3146</v>
      </c>
      <c r="J118" s="256">
        <v>8.1585</v>
      </c>
      <c r="K118" s="256">
        <v>5.7374</v>
      </c>
      <c r="L118" s="256">
        <v>0.2414</v>
      </c>
      <c r="M118" s="257">
        <v>172.1477</v>
      </c>
    </row>
    <row r="119" spans="1:13" ht="12.75">
      <c r="A119" s="258" t="s">
        <v>294</v>
      </c>
      <c r="B119" s="137" t="s">
        <v>295</v>
      </c>
      <c r="C119" s="259">
        <v>209.0328</v>
      </c>
      <c r="D119" s="260">
        <v>9779.2068</v>
      </c>
      <c r="E119" s="93">
        <v>7863.4916</v>
      </c>
      <c r="F119" s="261">
        <v>9465.3333</v>
      </c>
      <c r="G119" s="93">
        <v>11722.4932</v>
      </c>
      <c r="H119" s="262">
        <v>2.8344</v>
      </c>
      <c r="I119" s="263">
        <v>0.2121</v>
      </c>
      <c r="J119" s="263">
        <v>11.5826</v>
      </c>
      <c r="K119" s="263">
        <v>11.4337</v>
      </c>
      <c r="L119" s="263">
        <v>0</v>
      </c>
      <c r="M119" s="264">
        <v>164.2462</v>
      </c>
    </row>
    <row r="120" spans="1:13" ht="12.75">
      <c r="A120" s="251" t="s">
        <v>296</v>
      </c>
      <c r="B120" s="131" t="s">
        <v>297</v>
      </c>
      <c r="C120" s="252">
        <v>90.0756</v>
      </c>
      <c r="D120" s="253">
        <v>14220.7434</v>
      </c>
      <c r="E120" s="87">
        <v>9717.8333</v>
      </c>
      <c r="F120" s="254">
        <v>14288.8333</v>
      </c>
      <c r="G120" s="87">
        <v>18841.3333</v>
      </c>
      <c r="H120" s="255">
        <v>2.1405</v>
      </c>
      <c r="I120" s="256">
        <v>0.0982</v>
      </c>
      <c r="J120" s="256">
        <v>11.0537</v>
      </c>
      <c r="K120" s="256">
        <v>10.9899</v>
      </c>
      <c r="L120" s="256">
        <v>0</v>
      </c>
      <c r="M120" s="257">
        <v>162.2933</v>
      </c>
    </row>
    <row r="121" spans="1:13" ht="12.75">
      <c r="A121" s="258" t="s">
        <v>298</v>
      </c>
      <c r="B121" s="137" t="s">
        <v>299</v>
      </c>
      <c r="C121" s="259">
        <v>32.4971</v>
      </c>
      <c r="D121" s="260">
        <v>10603.7923</v>
      </c>
      <c r="E121" s="93">
        <v>8754.9845</v>
      </c>
      <c r="F121" s="261">
        <v>10426.0013</v>
      </c>
      <c r="G121" s="93">
        <v>12777.8333</v>
      </c>
      <c r="H121" s="262">
        <v>3.4208</v>
      </c>
      <c r="I121" s="263">
        <v>0.9296</v>
      </c>
      <c r="J121" s="263">
        <v>1.227</v>
      </c>
      <c r="K121" s="263">
        <v>9.2768</v>
      </c>
      <c r="L121" s="263">
        <v>0</v>
      </c>
      <c r="M121" s="264">
        <v>178.7006</v>
      </c>
    </row>
    <row r="122" spans="1:13" ht="12.75">
      <c r="A122" s="251" t="s">
        <v>302</v>
      </c>
      <c r="B122" s="131" t="s">
        <v>303</v>
      </c>
      <c r="C122" s="252">
        <v>444.3401</v>
      </c>
      <c r="D122" s="253">
        <v>13645.3319</v>
      </c>
      <c r="E122" s="87">
        <v>9633.0393</v>
      </c>
      <c r="F122" s="254">
        <v>13547.1071</v>
      </c>
      <c r="G122" s="87">
        <v>17381</v>
      </c>
      <c r="H122" s="255">
        <v>22.5023</v>
      </c>
      <c r="I122" s="256">
        <v>0.6485</v>
      </c>
      <c r="J122" s="256">
        <v>2.2467</v>
      </c>
      <c r="K122" s="256">
        <v>10.9425</v>
      </c>
      <c r="L122" s="256">
        <v>0.1451</v>
      </c>
      <c r="M122" s="257">
        <v>173.77</v>
      </c>
    </row>
    <row r="123" spans="1:13" ht="12.75">
      <c r="A123" s="258" t="s">
        <v>304</v>
      </c>
      <c r="B123" s="137" t="s">
        <v>305</v>
      </c>
      <c r="C123" s="259">
        <v>121.625</v>
      </c>
      <c r="D123" s="260">
        <v>13314.8982</v>
      </c>
      <c r="E123" s="93">
        <v>9719.1063</v>
      </c>
      <c r="F123" s="261">
        <v>13505.3333</v>
      </c>
      <c r="G123" s="93">
        <v>16146.3333</v>
      </c>
      <c r="H123" s="262">
        <v>21.9991</v>
      </c>
      <c r="I123" s="263">
        <v>0.5867</v>
      </c>
      <c r="J123" s="263">
        <v>3.0082</v>
      </c>
      <c r="K123" s="263">
        <v>9.4301</v>
      </c>
      <c r="L123" s="263">
        <v>0</v>
      </c>
      <c r="M123" s="264">
        <v>171.7979</v>
      </c>
    </row>
    <row r="124" spans="1:13" ht="12.75">
      <c r="A124" s="251" t="s">
        <v>306</v>
      </c>
      <c r="B124" s="131" t="s">
        <v>307</v>
      </c>
      <c r="C124" s="252">
        <v>22.6541</v>
      </c>
      <c r="D124" s="253">
        <v>12553.96</v>
      </c>
      <c r="E124" s="87">
        <v>9780.6706</v>
      </c>
      <c r="F124" s="254">
        <v>12401.3333</v>
      </c>
      <c r="G124" s="87">
        <v>16749.7622</v>
      </c>
      <c r="H124" s="255">
        <v>13.0309</v>
      </c>
      <c r="I124" s="256">
        <v>1.5713</v>
      </c>
      <c r="J124" s="256">
        <v>1.5429</v>
      </c>
      <c r="K124" s="256">
        <v>8.2969</v>
      </c>
      <c r="L124" s="256">
        <v>0.2871</v>
      </c>
      <c r="M124" s="257">
        <v>185.8843</v>
      </c>
    </row>
    <row r="125" spans="1:13" ht="12.75">
      <c r="A125" s="258" t="s">
        <v>308</v>
      </c>
      <c r="B125" s="137" t="s">
        <v>309</v>
      </c>
      <c r="C125" s="259">
        <v>27.3253</v>
      </c>
      <c r="D125" s="260">
        <v>14002.5239</v>
      </c>
      <c r="E125" s="93">
        <v>10179.1564</v>
      </c>
      <c r="F125" s="261">
        <v>13473.4423</v>
      </c>
      <c r="G125" s="93">
        <v>19716.3333</v>
      </c>
      <c r="H125" s="262">
        <v>19.3989</v>
      </c>
      <c r="I125" s="263">
        <v>1.2419</v>
      </c>
      <c r="J125" s="263">
        <v>2.2654</v>
      </c>
      <c r="K125" s="263">
        <v>8.9772</v>
      </c>
      <c r="L125" s="263">
        <v>0</v>
      </c>
      <c r="M125" s="264">
        <v>171.8767</v>
      </c>
    </row>
    <row r="126" spans="1:13" ht="12.75">
      <c r="A126" s="251" t="s">
        <v>310</v>
      </c>
      <c r="B126" s="131" t="s">
        <v>311</v>
      </c>
      <c r="C126" s="252">
        <v>270.3741</v>
      </c>
      <c r="D126" s="253">
        <v>13517.3222</v>
      </c>
      <c r="E126" s="87">
        <v>9531.5</v>
      </c>
      <c r="F126" s="254">
        <v>12919.6898</v>
      </c>
      <c r="G126" s="87">
        <v>17824.6471</v>
      </c>
      <c r="H126" s="255">
        <v>10.5074</v>
      </c>
      <c r="I126" s="256">
        <v>1.8446</v>
      </c>
      <c r="J126" s="256">
        <v>2.2677</v>
      </c>
      <c r="K126" s="256">
        <v>8.0254</v>
      </c>
      <c r="L126" s="256">
        <v>2.9105</v>
      </c>
      <c r="M126" s="257">
        <v>170.1986</v>
      </c>
    </row>
    <row r="127" spans="1:13" ht="12.75">
      <c r="A127" s="258" t="s">
        <v>312</v>
      </c>
      <c r="B127" s="137" t="s">
        <v>313</v>
      </c>
      <c r="C127" s="259">
        <v>126.6383</v>
      </c>
      <c r="D127" s="260">
        <v>16821.6171</v>
      </c>
      <c r="E127" s="93">
        <v>10812.8333</v>
      </c>
      <c r="F127" s="261">
        <v>17048</v>
      </c>
      <c r="G127" s="93">
        <v>22870.7652</v>
      </c>
      <c r="H127" s="262">
        <v>16.9545</v>
      </c>
      <c r="I127" s="263">
        <v>1.5045</v>
      </c>
      <c r="J127" s="263">
        <v>5.283</v>
      </c>
      <c r="K127" s="263">
        <v>8.9093</v>
      </c>
      <c r="L127" s="263">
        <v>1.846</v>
      </c>
      <c r="M127" s="264">
        <v>171.5622</v>
      </c>
    </row>
    <row r="128" spans="1:13" ht="12.75">
      <c r="A128" s="251" t="s">
        <v>314</v>
      </c>
      <c r="B128" s="131" t="s">
        <v>315</v>
      </c>
      <c r="C128" s="252">
        <v>13.442</v>
      </c>
      <c r="D128" s="253">
        <v>13126.2088</v>
      </c>
      <c r="E128" s="87">
        <v>11930.3333</v>
      </c>
      <c r="F128" s="254">
        <v>13030</v>
      </c>
      <c r="G128" s="87">
        <v>14196</v>
      </c>
      <c r="H128" s="255">
        <v>14.4084</v>
      </c>
      <c r="I128" s="256">
        <v>0.0318</v>
      </c>
      <c r="J128" s="256">
        <v>6.188</v>
      </c>
      <c r="K128" s="256">
        <v>5.8688</v>
      </c>
      <c r="L128" s="256">
        <v>0.0094</v>
      </c>
      <c r="M128" s="257">
        <v>163.0338</v>
      </c>
    </row>
    <row r="129" spans="1:13" ht="12.75">
      <c r="A129" s="258" t="s">
        <v>316</v>
      </c>
      <c r="B129" s="137" t="s">
        <v>317</v>
      </c>
      <c r="C129" s="259">
        <v>75.1087</v>
      </c>
      <c r="D129" s="260">
        <v>15473.2585</v>
      </c>
      <c r="E129" s="93">
        <v>12190.871</v>
      </c>
      <c r="F129" s="261">
        <v>14564.1666</v>
      </c>
      <c r="G129" s="93">
        <v>19177.1471</v>
      </c>
      <c r="H129" s="262">
        <v>14.0434</v>
      </c>
      <c r="I129" s="263">
        <v>1.5943</v>
      </c>
      <c r="J129" s="263">
        <v>5.1327</v>
      </c>
      <c r="K129" s="263">
        <v>9.0692</v>
      </c>
      <c r="L129" s="263">
        <v>0</v>
      </c>
      <c r="M129" s="264">
        <v>169.2263</v>
      </c>
    </row>
    <row r="130" spans="1:13" ht="12.75">
      <c r="A130" s="251" t="s">
        <v>318</v>
      </c>
      <c r="B130" s="131" t="s">
        <v>319</v>
      </c>
      <c r="C130" s="252">
        <v>76.8555</v>
      </c>
      <c r="D130" s="253">
        <v>16328.4518</v>
      </c>
      <c r="E130" s="87">
        <v>12347.7479</v>
      </c>
      <c r="F130" s="254">
        <v>16227.6471</v>
      </c>
      <c r="G130" s="87">
        <v>19972</v>
      </c>
      <c r="H130" s="255">
        <v>15.7562</v>
      </c>
      <c r="I130" s="256">
        <v>2.1735</v>
      </c>
      <c r="J130" s="256">
        <v>11.6639</v>
      </c>
      <c r="K130" s="256">
        <v>8.0234</v>
      </c>
      <c r="L130" s="256">
        <v>0</v>
      </c>
      <c r="M130" s="257">
        <v>174.5565</v>
      </c>
    </row>
    <row r="131" spans="1:13" ht="12.75">
      <c r="A131" s="258" t="s">
        <v>320</v>
      </c>
      <c r="B131" s="137" t="s">
        <v>321</v>
      </c>
      <c r="C131" s="259">
        <v>225.1646</v>
      </c>
      <c r="D131" s="260">
        <v>19762.0111</v>
      </c>
      <c r="E131" s="93">
        <v>14227.2904</v>
      </c>
      <c r="F131" s="261">
        <v>19518.1666</v>
      </c>
      <c r="G131" s="93">
        <v>24694.5</v>
      </c>
      <c r="H131" s="262">
        <v>22.3337</v>
      </c>
      <c r="I131" s="263">
        <v>1.517</v>
      </c>
      <c r="J131" s="263">
        <v>6.4704</v>
      </c>
      <c r="K131" s="263">
        <v>8.9851</v>
      </c>
      <c r="L131" s="263">
        <v>0.2937</v>
      </c>
      <c r="M131" s="264">
        <v>169.7949</v>
      </c>
    </row>
    <row r="132" spans="1:13" ht="12.75">
      <c r="A132" s="251" t="s">
        <v>322</v>
      </c>
      <c r="B132" s="131" t="s">
        <v>323</v>
      </c>
      <c r="C132" s="252">
        <v>361.7549</v>
      </c>
      <c r="D132" s="253">
        <v>17099.1588</v>
      </c>
      <c r="E132" s="87">
        <v>12090.9025</v>
      </c>
      <c r="F132" s="254">
        <v>16692</v>
      </c>
      <c r="G132" s="87">
        <v>22626.6879</v>
      </c>
      <c r="H132" s="255">
        <v>11.2631</v>
      </c>
      <c r="I132" s="256">
        <v>0.4214</v>
      </c>
      <c r="J132" s="256">
        <v>4.531</v>
      </c>
      <c r="K132" s="256">
        <v>14.2518</v>
      </c>
      <c r="L132" s="256">
        <v>0</v>
      </c>
      <c r="M132" s="257">
        <v>166.6194</v>
      </c>
    </row>
    <row r="133" spans="1:13" ht="12.75">
      <c r="A133" s="258" t="s">
        <v>324</v>
      </c>
      <c r="B133" s="137" t="s">
        <v>325</v>
      </c>
      <c r="C133" s="259">
        <v>30.0244</v>
      </c>
      <c r="D133" s="260">
        <v>12713.3375</v>
      </c>
      <c r="E133" s="93">
        <v>9190.8333</v>
      </c>
      <c r="F133" s="261">
        <v>11246.5446</v>
      </c>
      <c r="G133" s="93">
        <v>17827.4161</v>
      </c>
      <c r="H133" s="262">
        <v>13.0935</v>
      </c>
      <c r="I133" s="263">
        <v>1.2157</v>
      </c>
      <c r="J133" s="263">
        <v>3.2747</v>
      </c>
      <c r="K133" s="263">
        <v>12.7581</v>
      </c>
      <c r="L133" s="263">
        <v>0</v>
      </c>
      <c r="M133" s="264">
        <v>166.6376</v>
      </c>
    </row>
    <row r="134" spans="1:13" ht="12.75">
      <c r="A134" s="251" t="s">
        <v>326</v>
      </c>
      <c r="B134" s="131" t="s">
        <v>327</v>
      </c>
      <c r="C134" s="252">
        <v>1688.5772</v>
      </c>
      <c r="D134" s="253">
        <v>16677.6665</v>
      </c>
      <c r="E134" s="87">
        <v>11528.2492</v>
      </c>
      <c r="F134" s="254">
        <v>15773.6224</v>
      </c>
      <c r="G134" s="87">
        <v>22921.1666</v>
      </c>
      <c r="H134" s="255">
        <v>19.2482</v>
      </c>
      <c r="I134" s="256">
        <v>1.2774</v>
      </c>
      <c r="J134" s="256">
        <v>4.5396</v>
      </c>
      <c r="K134" s="256">
        <v>8.798</v>
      </c>
      <c r="L134" s="256">
        <v>0.8838</v>
      </c>
      <c r="M134" s="257">
        <v>169.7944</v>
      </c>
    </row>
    <row r="135" spans="1:13" ht="12.75">
      <c r="A135" s="258" t="s">
        <v>328</v>
      </c>
      <c r="B135" s="137" t="s">
        <v>329</v>
      </c>
      <c r="C135" s="259">
        <v>1462.29</v>
      </c>
      <c r="D135" s="260">
        <v>18533.7874</v>
      </c>
      <c r="E135" s="93">
        <v>11887.5</v>
      </c>
      <c r="F135" s="261">
        <v>16874.3333</v>
      </c>
      <c r="G135" s="93">
        <v>27044.8333</v>
      </c>
      <c r="H135" s="262">
        <v>21.1291</v>
      </c>
      <c r="I135" s="263">
        <v>1.6053</v>
      </c>
      <c r="J135" s="263">
        <v>11.0039</v>
      </c>
      <c r="K135" s="263">
        <v>7.7774</v>
      </c>
      <c r="L135" s="263">
        <v>0.0002</v>
      </c>
      <c r="M135" s="264">
        <v>168.9855</v>
      </c>
    </row>
    <row r="136" spans="1:13" ht="12.75">
      <c r="A136" s="251" t="s">
        <v>330</v>
      </c>
      <c r="B136" s="131" t="s">
        <v>331</v>
      </c>
      <c r="C136" s="252">
        <v>175.1758</v>
      </c>
      <c r="D136" s="253">
        <v>18255.9662</v>
      </c>
      <c r="E136" s="87">
        <v>12627.8473</v>
      </c>
      <c r="F136" s="254">
        <v>19558.4687</v>
      </c>
      <c r="G136" s="87">
        <v>22671.5</v>
      </c>
      <c r="H136" s="255">
        <v>31.5287</v>
      </c>
      <c r="I136" s="256">
        <v>0.6602</v>
      </c>
      <c r="J136" s="256">
        <v>7.2021</v>
      </c>
      <c r="K136" s="256">
        <v>9.7134</v>
      </c>
      <c r="L136" s="256">
        <v>0.1357</v>
      </c>
      <c r="M136" s="257">
        <v>164.4905</v>
      </c>
    </row>
    <row r="137" spans="1:13" ht="12.75">
      <c r="A137" s="258" t="s">
        <v>332</v>
      </c>
      <c r="B137" s="137" t="s">
        <v>333</v>
      </c>
      <c r="C137" s="259">
        <v>468.2721</v>
      </c>
      <c r="D137" s="260">
        <v>15432.0668</v>
      </c>
      <c r="E137" s="93">
        <v>11030.1684</v>
      </c>
      <c r="F137" s="261">
        <v>14821.6666</v>
      </c>
      <c r="G137" s="93">
        <v>20644.8333</v>
      </c>
      <c r="H137" s="262">
        <v>19.9789</v>
      </c>
      <c r="I137" s="263">
        <v>1.3837</v>
      </c>
      <c r="J137" s="263">
        <v>3.693</v>
      </c>
      <c r="K137" s="263">
        <v>8.6367</v>
      </c>
      <c r="L137" s="263">
        <v>0.3353</v>
      </c>
      <c r="M137" s="264">
        <v>170.9361</v>
      </c>
    </row>
    <row r="138" spans="1:13" ht="12.75">
      <c r="A138" s="251" t="s">
        <v>334</v>
      </c>
      <c r="B138" s="131" t="s">
        <v>335</v>
      </c>
      <c r="C138" s="252">
        <v>295.582</v>
      </c>
      <c r="D138" s="253">
        <v>15481.2449</v>
      </c>
      <c r="E138" s="87">
        <v>12113.7747</v>
      </c>
      <c r="F138" s="254">
        <v>15168.5</v>
      </c>
      <c r="G138" s="87">
        <v>19338.6666</v>
      </c>
      <c r="H138" s="255">
        <v>18.5357</v>
      </c>
      <c r="I138" s="256">
        <v>0.2701</v>
      </c>
      <c r="J138" s="256">
        <v>7.5096</v>
      </c>
      <c r="K138" s="256">
        <v>10.1146</v>
      </c>
      <c r="L138" s="256">
        <v>0.3728</v>
      </c>
      <c r="M138" s="257">
        <v>161.5312</v>
      </c>
    </row>
    <row r="139" spans="1:13" ht="12.75">
      <c r="A139" s="258" t="s">
        <v>336</v>
      </c>
      <c r="B139" s="137" t="s">
        <v>337</v>
      </c>
      <c r="C139" s="259">
        <v>715.3436</v>
      </c>
      <c r="D139" s="260">
        <v>16373.815</v>
      </c>
      <c r="E139" s="93">
        <v>10153.7916</v>
      </c>
      <c r="F139" s="261">
        <v>14943.1666</v>
      </c>
      <c r="G139" s="93">
        <v>24539.2381</v>
      </c>
      <c r="H139" s="262">
        <v>23.9899</v>
      </c>
      <c r="I139" s="263">
        <v>1.8291</v>
      </c>
      <c r="J139" s="263">
        <v>6.1286</v>
      </c>
      <c r="K139" s="263">
        <v>8.8633</v>
      </c>
      <c r="L139" s="263">
        <v>0.2233</v>
      </c>
      <c r="M139" s="264">
        <v>173.6533</v>
      </c>
    </row>
    <row r="140" spans="1:13" ht="12.75">
      <c r="A140" s="251" t="s">
        <v>338</v>
      </c>
      <c r="B140" s="131" t="s">
        <v>339</v>
      </c>
      <c r="C140" s="252">
        <v>285.2722</v>
      </c>
      <c r="D140" s="253">
        <v>16466.9585</v>
      </c>
      <c r="E140" s="87">
        <v>11280.053</v>
      </c>
      <c r="F140" s="254">
        <v>15323</v>
      </c>
      <c r="G140" s="87">
        <v>22910.1217</v>
      </c>
      <c r="H140" s="255">
        <v>26.4463</v>
      </c>
      <c r="I140" s="256">
        <v>1.0646</v>
      </c>
      <c r="J140" s="256">
        <v>6.2599</v>
      </c>
      <c r="K140" s="256">
        <v>8.8302</v>
      </c>
      <c r="L140" s="256">
        <v>0.0853</v>
      </c>
      <c r="M140" s="257">
        <v>166.5707</v>
      </c>
    </row>
    <row r="141" spans="1:13" ht="12.75">
      <c r="A141" s="258" t="s">
        <v>340</v>
      </c>
      <c r="B141" s="137" t="s">
        <v>341</v>
      </c>
      <c r="C141" s="259">
        <v>1405.0814</v>
      </c>
      <c r="D141" s="260">
        <v>17305.824</v>
      </c>
      <c r="E141" s="93">
        <v>12447.5158</v>
      </c>
      <c r="F141" s="261">
        <v>16554.7277</v>
      </c>
      <c r="G141" s="93">
        <v>23091.9248</v>
      </c>
      <c r="H141" s="262">
        <v>25.6601</v>
      </c>
      <c r="I141" s="263">
        <v>1.0276</v>
      </c>
      <c r="J141" s="263">
        <v>4.6329</v>
      </c>
      <c r="K141" s="263">
        <v>7.2324</v>
      </c>
      <c r="L141" s="263">
        <v>1.9732</v>
      </c>
      <c r="M141" s="264">
        <v>166.9194</v>
      </c>
    </row>
    <row r="142" spans="1:13" ht="12.75">
      <c r="A142" s="251" t="s">
        <v>342</v>
      </c>
      <c r="B142" s="131" t="s">
        <v>343</v>
      </c>
      <c r="C142" s="252">
        <v>154.4908</v>
      </c>
      <c r="D142" s="253">
        <v>16665.344</v>
      </c>
      <c r="E142" s="87">
        <v>13162.3333</v>
      </c>
      <c r="F142" s="254">
        <v>16353</v>
      </c>
      <c r="G142" s="87">
        <v>20741.1158</v>
      </c>
      <c r="H142" s="255">
        <v>19.2377</v>
      </c>
      <c r="I142" s="256">
        <v>0.4297</v>
      </c>
      <c r="J142" s="256">
        <v>6.1684</v>
      </c>
      <c r="K142" s="256">
        <v>10.1016</v>
      </c>
      <c r="L142" s="256">
        <v>0.4118</v>
      </c>
      <c r="M142" s="257">
        <v>162.9904</v>
      </c>
    </row>
    <row r="143" spans="1:13" ht="12.75">
      <c r="A143" s="258" t="s">
        <v>344</v>
      </c>
      <c r="B143" s="137" t="s">
        <v>345</v>
      </c>
      <c r="C143" s="259">
        <v>254.2335</v>
      </c>
      <c r="D143" s="260">
        <v>16717.9692</v>
      </c>
      <c r="E143" s="93">
        <v>11282.8333</v>
      </c>
      <c r="F143" s="261">
        <v>16273.509</v>
      </c>
      <c r="G143" s="93">
        <v>23550.8333</v>
      </c>
      <c r="H143" s="262">
        <v>27.3831</v>
      </c>
      <c r="I143" s="263">
        <v>1.1251</v>
      </c>
      <c r="J143" s="263">
        <v>7.223</v>
      </c>
      <c r="K143" s="263">
        <v>8.6966</v>
      </c>
      <c r="L143" s="263">
        <v>0.9322</v>
      </c>
      <c r="M143" s="264">
        <v>168.2476</v>
      </c>
    </row>
    <row r="144" spans="1:13" ht="12.75">
      <c r="A144" s="251" t="s">
        <v>346</v>
      </c>
      <c r="B144" s="131" t="s">
        <v>347</v>
      </c>
      <c r="C144" s="252">
        <v>144.0682</v>
      </c>
      <c r="D144" s="253">
        <v>17135.2329</v>
      </c>
      <c r="E144" s="87">
        <v>14261</v>
      </c>
      <c r="F144" s="254">
        <v>16831</v>
      </c>
      <c r="G144" s="87">
        <v>20124.5413</v>
      </c>
      <c r="H144" s="255">
        <v>13.6016</v>
      </c>
      <c r="I144" s="256">
        <v>0.4963</v>
      </c>
      <c r="J144" s="256">
        <v>12.2012</v>
      </c>
      <c r="K144" s="256">
        <v>7.7205</v>
      </c>
      <c r="L144" s="256">
        <v>0.5456</v>
      </c>
      <c r="M144" s="257">
        <v>167.0768</v>
      </c>
    </row>
    <row r="145" spans="1:13" ht="12.75">
      <c r="A145" s="258" t="s">
        <v>348</v>
      </c>
      <c r="B145" s="137" t="s">
        <v>349</v>
      </c>
      <c r="C145" s="259">
        <v>44.9236</v>
      </c>
      <c r="D145" s="260">
        <v>13796.4826</v>
      </c>
      <c r="E145" s="93">
        <v>9417.6006</v>
      </c>
      <c r="F145" s="261">
        <v>14486</v>
      </c>
      <c r="G145" s="93">
        <v>19086.5</v>
      </c>
      <c r="H145" s="262">
        <v>23.6009</v>
      </c>
      <c r="I145" s="263">
        <v>0.9722</v>
      </c>
      <c r="J145" s="263">
        <v>1.1217</v>
      </c>
      <c r="K145" s="263">
        <v>8.7587</v>
      </c>
      <c r="L145" s="263">
        <v>0.271</v>
      </c>
      <c r="M145" s="264">
        <v>165.2274</v>
      </c>
    </row>
    <row r="146" spans="1:13" ht="12.75">
      <c r="A146" s="251" t="s">
        <v>350</v>
      </c>
      <c r="B146" s="131" t="s">
        <v>351</v>
      </c>
      <c r="C146" s="252">
        <v>24.2795</v>
      </c>
      <c r="D146" s="253">
        <v>18858.5432</v>
      </c>
      <c r="E146" s="87">
        <v>11815</v>
      </c>
      <c r="F146" s="254">
        <v>18160.9808</v>
      </c>
      <c r="G146" s="87">
        <v>24586.2691</v>
      </c>
      <c r="H146" s="255">
        <v>24.0925</v>
      </c>
      <c r="I146" s="256">
        <v>1.2387</v>
      </c>
      <c r="J146" s="256">
        <v>2.7315</v>
      </c>
      <c r="K146" s="256">
        <v>9.1843</v>
      </c>
      <c r="L146" s="256">
        <v>0</v>
      </c>
      <c r="M146" s="257">
        <v>165.0072</v>
      </c>
    </row>
    <row r="147" spans="1:13" ht="12.75">
      <c r="A147" s="258" t="s">
        <v>352</v>
      </c>
      <c r="B147" s="137" t="s">
        <v>353</v>
      </c>
      <c r="C147" s="259">
        <v>281.0429</v>
      </c>
      <c r="D147" s="260">
        <v>13283.746</v>
      </c>
      <c r="E147" s="93">
        <v>10738.2923</v>
      </c>
      <c r="F147" s="261">
        <v>13010.5</v>
      </c>
      <c r="G147" s="93">
        <v>15958.4478</v>
      </c>
      <c r="H147" s="262">
        <v>8.6858</v>
      </c>
      <c r="I147" s="263">
        <v>1.7894</v>
      </c>
      <c r="J147" s="263">
        <v>12.5327</v>
      </c>
      <c r="K147" s="263">
        <v>8.2982</v>
      </c>
      <c r="L147" s="263">
        <v>0.002</v>
      </c>
      <c r="M147" s="264">
        <v>179.2163</v>
      </c>
    </row>
    <row r="148" spans="1:13" ht="12.75">
      <c r="A148" s="251" t="s">
        <v>354</v>
      </c>
      <c r="B148" s="131" t="s">
        <v>355</v>
      </c>
      <c r="C148" s="252">
        <v>20.3159</v>
      </c>
      <c r="D148" s="253">
        <v>10346.2804</v>
      </c>
      <c r="E148" s="87">
        <v>8196.2839</v>
      </c>
      <c r="F148" s="254">
        <v>9876.6915</v>
      </c>
      <c r="G148" s="87">
        <v>12913.7681</v>
      </c>
      <c r="H148" s="255">
        <v>17.7799</v>
      </c>
      <c r="I148" s="256">
        <v>0.7766</v>
      </c>
      <c r="J148" s="256">
        <v>7.7012</v>
      </c>
      <c r="K148" s="256">
        <v>7.9642</v>
      </c>
      <c r="L148" s="256">
        <v>0</v>
      </c>
      <c r="M148" s="257">
        <v>175.0476</v>
      </c>
    </row>
    <row r="149" spans="1:13" ht="12.75">
      <c r="A149" s="258" t="s">
        <v>356</v>
      </c>
      <c r="B149" s="137" t="s">
        <v>357</v>
      </c>
      <c r="C149" s="259">
        <v>257.7777</v>
      </c>
      <c r="D149" s="260">
        <v>18585.7349</v>
      </c>
      <c r="E149" s="93">
        <v>12777.7777</v>
      </c>
      <c r="F149" s="261">
        <v>19466.0749</v>
      </c>
      <c r="G149" s="93">
        <v>23646</v>
      </c>
      <c r="H149" s="262">
        <v>41.6977</v>
      </c>
      <c r="I149" s="263">
        <v>1.464</v>
      </c>
      <c r="J149" s="263">
        <v>5.526</v>
      </c>
      <c r="K149" s="263">
        <v>9.9653</v>
      </c>
      <c r="L149" s="263">
        <v>0</v>
      </c>
      <c r="M149" s="264">
        <v>167.5358</v>
      </c>
    </row>
    <row r="150" spans="1:13" ht="12.75">
      <c r="A150" s="251" t="s">
        <v>358</v>
      </c>
      <c r="B150" s="131" t="s">
        <v>359</v>
      </c>
      <c r="C150" s="252">
        <v>32.9617</v>
      </c>
      <c r="D150" s="253">
        <v>14854.1994</v>
      </c>
      <c r="E150" s="87">
        <v>10941.7358</v>
      </c>
      <c r="F150" s="254">
        <v>14605.1838</v>
      </c>
      <c r="G150" s="87">
        <v>20304.9484</v>
      </c>
      <c r="H150" s="255">
        <v>21.7393</v>
      </c>
      <c r="I150" s="256">
        <v>0.7014</v>
      </c>
      <c r="J150" s="256">
        <v>2.8466</v>
      </c>
      <c r="K150" s="256">
        <v>9.2374</v>
      </c>
      <c r="L150" s="256">
        <v>0.0278</v>
      </c>
      <c r="M150" s="257">
        <v>168.1687</v>
      </c>
    </row>
    <row r="151" spans="1:13" ht="12.75">
      <c r="A151" s="258" t="s">
        <v>360</v>
      </c>
      <c r="B151" s="137" t="s">
        <v>361</v>
      </c>
      <c r="C151" s="259">
        <v>25.7718</v>
      </c>
      <c r="D151" s="260">
        <v>15402.3131</v>
      </c>
      <c r="E151" s="93">
        <v>13017.7158</v>
      </c>
      <c r="F151" s="261">
        <v>14538.2988</v>
      </c>
      <c r="G151" s="93">
        <v>18433</v>
      </c>
      <c r="H151" s="262">
        <v>42.6198</v>
      </c>
      <c r="I151" s="263">
        <v>2.4359</v>
      </c>
      <c r="J151" s="263">
        <v>1.7338</v>
      </c>
      <c r="K151" s="263">
        <v>7.3109</v>
      </c>
      <c r="L151" s="263">
        <v>0.0557</v>
      </c>
      <c r="M151" s="264">
        <v>169.9904</v>
      </c>
    </row>
    <row r="152" spans="1:13" ht="12.75">
      <c r="A152" s="251" t="s">
        <v>364</v>
      </c>
      <c r="B152" s="131" t="s">
        <v>365</v>
      </c>
      <c r="C152" s="252">
        <v>75.7698</v>
      </c>
      <c r="D152" s="253">
        <v>9357.4418</v>
      </c>
      <c r="E152" s="87">
        <v>7450.9927</v>
      </c>
      <c r="F152" s="254">
        <v>8871.0155</v>
      </c>
      <c r="G152" s="87">
        <v>11446.1666</v>
      </c>
      <c r="H152" s="255">
        <v>16.7566</v>
      </c>
      <c r="I152" s="256">
        <v>0.2421</v>
      </c>
      <c r="J152" s="256">
        <v>5.9043</v>
      </c>
      <c r="K152" s="256">
        <v>11.9095</v>
      </c>
      <c r="L152" s="256">
        <v>0</v>
      </c>
      <c r="M152" s="257">
        <v>158.8061</v>
      </c>
    </row>
    <row r="153" spans="1:13" ht="12.75">
      <c r="A153" s="258" t="s">
        <v>366</v>
      </c>
      <c r="B153" s="137" t="s">
        <v>367</v>
      </c>
      <c r="C153" s="259">
        <v>730.2743</v>
      </c>
      <c r="D153" s="260">
        <v>8978.8547</v>
      </c>
      <c r="E153" s="93">
        <v>6691.971</v>
      </c>
      <c r="F153" s="261">
        <v>8566.5476</v>
      </c>
      <c r="G153" s="93">
        <v>11888.1666</v>
      </c>
      <c r="H153" s="262">
        <v>20.4225</v>
      </c>
      <c r="I153" s="263">
        <v>1.1558</v>
      </c>
      <c r="J153" s="263">
        <v>8.58</v>
      </c>
      <c r="K153" s="263">
        <v>8.9514</v>
      </c>
      <c r="L153" s="263">
        <v>0</v>
      </c>
      <c r="M153" s="264">
        <v>165.5604</v>
      </c>
    </row>
    <row r="154" spans="1:13" ht="12.75">
      <c r="A154" s="251" t="s">
        <v>368</v>
      </c>
      <c r="B154" s="131" t="s">
        <v>369</v>
      </c>
      <c r="C154" s="252">
        <v>15.2606</v>
      </c>
      <c r="D154" s="253">
        <v>13812.3337</v>
      </c>
      <c r="E154" s="87">
        <v>12177.3333</v>
      </c>
      <c r="F154" s="254">
        <v>13631.1666</v>
      </c>
      <c r="G154" s="87">
        <v>15920.1601</v>
      </c>
      <c r="H154" s="255">
        <v>15.1396</v>
      </c>
      <c r="I154" s="256">
        <v>0.1814</v>
      </c>
      <c r="J154" s="256">
        <v>3.4146</v>
      </c>
      <c r="K154" s="256">
        <v>11.1441</v>
      </c>
      <c r="L154" s="256">
        <v>0</v>
      </c>
      <c r="M154" s="257">
        <v>158.3592</v>
      </c>
    </row>
    <row r="155" spans="1:13" ht="12.75">
      <c r="A155" s="258" t="s">
        <v>370</v>
      </c>
      <c r="B155" s="137" t="s">
        <v>371</v>
      </c>
      <c r="C155" s="259">
        <v>69.6659</v>
      </c>
      <c r="D155" s="260">
        <v>9118.8348</v>
      </c>
      <c r="E155" s="93">
        <v>7452.6666</v>
      </c>
      <c r="F155" s="261">
        <v>8690.9787</v>
      </c>
      <c r="G155" s="93">
        <v>12042.7477</v>
      </c>
      <c r="H155" s="262">
        <v>24.5997</v>
      </c>
      <c r="I155" s="263">
        <v>0.1521</v>
      </c>
      <c r="J155" s="263">
        <v>5.3665</v>
      </c>
      <c r="K155" s="263">
        <v>10.9952</v>
      </c>
      <c r="L155" s="263">
        <v>0</v>
      </c>
      <c r="M155" s="264">
        <v>159.2111</v>
      </c>
    </row>
    <row r="156" spans="1:13" ht="12.75">
      <c r="A156" s="251" t="s">
        <v>372</v>
      </c>
      <c r="B156" s="131" t="s">
        <v>373</v>
      </c>
      <c r="C156" s="252">
        <v>101.2444</v>
      </c>
      <c r="D156" s="253">
        <v>18572.1662</v>
      </c>
      <c r="E156" s="87">
        <v>14866.6286</v>
      </c>
      <c r="F156" s="254">
        <v>18137.1765</v>
      </c>
      <c r="G156" s="87">
        <v>22965</v>
      </c>
      <c r="H156" s="255">
        <v>22.9068</v>
      </c>
      <c r="I156" s="256">
        <v>1.6868</v>
      </c>
      <c r="J156" s="256">
        <v>3.328</v>
      </c>
      <c r="K156" s="256">
        <v>9.7677</v>
      </c>
      <c r="L156" s="256">
        <v>0.0341</v>
      </c>
      <c r="M156" s="257">
        <v>167.4549</v>
      </c>
    </row>
    <row r="157" spans="1:13" ht="12.75">
      <c r="A157" s="258" t="s">
        <v>374</v>
      </c>
      <c r="B157" s="137" t="s">
        <v>375</v>
      </c>
      <c r="C157" s="259">
        <v>186.4809</v>
      </c>
      <c r="D157" s="260">
        <v>15947.4428</v>
      </c>
      <c r="E157" s="93">
        <v>12205.1024</v>
      </c>
      <c r="F157" s="261">
        <v>15517.6908</v>
      </c>
      <c r="G157" s="93">
        <v>20138.5</v>
      </c>
      <c r="H157" s="262">
        <v>15.8371</v>
      </c>
      <c r="I157" s="263">
        <v>2.0983</v>
      </c>
      <c r="J157" s="263">
        <v>24.2329</v>
      </c>
      <c r="K157" s="263">
        <v>6.6398</v>
      </c>
      <c r="L157" s="263">
        <v>0</v>
      </c>
      <c r="M157" s="264">
        <v>174.0748</v>
      </c>
    </row>
    <row r="158" spans="1:13" ht="12.75">
      <c r="A158" s="251" t="s">
        <v>376</v>
      </c>
      <c r="B158" s="131" t="s">
        <v>377</v>
      </c>
      <c r="C158" s="252">
        <v>40.3342</v>
      </c>
      <c r="D158" s="253">
        <v>16376.9745</v>
      </c>
      <c r="E158" s="87">
        <v>12479.8333</v>
      </c>
      <c r="F158" s="254">
        <v>14769.8333</v>
      </c>
      <c r="G158" s="87">
        <v>23725.1666</v>
      </c>
      <c r="H158" s="255">
        <v>19.33</v>
      </c>
      <c r="I158" s="256">
        <v>0.9527</v>
      </c>
      <c r="J158" s="256">
        <v>14.3293</v>
      </c>
      <c r="K158" s="256">
        <v>8.8195</v>
      </c>
      <c r="L158" s="256">
        <v>0</v>
      </c>
      <c r="M158" s="257">
        <v>164.3262</v>
      </c>
    </row>
    <row r="159" spans="1:13" ht="12.75">
      <c r="A159" s="258" t="s">
        <v>378</v>
      </c>
      <c r="B159" s="137" t="s">
        <v>379</v>
      </c>
      <c r="C159" s="259">
        <v>199.019</v>
      </c>
      <c r="D159" s="260">
        <v>17967.4193</v>
      </c>
      <c r="E159" s="93">
        <v>13744.7165</v>
      </c>
      <c r="F159" s="261">
        <v>18067.9565</v>
      </c>
      <c r="G159" s="93">
        <v>22146</v>
      </c>
      <c r="H159" s="262">
        <v>38.1078</v>
      </c>
      <c r="I159" s="263">
        <v>0.5748</v>
      </c>
      <c r="J159" s="263">
        <v>5.619</v>
      </c>
      <c r="K159" s="263">
        <v>8.1581</v>
      </c>
      <c r="L159" s="263">
        <v>0</v>
      </c>
      <c r="M159" s="264">
        <v>164.3089</v>
      </c>
    </row>
    <row r="160" spans="1:13" ht="12.75">
      <c r="A160" s="251" t="s">
        <v>380</v>
      </c>
      <c r="B160" s="131" t="s">
        <v>381</v>
      </c>
      <c r="C160" s="252">
        <v>263.4726</v>
      </c>
      <c r="D160" s="253">
        <v>16700.6986</v>
      </c>
      <c r="E160" s="87">
        <v>11255.7647</v>
      </c>
      <c r="F160" s="254">
        <v>16789.2799</v>
      </c>
      <c r="G160" s="87">
        <v>22230.6973</v>
      </c>
      <c r="H160" s="255">
        <v>26.2761</v>
      </c>
      <c r="I160" s="256">
        <v>2.5581</v>
      </c>
      <c r="J160" s="256">
        <v>13.1585</v>
      </c>
      <c r="K160" s="256">
        <v>8.3338</v>
      </c>
      <c r="L160" s="256">
        <v>0.0688</v>
      </c>
      <c r="M160" s="257">
        <v>171.1169</v>
      </c>
    </row>
    <row r="161" spans="1:13" ht="12.75">
      <c r="A161" s="258" t="s">
        <v>382</v>
      </c>
      <c r="B161" s="137" t="s">
        <v>383</v>
      </c>
      <c r="C161" s="259">
        <v>536.7417</v>
      </c>
      <c r="D161" s="260">
        <v>13055.9277</v>
      </c>
      <c r="E161" s="93">
        <v>9901.3333</v>
      </c>
      <c r="F161" s="261">
        <v>12503.3333</v>
      </c>
      <c r="G161" s="93">
        <v>16349.5</v>
      </c>
      <c r="H161" s="262">
        <v>14.48</v>
      </c>
      <c r="I161" s="263">
        <v>1.4726</v>
      </c>
      <c r="J161" s="263">
        <v>8.6789</v>
      </c>
      <c r="K161" s="263">
        <v>8.0234</v>
      </c>
      <c r="L161" s="263">
        <v>0.0063</v>
      </c>
      <c r="M161" s="264">
        <v>171.9032</v>
      </c>
    </row>
    <row r="162" spans="1:13" ht="12.75">
      <c r="A162" s="251" t="s">
        <v>384</v>
      </c>
      <c r="B162" s="131" t="s">
        <v>385</v>
      </c>
      <c r="C162" s="252">
        <v>159.7406</v>
      </c>
      <c r="D162" s="253">
        <v>15280.4818</v>
      </c>
      <c r="E162" s="87">
        <v>10787.4692</v>
      </c>
      <c r="F162" s="254">
        <v>14921</v>
      </c>
      <c r="G162" s="87">
        <v>20371.5</v>
      </c>
      <c r="H162" s="255">
        <v>23.295</v>
      </c>
      <c r="I162" s="256">
        <v>5.2339</v>
      </c>
      <c r="J162" s="256">
        <v>17.2078</v>
      </c>
      <c r="K162" s="256">
        <v>8.138</v>
      </c>
      <c r="L162" s="256">
        <v>0</v>
      </c>
      <c r="M162" s="257">
        <v>181.6763</v>
      </c>
    </row>
    <row r="163" spans="1:13" ht="12.75">
      <c r="A163" s="258" t="s">
        <v>386</v>
      </c>
      <c r="B163" s="137" t="s">
        <v>387</v>
      </c>
      <c r="C163" s="259">
        <v>33.545</v>
      </c>
      <c r="D163" s="260">
        <v>14503.6468</v>
      </c>
      <c r="E163" s="93">
        <v>9926.7152</v>
      </c>
      <c r="F163" s="261">
        <v>13304.5977</v>
      </c>
      <c r="G163" s="93">
        <v>18848.9376</v>
      </c>
      <c r="H163" s="262">
        <v>9.5133</v>
      </c>
      <c r="I163" s="263">
        <v>1.6464</v>
      </c>
      <c r="J163" s="263">
        <v>7.8196</v>
      </c>
      <c r="K163" s="263">
        <v>8.2687</v>
      </c>
      <c r="L163" s="263">
        <v>0</v>
      </c>
      <c r="M163" s="264">
        <v>170.7309</v>
      </c>
    </row>
    <row r="164" spans="1:13" ht="12.75">
      <c r="A164" s="251" t="s">
        <v>388</v>
      </c>
      <c r="B164" s="131" t="s">
        <v>389</v>
      </c>
      <c r="C164" s="252">
        <v>72.4476</v>
      </c>
      <c r="D164" s="253">
        <v>13320.7725</v>
      </c>
      <c r="E164" s="87">
        <v>8819.8735</v>
      </c>
      <c r="F164" s="254">
        <v>12959.1146</v>
      </c>
      <c r="G164" s="87">
        <v>18755.1579</v>
      </c>
      <c r="H164" s="255">
        <v>25.3012</v>
      </c>
      <c r="I164" s="256">
        <v>1.6319</v>
      </c>
      <c r="J164" s="256">
        <v>6.621</v>
      </c>
      <c r="K164" s="256">
        <v>7.7513</v>
      </c>
      <c r="L164" s="256">
        <v>0</v>
      </c>
      <c r="M164" s="257">
        <v>166.1172</v>
      </c>
    </row>
    <row r="165" spans="1:13" ht="12.75">
      <c r="A165" s="258" t="s">
        <v>390</v>
      </c>
      <c r="B165" s="137" t="s">
        <v>391</v>
      </c>
      <c r="C165" s="259">
        <v>69.4774</v>
      </c>
      <c r="D165" s="260">
        <v>18060.4196</v>
      </c>
      <c r="E165" s="93">
        <v>11422.2172</v>
      </c>
      <c r="F165" s="261">
        <v>18321.6062</v>
      </c>
      <c r="G165" s="93">
        <v>23017.4317</v>
      </c>
      <c r="H165" s="262">
        <v>24.0504</v>
      </c>
      <c r="I165" s="263">
        <v>1.3321</v>
      </c>
      <c r="J165" s="263">
        <v>14.9542</v>
      </c>
      <c r="K165" s="263">
        <v>7.0439</v>
      </c>
      <c r="L165" s="263">
        <v>0.1402</v>
      </c>
      <c r="M165" s="264">
        <v>163.6339</v>
      </c>
    </row>
    <row r="166" spans="1:13" ht="12.75">
      <c r="A166" s="251" t="s">
        <v>392</v>
      </c>
      <c r="B166" s="131" t="s">
        <v>393</v>
      </c>
      <c r="C166" s="252">
        <v>155.895</v>
      </c>
      <c r="D166" s="253">
        <v>14449.9567</v>
      </c>
      <c r="E166" s="87">
        <v>9621.5</v>
      </c>
      <c r="F166" s="254">
        <v>14203.3333</v>
      </c>
      <c r="G166" s="87">
        <v>19376.0578</v>
      </c>
      <c r="H166" s="255">
        <v>19.5241</v>
      </c>
      <c r="I166" s="256">
        <v>1.3204</v>
      </c>
      <c r="J166" s="256">
        <v>13.4594</v>
      </c>
      <c r="K166" s="256">
        <v>6.9012</v>
      </c>
      <c r="L166" s="256">
        <v>0.3223</v>
      </c>
      <c r="M166" s="257">
        <v>168.3204</v>
      </c>
    </row>
    <row r="167" spans="1:13" ht="12.75">
      <c r="A167" s="258" t="s">
        <v>394</v>
      </c>
      <c r="B167" s="137" t="s">
        <v>395</v>
      </c>
      <c r="C167" s="259">
        <v>286.1848</v>
      </c>
      <c r="D167" s="260">
        <v>12700.784</v>
      </c>
      <c r="E167" s="93">
        <v>8582.5</v>
      </c>
      <c r="F167" s="261">
        <v>11260</v>
      </c>
      <c r="G167" s="93">
        <v>18631.5</v>
      </c>
      <c r="H167" s="262">
        <v>11.5805</v>
      </c>
      <c r="I167" s="263">
        <v>1.4152</v>
      </c>
      <c r="J167" s="263">
        <v>9.3099</v>
      </c>
      <c r="K167" s="263">
        <v>7.952</v>
      </c>
      <c r="L167" s="263">
        <v>0.8138</v>
      </c>
      <c r="M167" s="264">
        <v>166.1936</v>
      </c>
    </row>
    <row r="168" spans="1:13" ht="12.75">
      <c r="A168" s="251" t="s">
        <v>396</v>
      </c>
      <c r="B168" s="131" t="s">
        <v>397</v>
      </c>
      <c r="C168" s="252">
        <v>101.2097</v>
      </c>
      <c r="D168" s="253">
        <v>11910.3751</v>
      </c>
      <c r="E168" s="87">
        <v>8766.4694</v>
      </c>
      <c r="F168" s="254">
        <v>9412.0956</v>
      </c>
      <c r="G168" s="87">
        <v>19789.1666</v>
      </c>
      <c r="H168" s="255">
        <v>26.2096</v>
      </c>
      <c r="I168" s="256">
        <v>1.4436</v>
      </c>
      <c r="J168" s="256">
        <v>7.8257</v>
      </c>
      <c r="K168" s="256">
        <v>10.17</v>
      </c>
      <c r="L168" s="256">
        <v>0</v>
      </c>
      <c r="M168" s="257">
        <v>159.7722</v>
      </c>
    </row>
    <row r="169" spans="1:13" ht="12.75">
      <c r="A169" s="258" t="s">
        <v>398</v>
      </c>
      <c r="B169" s="137" t="s">
        <v>399</v>
      </c>
      <c r="C169" s="259">
        <v>879.4395</v>
      </c>
      <c r="D169" s="260">
        <v>17353.9633</v>
      </c>
      <c r="E169" s="93">
        <v>12811.1666</v>
      </c>
      <c r="F169" s="261">
        <v>17421.5</v>
      </c>
      <c r="G169" s="93">
        <v>21304.8333</v>
      </c>
      <c r="H169" s="262">
        <v>25.669</v>
      </c>
      <c r="I169" s="263">
        <v>1.1035</v>
      </c>
      <c r="J169" s="263">
        <v>12.762</v>
      </c>
      <c r="K169" s="263">
        <v>7.6007</v>
      </c>
      <c r="L169" s="263">
        <v>0.0359</v>
      </c>
      <c r="M169" s="264">
        <v>169.7852</v>
      </c>
    </row>
    <row r="170" spans="1:13" ht="12.75">
      <c r="A170" s="251" t="s">
        <v>400</v>
      </c>
      <c r="B170" s="131" t="s">
        <v>401</v>
      </c>
      <c r="C170" s="252">
        <v>85.4635</v>
      </c>
      <c r="D170" s="253">
        <v>10837.4978</v>
      </c>
      <c r="E170" s="87">
        <v>7923.5</v>
      </c>
      <c r="F170" s="254">
        <v>9406.8654</v>
      </c>
      <c r="G170" s="87">
        <v>15702.0582</v>
      </c>
      <c r="H170" s="255">
        <v>15.9488</v>
      </c>
      <c r="I170" s="256">
        <v>1.1559</v>
      </c>
      <c r="J170" s="256">
        <v>5.5542</v>
      </c>
      <c r="K170" s="256">
        <v>13.9977</v>
      </c>
      <c r="L170" s="256">
        <v>0.0231</v>
      </c>
      <c r="M170" s="257">
        <v>166.5767</v>
      </c>
    </row>
    <row r="171" spans="1:13" ht="12.75">
      <c r="A171" s="258" t="s">
        <v>402</v>
      </c>
      <c r="B171" s="137" t="s">
        <v>403</v>
      </c>
      <c r="C171" s="259">
        <v>40.4627</v>
      </c>
      <c r="D171" s="260">
        <v>12082.0203</v>
      </c>
      <c r="E171" s="93">
        <v>8870.1666</v>
      </c>
      <c r="F171" s="261">
        <v>11949.2321</v>
      </c>
      <c r="G171" s="93">
        <v>15272.5</v>
      </c>
      <c r="H171" s="262">
        <v>35.4923</v>
      </c>
      <c r="I171" s="263">
        <v>1.6049</v>
      </c>
      <c r="J171" s="263">
        <v>2.3522</v>
      </c>
      <c r="K171" s="263">
        <v>8.4093</v>
      </c>
      <c r="L171" s="263">
        <v>0.0202</v>
      </c>
      <c r="M171" s="264">
        <v>164.3304</v>
      </c>
    </row>
    <row r="172" spans="1:13" ht="12.75">
      <c r="A172" s="251" t="s">
        <v>404</v>
      </c>
      <c r="B172" s="131" t="s">
        <v>405</v>
      </c>
      <c r="C172" s="252">
        <v>156.879</v>
      </c>
      <c r="D172" s="253">
        <v>18521.8958</v>
      </c>
      <c r="E172" s="87">
        <v>13590.3333</v>
      </c>
      <c r="F172" s="254">
        <v>18966.5</v>
      </c>
      <c r="G172" s="87">
        <v>22467.3333</v>
      </c>
      <c r="H172" s="255">
        <v>28.0794</v>
      </c>
      <c r="I172" s="256">
        <v>1.7068</v>
      </c>
      <c r="J172" s="256">
        <v>14.2316</v>
      </c>
      <c r="K172" s="256">
        <v>7.2772</v>
      </c>
      <c r="L172" s="256">
        <v>0</v>
      </c>
      <c r="M172" s="257">
        <v>170.648</v>
      </c>
    </row>
    <row r="173" spans="1:13" ht="12.75">
      <c r="A173" s="258" t="s">
        <v>406</v>
      </c>
      <c r="B173" s="137" t="s">
        <v>407</v>
      </c>
      <c r="C173" s="259">
        <v>347.5589</v>
      </c>
      <c r="D173" s="260">
        <v>12282.461</v>
      </c>
      <c r="E173" s="93">
        <v>8631.0749</v>
      </c>
      <c r="F173" s="261">
        <v>11736.4097</v>
      </c>
      <c r="G173" s="93">
        <v>17083.8333</v>
      </c>
      <c r="H173" s="262">
        <v>31.414</v>
      </c>
      <c r="I173" s="263">
        <v>1.6111</v>
      </c>
      <c r="J173" s="263">
        <v>3.5079</v>
      </c>
      <c r="K173" s="263">
        <v>6.631</v>
      </c>
      <c r="L173" s="263">
        <v>0.1701</v>
      </c>
      <c r="M173" s="264">
        <v>168.4277</v>
      </c>
    </row>
    <row r="174" spans="1:13" ht="12.75">
      <c r="A174" s="251" t="s">
        <v>408</v>
      </c>
      <c r="B174" s="131" t="s">
        <v>409</v>
      </c>
      <c r="C174" s="252">
        <v>98.8099</v>
      </c>
      <c r="D174" s="253">
        <v>17981.9043</v>
      </c>
      <c r="E174" s="87">
        <v>9355.5</v>
      </c>
      <c r="F174" s="254">
        <v>13958.3773</v>
      </c>
      <c r="G174" s="87">
        <v>33982.1626</v>
      </c>
      <c r="H174" s="255">
        <v>24.1086</v>
      </c>
      <c r="I174" s="256">
        <v>2.1961</v>
      </c>
      <c r="J174" s="256">
        <v>4.4722</v>
      </c>
      <c r="K174" s="256">
        <v>9.962</v>
      </c>
      <c r="L174" s="256">
        <v>0</v>
      </c>
      <c r="M174" s="257">
        <v>172.3418</v>
      </c>
    </row>
    <row r="175" spans="1:13" ht="12.75">
      <c r="A175" s="258" t="s">
        <v>412</v>
      </c>
      <c r="B175" s="137" t="s">
        <v>413</v>
      </c>
      <c r="C175" s="259">
        <v>128.8559</v>
      </c>
      <c r="D175" s="260">
        <v>13157.1701</v>
      </c>
      <c r="E175" s="93">
        <v>9165.8018</v>
      </c>
      <c r="F175" s="261">
        <v>12168.0059</v>
      </c>
      <c r="G175" s="93">
        <v>18232.5</v>
      </c>
      <c r="H175" s="262">
        <v>25.6942</v>
      </c>
      <c r="I175" s="263">
        <v>0.125</v>
      </c>
      <c r="J175" s="263">
        <v>13.6649</v>
      </c>
      <c r="K175" s="263">
        <v>8.7574</v>
      </c>
      <c r="L175" s="263">
        <v>0</v>
      </c>
      <c r="M175" s="264">
        <v>159.2819</v>
      </c>
    </row>
    <row r="176" spans="1:13" ht="12.75">
      <c r="A176" s="251" t="s">
        <v>414</v>
      </c>
      <c r="B176" s="131" t="s">
        <v>415</v>
      </c>
      <c r="C176" s="252">
        <v>551.1434</v>
      </c>
      <c r="D176" s="253">
        <v>10449.8345</v>
      </c>
      <c r="E176" s="87">
        <v>7292</v>
      </c>
      <c r="F176" s="254">
        <v>9329.2466</v>
      </c>
      <c r="G176" s="87">
        <v>15037.1666</v>
      </c>
      <c r="H176" s="255">
        <v>14.0955</v>
      </c>
      <c r="I176" s="256">
        <v>0.9171</v>
      </c>
      <c r="J176" s="256">
        <v>5.1932</v>
      </c>
      <c r="K176" s="256">
        <v>12.0312</v>
      </c>
      <c r="L176" s="256">
        <v>0</v>
      </c>
      <c r="M176" s="257">
        <v>159.2153</v>
      </c>
    </row>
    <row r="177" spans="1:13" ht="12.75">
      <c r="A177" s="258" t="s">
        <v>416</v>
      </c>
      <c r="B177" s="137" t="s">
        <v>417</v>
      </c>
      <c r="C177" s="259">
        <v>142.8856</v>
      </c>
      <c r="D177" s="260">
        <v>11125.8272</v>
      </c>
      <c r="E177" s="93">
        <v>7650.1643</v>
      </c>
      <c r="F177" s="261">
        <v>10823</v>
      </c>
      <c r="G177" s="93">
        <v>15006.2539</v>
      </c>
      <c r="H177" s="262">
        <v>16.8526</v>
      </c>
      <c r="I177" s="263">
        <v>1.2915</v>
      </c>
      <c r="J177" s="263">
        <v>4.9762</v>
      </c>
      <c r="K177" s="263">
        <v>9.8022</v>
      </c>
      <c r="L177" s="263">
        <v>0.0127</v>
      </c>
      <c r="M177" s="264">
        <v>166.3986</v>
      </c>
    </row>
    <row r="178" spans="1:13" ht="12.75">
      <c r="A178" s="251" t="s">
        <v>418</v>
      </c>
      <c r="B178" s="131" t="s">
        <v>419</v>
      </c>
      <c r="C178" s="252">
        <v>63.1288</v>
      </c>
      <c r="D178" s="253">
        <v>14718.0842</v>
      </c>
      <c r="E178" s="87">
        <v>11757.3333</v>
      </c>
      <c r="F178" s="254">
        <v>14905.2788</v>
      </c>
      <c r="G178" s="87">
        <v>17183.1911</v>
      </c>
      <c r="H178" s="255">
        <v>17.0316</v>
      </c>
      <c r="I178" s="256">
        <v>1.1125</v>
      </c>
      <c r="J178" s="256">
        <v>2.4689</v>
      </c>
      <c r="K178" s="256">
        <v>13.2158</v>
      </c>
      <c r="L178" s="256">
        <v>0.0601</v>
      </c>
      <c r="M178" s="257">
        <v>172.8394</v>
      </c>
    </row>
    <row r="179" spans="1:13" ht="12.75">
      <c r="A179" s="258" t="s">
        <v>420</v>
      </c>
      <c r="B179" s="137" t="s">
        <v>421</v>
      </c>
      <c r="C179" s="259">
        <v>15.2983</v>
      </c>
      <c r="D179" s="260">
        <v>14394.8129</v>
      </c>
      <c r="E179" s="93">
        <v>8713.0274</v>
      </c>
      <c r="F179" s="261">
        <v>13007.8593</v>
      </c>
      <c r="G179" s="93">
        <v>21014.196</v>
      </c>
      <c r="H179" s="262">
        <v>13.2821</v>
      </c>
      <c r="I179" s="263">
        <v>0.4186</v>
      </c>
      <c r="J179" s="263">
        <v>5.6434</v>
      </c>
      <c r="K179" s="263">
        <v>8.7876</v>
      </c>
      <c r="L179" s="263">
        <v>0</v>
      </c>
      <c r="M179" s="264">
        <v>166.8105</v>
      </c>
    </row>
    <row r="180" spans="1:13" ht="12.75">
      <c r="A180" s="251" t="s">
        <v>422</v>
      </c>
      <c r="B180" s="131" t="s">
        <v>423</v>
      </c>
      <c r="C180" s="252">
        <v>863.3871</v>
      </c>
      <c r="D180" s="253">
        <v>17088.3753</v>
      </c>
      <c r="E180" s="87">
        <v>14463.9203</v>
      </c>
      <c r="F180" s="254">
        <v>16991</v>
      </c>
      <c r="G180" s="87">
        <v>20139.1666</v>
      </c>
      <c r="H180" s="255">
        <v>28.9724</v>
      </c>
      <c r="I180" s="256">
        <v>1.5775</v>
      </c>
      <c r="J180" s="256">
        <v>10.9939</v>
      </c>
      <c r="K180" s="256">
        <v>7.6532</v>
      </c>
      <c r="L180" s="256">
        <v>0</v>
      </c>
      <c r="M180" s="257">
        <v>169.4424</v>
      </c>
    </row>
    <row r="181" spans="1:13" ht="12.75">
      <c r="A181" s="258" t="s">
        <v>424</v>
      </c>
      <c r="B181" s="137" t="s">
        <v>425</v>
      </c>
      <c r="C181" s="259">
        <v>198.2617</v>
      </c>
      <c r="D181" s="260">
        <v>9781.7354</v>
      </c>
      <c r="E181" s="93">
        <v>7801.3333</v>
      </c>
      <c r="F181" s="261">
        <v>8682.3942</v>
      </c>
      <c r="G181" s="93">
        <v>12544.0653</v>
      </c>
      <c r="H181" s="262">
        <v>7.2899</v>
      </c>
      <c r="I181" s="263">
        <v>0.7092</v>
      </c>
      <c r="J181" s="263">
        <v>4.4269</v>
      </c>
      <c r="K181" s="263">
        <v>9.4993</v>
      </c>
      <c r="L181" s="263">
        <v>0</v>
      </c>
      <c r="M181" s="264">
        <v>165.976</v>
      </c>
    </row>
    <row r="182" spans="1:13" ht="12.75">
      <c r="A182" s="251" t="s">
        <v>426</v>
      </c>
      <c r="B182" s="131" t="s">
        <v>427</v>
      </c>
      <c r="C182" s="252">
        <v>359.3686</v>
      </c>
      <c r="D182" s="253">
        <v>12952.5042</v>
      </c>
      <c r="E182" s="87">
        <v>9283.204</v>
      </c>
      <c r="F182" s="254">
        <v>12747.4064</v>
      </c>
      <c r="G182" s="87">
        <v>16722</v>
      </c>
      <c r="H182" s="255">
        <v>26.8901</v>
      </c>
      <c r="I182" s="256">
        <v>2.2902</v>
      </c>
      <c r="J182" s="256">
        <v>5.8903</v>
      </c>
      <c r="K182" s="256">
        <v>7.4545</v>
      </c>
      <c r="L182" s="256">
        <v>0</v>
      </c>
      <c r="M182" s="257">
        <v>166.3908</v>
      </c>
    </row>
    <row r="183" spans="1:13" ht="12.75">
      <c r="A183" s="258" t="s">
        <v>428</v>
      </c>
      <c r="B183" s="137" t="s">
        <v>429</v>
      </c>
      <c r="C183" s="259">
        <v>26.0577</v>
      </c>
      <c r="D183" s="260">
        <v>14865.2669</v>
      </c>
      <c r="E183" s="93">
        <v>8346.4072</v>
      </c>
      <c r="F183" s="261">
        <v>16920.1666</v>
      </c>
      <c r="G183" s="93">
        <v>19589.0578</v>
      </c>
      <c r="H183" s="262">
        <v>38.7113</v>
      </c>
      <c r="I183" s="263">
        <v>0.343</v>
      </c>
      <c r="J183" s="263">
        <v>8.1594</v>
      </c>
      <c r="K183" s="263">
        <v>6.2091</v>
      </c>
      <c r="L183" s="263">
        <v>0</v>
      </c>
      <c r="M183" s="264">
        <v>160.2677</v>
      </c>
    </row>
    <row r="184" spans="1:13" ht="12.75">
      <c r="A184" s="251" t="s">
        <v>430</v>
      </c>
      <c r="B184" s="131" t="s">
        <v>431</v>
      </c>
      <c r="C184" s="252">
        <v>481.3587</v>
      </c>
      <c r="D184" s="253">
        <v>10247.9845</v>
      </c>
      <c r="E184" s="87">
        <v>6762.1666</v>
      </c>
      <c r="F184" s="254">
        <v>10111</v>
      </c>
      <c r="G184" s="87">
        <v>13254.0867</v>
      </c>
      <c r="H184" s="255">
        <v>14.0455</v>
      </c>
      <c r="I184" s="256">
        <v>0.8717</v>
      </c>
      <c r="J184" s="256">
        <v>5.4342</v>
      </c>
      <c r="K184" s="256">
        <v>8.3971</v>
      </c>
      <c r="L184" s="256">
        <v>0</v>
      </c>
      <c r="M184" s="257">
        <v>161.8363</v>
      </c>
    </row>
    <row r="185" spans="1:13" ht="12.75">
      <c r="A185" s="258" t="s">
        <v>432</v>
      </c>
      <c r="B185" s="137" t="s">
        <v>433</v>
      </c>
      <c r="C185" s="259">
        <v>107.0139</v>
      </c>
      <c r="D185" s="260">
        <v>10917.1207</v>
      </c>
      <c r="E185" s="93">
        <v>8500.6666</v>
      </c>
      <c r="F185" s="261">
        <v>10478.1666</v>
      </c>
      <c r="G185" s="93">
        <v>13171.6056</v>
      </c>
      <c r="H185" s="262">
        <v>7.5861</v>
      </c>
      <c r="I185" s="263">
        <v>0.8278</v>
      </c>
      <c r="J185" s="263">
        <v>7.4109</v>
      </c>
      <c r="K185" s="263">
        <v>8.1456</v>
      </c>
      <c r="L185" s="263">
        <v>0</v>
      </c>
      <c r="M185" s="264">
        <v>163.7194</v>
      </c>
    </row>
    <row r="186" spans="1:13" ht="12.75">
      <c r="A186" s="251" t="s">
        <v>434</v>
      </c>
      <c r="B186" s="131" t="s">
        <v>435</v>
      </c>
      <c r="C186" s="252">
        <v>546.7295</v>
      </c>
      <c r="D186" s="253">
        <v>21185.7582</v>
      </c>
      <c r="E186" s="87">
        <v>19701.8333</v>
      </c>
      <c r="F186" s="254">
        <v>21177.9927</v>
      </c>
      <c r="G186" s="87">
        <v>22968.6666</v>
      </c>
      <c r="H186" s="255">
        <v>14.1413</v>
      </c>
      <c r="I186" s="256">
        <v>0.6527</v>
      </c>
      <c r="J186" s="256">
        <v>19.4042</v>
      </c>
      <c r="K186" s="256">
        <v>11.8198</v>
      </c>
      <c r="L186" s="256">
        <v>0.1922</v>
      </c>
      <c r="M186" s="257">
        <v>166.1013</v>
      </c>
    </row>
    <row r="187" spans="1:13" ht="12.75">
      <c r="A187" s="258" t="s">
        <v>436</v>
      </c>
      <c r="B187" s="137" t="s">
        <v>437</v>
      </c>
      <c r="C187" s="259">
        <v>599.5532</v>
      </c>
      <c r="D187" s="260">
        <v>16545.6337</v>
      </c>
      <c r="E187" s="93">
        <v>13781.7009</v>
      </c>
      <c r="F187" s="261">
        <v>16386.3333</v>
      </c>
      <c r="G187" s="93">
        <v>19497.4272</v>
      </c>
      <c r="H187" s="262">
        <v>8.2091</v>
      </c>
      <c r="I187" s="263">
        <v>2.8961</v>
      </c>
      <c r="J187" s="263">
        <v>18.0498</v>
      </c>
      <c r="K187" s="263">
        <v>8.8115</v>
      </c>
      <c r="L187" s="263">
        <v>0.5343</v>
      </c>
      <c r="M187" s="264">
        <v>176.6869</v>
      </c>
    </row>
    <row r="188" spans="1:13" ht="12.75">
      <c r="A188" s="251" t="s">
        <v>438</v>
      </c>
      <c r="B188" s="131" t="s">
        <v>439</v>
      </c>
      <c r="C188" s="252">
        <v>41.7037</v>
      </c>
      <c r="D188" s="253">
        <v>14854.6891</v>
      </c>
      <c r="E188" s="87">
        <v>8976.5784</v>
      </c>
      <c r="F188" s="254">
        <v>13511.8333</v>
      </c>
      <c r="G188" s="87">
        <v>21431.8333</v>
      </c>
      <c r="H188" s="255">
        <v>17.75</v>
      </c>
      <c r="I188" s="256">
        <v>1.8774</v>
      </c>
      <c r="J188" s="256">
        <v>4.5768</v>
      </c>
      <c r="K188" s="256">
        <v>7.67</v>
      </c>
      <c r="L188" s="256">
        <v>0.4504</v>
      </c>
      <c r="M188" s="257">
        <v>177.5924</v>
      </c>
    </row>
    <row r="189" spans="1:13" ht="12.75">
      <c r="A189" s="258" t="s">
        <v>440</v>
      </c>
      <c r="B189" s="137" t="s">
        <v>441</v>
      </c>
      <c r="C189" s="259">
        <v>775.5702</v>
      </c>
      <c r="D189" s="260">
        <v>17909.4026</v>
      </c>
      <c r="E189" s="93">
        <v>14186.7378</v>
      </c>
      <c r="F189" s="261">
        <v>17392.5925</v>
      </c>
      <c r="G189" s="93">
        <v>22351.6666</v>
      </c>
      <c r="H189" s="262">
        <v>14.4951</v>
      </c>
      <c r="I189" s="263">
        <v>2.2937</v>
      </c>
      <c r="J189" s="263">
        <v>10.5518</v>
      </c>
      <c r="K189" s="263">
        <v>7.54</v>
      </c>
      <c r="L189" s="263">
        <v>1.3226</v>
      </c>
      <c r="M189" s="264">
        <v>191.4471</v>
      </c>
    </row>
    <row r="190" spans="1:13" ht="12.75">
      <c r="A190" s="251" t="s">
        <v>442</v>
      </c>
      <c r="B190" s="131" t="s">
        <v>443</v>
      </c>
      <c r="C190" s="252">
        <v>1013.5176</v>
      </c>
      <c r="D190" s="253">
        <v>15756.797</v>
      </c>
      <c r="E190" s="87">
        <v>10757.5</v>
      </c>
      <c r="F190" s="254">
        <v>15553.8333</v>
      </c>
      <c r="G190" s="87">
        <v>20680.5</v>
      </c>
      <c r="H190" s="255">
        <v>20.711</v>
      </c>
      <c r="I190" s="256">
        <v>1.5541</v>
      </c>
      <c r="J190" s="256">
        <v>5.2603</v>
      </c>
      <c r="K190" s="256">
        <v>8.7476</v>
      </c>
      <c r="L190" s="256">
        <v>0.7981</v>
      </c>
      <c r="M190" s="257">
        <v>181.0768</v>
      </c>
    </row>
    <row r="191" spans="1:13" ht="12.75">
      <c r="A191" s="258" t="s">
        <v>444</v>
      </c>
      <c r="B191" s="137" t="s">
        <v>445</v>
      </c>
      <c r="C191" s="259">
        <v>56.9971</v>
      </c>
      <c r="D191" s="260">
        <v>13723.9029</v>
      </c>
      <c r="E191" s="93">
        <v>11015.6666</v>
      </c>
      <c r="F191" s="261">
        <v>13590.0144</v>
      </c>
      <c r="G191" s="93">
        <v>16081</v>
      </c>
      <c r="H191" s="262">
        <v>15.868</v>
      </c>
      <c r="I191" s="263">
        <v>2.7558</v>
      </c>
      <c r="J191" s="263">
        <v>1.9668</v>
      </c>
      <c r="K191" s="263">
        <v>8.4401</v>
      </c>
      <c r="L191" s="263">
        <v>1.9203</v>
      </c>
      <c r="M191" s="264">
        <v>186.5479</v>
      </c>
    </row>
    <row r="192" spans="1:13" ht="12.75">
      <c r="A192" s="251" t="s">
        <v>446</v>
      </c>
      <c r="B192" s="131" t="s">
        <v>447</v>
      </c>
      <c r="C192" s="252">
        <v>298.1933</v>
      </c>
      <c r="D192" s="253">
        <v>13159.7742</v>
      </c>
      <c r="E192" s="87">
        <v>9293.6666</v>
      </c>
      <c r="F192" s="254">
        <v>12856.4809</v>
      </c>
      <c r="G192" s="87">
        <v>17206.4932</v>
      </c>
      <c r="H192" s="255">
        <v>11.6461</v>
      </c>
      <c r="I192" s="256">
        <v>2.7124</v>
      </c>
      <c r="J192" s="256">
        <v>4.2934</v>
      </c>
      <c r="K192" s="256">
        <v>11.1526</v>
      </c>
      <c r="L192" s="256">
        <v>0.1282</v>
      </c>
      <c r="M192" s="257">
        <v>185.199</v>
      </c>
    </row>
    <row r="193" spans="1:13" ht="12.75">
      <c r="A193" s="258" t="s">
        <v>448</v>
      </c>
      <c r="B193" s="137" t="s">
        <v>449</v>
      </c>
      <c r="C193" s="259">
        <v>144.2692</v>
      </c>
      <c r="D193" s="260">
        <v>14800.67</v>
      </c>
      <c r="E193" s="93">
        <v>10988.3908</v>
      </c>
      <c r="F193" s="261">
        <v>14263.5</v>
      </c>
      <c r="G193" s="93">
        <v>19519.8333</v>
      </c>
      <c r="H193" s="262">
        <v>24.4961</v>
      </c>
      <c r="I193" s="263">
        <v>1.9522</v>
      </c>
      <c r="J193" s="263">
        <v>4.2619</v>
      </c>
      <c r="K193" s="263">
        <v>9.7731</v>
      </c>
      <c r="L193" s="263">
        <v>0.4824</v>
      </c>
      <c r="M193" s="264">
        <v>172.6509</v>
      </c>
    </row>
    <row r="194" spans="1:13" ht="12.75">
      <c r="A194" s="251" t="s">
        <v>450</v>
      </c>
      <c r="B194" s="131" t="s">
        <v>451</v>
      </c>
      <c r="C194" s="252">
        <v>147.0717</v>
      </c>
      <c r="D194" s="253">
        <v>12906.257</v>
      </c>
      <c r="E194" s="87">
        <v>9781.1666</v>
      </c>
      <c r="F194" s="254">
        <v>12140.7558</v>
      </c>
      <c r="G194" s="87">
        <v>16946</v>
      </c>
      <c r="H194" s="255">
        <v>16.7669</v>
      </c>
      <c r="I194" s="256">
        <v>1.1009</v>
      </c>
      <c r="J194" s="256">
        <v>5.4027</v>
      </c>
      <c r="K194" s="256">
        <v>8.262</v>
      </c>
      <c r="L194" s="256">
        <v>0.2054</v>
      </c>
      <c r="M194" s="257">
        <v>167.5488</v>
      </c>
    </row>
    <row r="195" spans="1:13" ht="12.75">
      <c r="A195" s="258" t="s">
        <v>452</v>
      </c>
      <c r="B195" s="137" t="s">
        <v>453</v>
      </c>
      <c r="C195" s="259">
        <v>358.7487</v>
      </c>
      <c r="D195" s="260">
        <v>15247.3444</v>
      </c>
      <c r="E195" s="93">
        <v>10510.6666</v>
      </c>
      <c r="F195" s="261">
        <v>15298.8333</v>
      </c>
      <c r="G195" s="93">
        <v>19406.5</v>
      </c>
      <c r="H195" s="262">
        <v>25.5998</v>
      </c>
      <c r="I195" s="263">
        <v>1.5886</v>
      </c>
      <c r="J195" s="263">
        <v>5.3164</v>
      </c>
      <c r="K195" s="263">
        <v>8.5944</v>
      </c>
      <c r="L195" s="263">
        <v>0.1606</v>
      </c>
      <c r="M195" s="264">
        <v>169.1488</v>
      </c>
    </row>
    <row r="196" spans="1:13" ht="12.75">
      <c r="A196" s="251" t="s">
        <v>454</v>
      </c>
      <c r="B196" s="131" t="s">
        <v>455</v>
      </c>
      <c r="C196" s="252">
        <v>376.8338</v>
      </c>
      <c r="D196" s="253">
        <v>8956.9291</v>
      </c>
      <c r="E196" s="87">
        <v>6551.7181</v>
      </c>
      <c r="F196" s="254">
        <v>8570.1666</v>
      </c>
      <c r="G196" s="87">
        <v>11570</v>
      </c>
      <c r="H196" s="255">
        <v>15.2402</v>
      </c>
      <c r="I196" s="256">
        <v>0.4404</v>
      </c>
      <c r="J196" s="256">
        <v>4.8015</v>
      </c>
      <c r="K196" s="256">
        <v>7.6607</v>
      </c>
      <c r="L196" s="256">
        <v>0</v>
      </c>
      <c r="M196" s="257">
        <v>162.5798</v>
      </c>
    </row>
    <row r="197" spans="1:13" ht="12.75">
      <c r="A197" s="258" t="s">
        <v>458</v>
      </c>
      <c r="B197" s="137" t="s">
        <v>459</v>
      </c>
      <c r="C197" s="259">
        <v>42.4026</v>
      </c>
      <c r="D197" s="260">
        <v>10948.3655</v>
      </c>
      <c r="E197" s="93">
        <v>7045</v>
      </c>
      <c r="F197" s="261">
        <v>10900</v>
      </c>
      <c r="G197" s="93">
        <v>17177.8333</v>
      </c>
      <c r="H197" s="262">
        <v>13.5236</v>
      </c>
      <c r="I197" s="263">
        <v>0.513</v>
      </c>
      <c r="J197" s="263">
        <v>1.334</v>
      </c>
      <c r="K197" s="263">
        <v>6.698</v>
      </c>
      <c r="L197" s="263">
        <v>0.0167</v>
      </c>
      <c r="M197" s="264">
        <v>166.3773</v>
      </c>
    </row>
    <row r="198" spans="1:13" ht="12.75">
      <c r="A198" s="251" t="s">
        <v>460</v>
      </c>
      <c r="B198" s="131" t="s">
        <v>461</v>
      </c>
      <c r="C198" s="252">
        <v>353.5161</v>
      </c>
      <c r="D198" s="253">
        <v>9101.1918</v>
      </c>
      <c r="E198" s="87">
        <v>6354.1666</v>
      </c>
      <c r="F198" s="254">
        <v>7865.7633</v>
      </c>
      <c r="G198" s="87">
        <v>12590.8333</v>
      </c>
      <c r="H198" s="255">
        <v>8.5872</v>
      </c>
      <c r="I198" s="256">
        <v>1.189</v>
      </c>
      <c r="J198" s="256">
        <v>11.1247</v>
      </c>
      <c r="K198" s="256">
        <v>5.775</v>
      </c>
      <c r="L198" s="256">
        <v>0.0087</v>
      </c>
      <c r="M198" s="257">
        <v>172.7683</v>
      </c>
    </row>
    <row r="199" spans="1:13" ht="12.75">
      <c r="A199" s="258" t="s">
        <v>464</v>
      </c>
      <c r="B199" s="137" t="s">
        <v>465</v>
      </c>
      <c r="C199" s="259">
        <v>41.6695</v>
      </c>
      <c r="D199" s="260">
        <v>12583.9562</v>
      </c>
      <c r="E199" s="93">
        <v>9247</v>
      </c>
      <c r="F199" s="261">
        <v>12890.8341</v>
      </c>
      <c r="G199" s="93">
        <v>15059.6552</v>
      </c>
      <c r="H199" s="262">
        <v>14.7606</v>
      </c>
      <c r="I199" s="263">
        <v>1.0823</v>
      </c>
      <c r="J199" s="263">
        <v>9.729</v>
      </c>
      <c r="K199" s="263">
        <v>7.2194</v>
      </c>
      <c r="L199" s="263">
        <v>0</v>
      </c>
      <c r="M199" s="264">
        <v>183.6013</v>
      </c>
    </row>
    <row r="200" spans="1:13" ht="12.75">
      <c r="A200" s="251" t="s">
        <v>468</v>
      </c>
      <c r="B200" s="131" t="s">
        <v>469</v>
      </c>
      <c r="C200" s="252">
        <v>16.2715</v>
      </c>
      <c r="D200" s="253">
        <v>11289.9548</v>
      </c>
      <c r="E200" s="87">
        <v>8628.5614</v>
      </c>
      <c r="F200" s="254">
        <v>11011.5627</v>
      </c>
      <c r="G200" s="87">
        <v>15986.6356</v>
      </c>
      <c r="H200" s="255">
        <v>14.5096</v>
      </c>
      <c r="I200" s="256">
        <v>1.1019</v>
      </c>
      <c r="J200" s="256">
        <v>0.7619</v>
      </c>
      <c r="K200" s="256">
        <v>7.4596</v>
      </c>
      <c r="L200" s="256">
        <v>4.3803</v>
      </c>
      <c r="M200" s="257">
        <v>168.9559</v>
      </c>
    </row>
    <row r="201" spans="1:13" ht="12.75">
      <c r="A201" s="258" t="s">
        <v>470</v>
      </c>
      <c r="B201" s="137" t="s">
        <v>471</v>
      </c>
      <c r="C201" s="259">
        <v>37.3501</v>
      </c>
      <c r="D201" s="260">
        <v>11523.1686</v>
      </c>
      <c r="E201" s="93">
        <v>8480.6666</v>
      </c>
      <c r="F201" s="261">
        <v>11833.2713</v>
      </c>
      <c r="G201" s="93">
        <v>13842.6666</v>
      </c>
      <c r="H201" s="262">
        <v>22.8812</v>
      </c>
      <c r="I201" s="263">
        <v>0.2025</v>
      </c>
      <c r="J201" s="263">
        <v>0.8866</v>
      </c>
      <c r="K201" s="263">
        <v>12.7207</v>
      </c>
      <c r="L201" s="263">
        <v>0.0791</v>
      </c>
      <c r="M201" s="264">
        <v>171.7035</v>
      </c>
    </row>
    <row r="202" spans="1:13" ht="12.75">
      <c r="A202" s="251" t="s">
        <v>472</v>
      </c>
      <c r="B202" s="131" t="s">
        <v>473</v>
      </c>
      <c r="C202" s="252">
        <v>1056.2106</v>
      </c>
      <c r="D202" s="253">
        <v>11645.6795</v>
      </c>
      <c r="E202" s="87">
        <v>8452.3333</v>
      </c>
      <c r="F202" s="254">
        <v>11096.0622</v>
      </c>
      <c r="G202" s="87">
        <v>16152.3465</v>
      </c>
      <c r="H202" s="255">
        <v>20.3665</v>
      </c>
      <c r="I202" s="256">
        <v>0.9906</v>
      </c>
      <c r="J202" s="256">
        <v>6.2574</v>
      </c>
      <c r="K202" s="256">
        <v>10.0974</v>
      </c>
      <c r="L202" s="256">
        <v>0.0079</v>
      </c>
      <c r="M202" s="257">
        <v>168.6329</v>
      </c>
    </row>
    <row r="203" spans="1:13" ht="12.75">
      <c r="A203" s="258" t="s">
        <v>474</v>
      </c>
      <c r="B203" s="137" t="s">
        <v>475</v>
      </c>
      <c r="C203" s="259">
        <v>165.3784</v>
      </c>
      <c r="D203" s="260">
        <v>11130.3068</v>
      </c>
      <c r="E203" s="93">
        <v>7746.1538</v>
      </c>
      <c r="F203" s="261">
        <v>10469.3486</v>
      </c>
      <c r="G203" s="93">
        <v>15219.5</v>
      </c>
      <c r="H203" s="262">
        <v>26.1905</v>
      </c>
      <c r="I203" s="263">
        <v>1.3037</v>
      </c>
      <c r="J203" s="263">
        <v>2.1048</v>
      </c>
      <c r="K203" s="263">
        <v>7.5546</v>
      </c>
      <c r="L203" s="263">
        <v>0</v>
      </c>
      <c r="M203" s="264">
        <v>168.1465</v>
      </c>
    </row>
    <row r="204" spans="1:13" ht="12.75">
      <c r="A204" s="251" t="s">
        <v>476</v>
      </c>
      <c r="B204" s="131" t="s">
        <v>477</v>
      </c>
      <c r="C204" s="252">
        <v>33.7341</v>
      </c>
      <c r="D204" s="253">
        <v>11541.9017</v>
      </c>
      <c r="E204" s="87">
        <v>8734.8333</v>
      </c>
      <c r="F204" s="254">
        <v>11049.1001</v>
      </c>
      <c r="G204" s="87">
        <v>17496</v>
      </c>
      <c r="H204" s="255">
        <v>13.9923</v>
      </c>
      <c r="I204" s="256">
        <v>1.5364</v>
      </c>
      <c r="J204" s="256">
        <v>7.9384</v>
      </c>
      <c r="K204" s="256">
        <v>8.3843</v>
      </c>
      <c r="L204" s="256">
        <v>0</v>
      </c>
      <c r="M204" s="257">
        <v>174.5481</v>
      </c>
    </row>
    <row r="205" spans="1:13" ht="12.75">
      <c r="A205" s="258" t="s">
        <v>478</v>
      </c>
      <c r="B205" s="137" t="s">
        <v>479</v>
      </c>
      <c r="C205" s="259">
        <v>40.2658</v>
      </c>
      <c r="D205" s="260">
        <v>12843.1034</v>
      </c>
      <c r="E205" s="93">
        <v>9187.1666</v>
      </c>
      <c r="F205" s="261">
        <v>12276.1666</v>
      </c>
      <c r="G205" s="93">
        <v>16736.3639</v>
      </c>
      <c r="H205" s="262">
        <v>23.2734</v>
      </c>
      <c r="I205" s="263">
        <v>2.4105</v>
      </c>
      <c r="J205" s="263">
        <v>2.1061</v>
      </c>
      <c r="K205" s="263">
        <v>9.1603</v>
      </c>
      <c r="L205" s="263">
        <v>0</v>
      </c>
      <c r="M205" s="264">
        <v>172.1974</v>
      </c>
    </row>
    <row r="206" spans="1:13" ht="12.75">
      <c r="A206" s="251" t="s">
        <v>480</v>
      </c>
      <c r="B206" s="131" t="s">
        <v>481</v>
      </c>
      <c r="C206" s="252">
        <v>678.2007</v>
      </c>
      <c r="D206" s="253">
        <v>12145.3872</v>
      </c>
      <c r="E206" s="87">
        <v>9045.5</v>
      </c>
      <c r="F206" s="254">
        <v>11850.3989</v>
      </c>
      <c r="G206" s="87">
        <v>15364.0902</v>
      </c>
      <c r="H206" s="255">
        <v>17.6692</v>
      </c>
      <c r="I206" s="256">
        <v>0.8726</v>
      </c>
      <c r="J206" s="256">
        <v>5.3107</v>
      </c>
      <c r="K206" s="256">
        <v>8.2457</v>
      </c>
      <c r="L206" s="256">
        <v>0.2598</v>
      </c>
      <c r="M206" s="257">
        <v>167.6115</v>
      </c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537</v>
      </c>
      <c r="S1" s="6" t="s">
        <v>1</v>
      </c>
      <c r="T1" s="279" t="s">
        <v>538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539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540</v>
      </c>
      <c r="D8" s="383" t="s">
        <v>541</v>
      </c>
      <c r="E8" s="384"/>
      <c r="F8" s="383" t="s">
        <v>542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543</v>
      </c>
      <c r="E9" s="380"/>
      <c r="F9" s="379" t="s">
        <v>543</v>
      </c>
      <c r="G9" s="381"/>
      <c r="H9" s="380"/>
    </row>
    <row r="10" spans="1:8" ht="14.25" customHeight="1">
      <c r="A10" s="288" t="s">
        <v>544</v>
      </c>
      <c r="B10" s="289"/>
      <c r="C10" s="366"/>
      <c r="D10" s="290" t="s">
        <v>545</v>
      </c>
      <c r="E10" s="290" t="s">
        <v>546</v>
      </c>
      <c r="F10" s="290" t="s">
        <v>545</v>
      </c>
      <c r="G10" s="386" t="s">
        <v>546</v>
      </c>
      <c r="H10" s="387"/>
    </row>
    <row r="11" spans="1:8" ht="14.25" customHeight="1">
      <c r="A11" s="286"/>
      <c r="B11" s="287"/>
      <c r="C11" s="366"/>
      <c r="D11" s="291"/>
      <c r="E11" s="291" t="s">
        <v>547</v>
      </c>
      <c r="F11" s="291"/>
      <c r="G11" s="291" t="s">
        <v>548</v>
      </c>
      <c r="H11" s="291" t="s">
        <v>549</v>
      </c>
    </row>
    <row r="12" spans="1:8" ht="14.25" customHeight="1">
      <c r="A12" s="246"/>
      <c r="B12" s="292"/>
      <c r="C12" s="367"/>
      <c r="D12" s="249" t="s">
        <v>509</v>
      </c>
      <c r="E12" s="249" t="s">
        <v>509</v>
      </c>
      <c r="F12" s="249" t="s">
        <v>550</v>
      </c>
      <c r="G12" s="249" t="s">
        <v>550</v>
      </c>
      <c r="H12" s="249" t="s">
        <v>550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127.9575</v>
      </c>
      <c r="D14" s="298">
        <v>153.7668</v>
      </c>
      <c r="E14" s="299">
        <v>0.4675</v>
      </c>
      <c r="F14" s="299">
        <v>1.8559</v>
      </c>
      <c r="G14" s="299">
        <v>0.2548</v>
      </c>
      <c r="H14" s="299">
        <v>1.3488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116.8482</v>
      </c>
      <c r="D15" s="303">
        <v>152.5829</v>
      </c>
      <c r="E15" s="304">
        <v>1.3061</v>
      </c>
      <c r="F15" s="304">
        <v>1.9034</v>
      </c>
      <c r="G15" s="304">
        <v>0.3851</v>
      </c>
      <c r="H15" s="304">
        <v>1.3446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305.6598</v>
      </c>
      <c r="D16" s="298">
        <v>149.5227</v>
      </c>
      <c r="E16" s="299">
        <v>0.5346</v>
      </c>
      <c r="F16" s="299">
        <v>1.9551</v>
      </c>
      <c r="G16" s="299">
        <v>0.329</v>
      </c>
      <c r="H16" s="299">
        <v>1.262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57.7624</v>
      </c>
      <c r="D17" s="303">
        <v>154.4264</v>
      </c>
      <c r="E17" s="304">
        <v>0.4773</v>
      </c>
      <c r="F17" s="304">
        <v>1.6853</v>
      </c>
      <c r="G17" s="304">
        <v>0.3937</v>
      </c>
      <c r="H17" s="304">
        <v>1.2576</v>
      </c>
    </row>
    <row r="18" spans="1:8" ht="12.75" customHeight="1">
      <c r="A18" s="296" t="s">
        <v>86</v>
      </c>
      <c r="B18" s="296" t="s">
        <v>87</v>
      </c>
      <c r="C18" s="297">
        <v>239.365</v>
      </c>
      <c r="D18" s="305">
        <v>152.9499</v>
      </c>
      <c r="E18" s="299">
        <v>3.1938</v>
      </c>
      <c r="F18" s="299">
        <v>2.327</v>
      </c>
      <c r="G18" s="299">
        <v>0.6553</v>
      </c>
      <c r="H18" s="299">
        <v>1.2379</v>
      </c>
    </row>
    <row r="19" spans="1:8" ht="12.75" customHeight="1">
      <c r="A19" s="301" t="s">
        <v>88</v>
      </c>
      <c r="B19" s="301" t="s">
        <v>89</v>
      </c>
      <c r="C19" s="302">
        <v>251.8404</v>
      </c>
      <c r="D19" s="306">
        <v>143.0296</v>
      </c>
      <c r="E19" s="304">
        <v>0.4855</v>
      </c>
      <c r="F19" s="304">
        <v>2.493</v>
      </c>
      <c r="G19" s="304">
        <v>0.5179</v>
      </c>
      <c r="H19" s="304">
        <v>1.5926</v>
      </c>
    </row>
    <row r="20" spans="1:8" ht="12.75" customHeight="1">
      <c r="A20" s="296" t="s">
        <v>90</v>
      </c>
      <c r="B20" s="296" t="s">
        <v>91</v>
      </c>
      <c r="C20" s="297">
        <v>58.3508</v>
      </c>
      <c r="D20" s="305">
        <v>146.7726</v>
      </c>
      <c r="E20" s="299">
        <v>0.1697</v>
      </c>
      <c r="F20" s="299">
        <v>2.3066</v>
      </c>
      <c r="G20" s="299">
        <v>0.5564</v>
      </c>
      <c r="H20" s="299">
        <v>1.4746</v>
      </c>
    </row>
    <row r="21" spans="1:8" ht="12.75" customHeight="1">
      <c r="A21" s="301" t="s">
        <v>92</v>
      </c>
      <c r="B21" s="301" t="s">
        <v>551</v>
      </c>
      <c r="C21" s="302">
        <v>34.6066</v>
      </c>
      <c r="D21" s="306">
        <v>151.7255</v>
      </c>
      <c r="E21" s="304">
        <v>1.5586</v>
      </c>
      <c r="F21" s="304">
        <v>2.396</v>
      </c>
      <c r="G21" s="304">
        <v>0.5396</v>
      </c>
      <c r="H21" s="304">
        <v>1.4701</v>
      </c>
    </row>
    <row r="22" spans="1:8" ht="12.75" customHeight="1">
      <c r="A22" s="296" t="s">
        <v>94</v>
      </c>
      <c r="B22" s="296" t="s">
        <v>95</v>
      </c>
      <c r="C22" s="297">
        <v>260.4119</v>
      </c>
      <c r="D22" s="305">
        <v>149.6117</v>
      </c>
      <c r="E22" s="299">
        <v>0.4259</v>
      </c>
      <c r="F22" s="299">
        <v>1.9957</v>
      </c>
      <c r="G22" s="299">
        <v>0.3562</v>
      </c>
      <c r="H22" s="299">
        <v>1.2555</v>
      </c>
    </row>
    <row r="23" spans="1:8" ht="12.75" customHeight="1">
      <c r="A23" s="301" t="s">
        <v>96</v>
      </c>
      <c r="B23" s="301" t="s">
        <v>97</v>
      </c>
      <c r="C23" s="302">
        <v>45.8321</v>
      </c>
      <c r="D23" s="306">
        <v>147.1647</v>
      </c>
      <c r="E23" s="304">
        <v>0.0514</v>
      </c>
      <c r="F23" s="304">
        <v>2.1279</v>
      </c>
      <c r="G23" s="304">
        <v>0.5213</v>
      </c>
      <c r="H23" s="304">
        <v>1.0533</v>
      </c>
    </row>
    <row r="24" spans="1:8" ht="12.75" customHeight="1">
      <c r="A24" s="296" t="s">
        <v>98</v>
      </c>
      <c r="B24" s="296" t="s">
        <v>99</v>
      </c>
      <c r="C24" s="297">
        <v>136.7452</v>
      </c>
      <c r="D24" s="305">
        <v>148.1073</v>
      </c>
      <c r="E24" s="299">
        <v>0.0778</v>
      </c>
      <c r="F24" s="299">
        <v>2.0844</v>
      </c>
      <c r="G24" s="299">
        <v>0.5507</v>
      </c>
      <c r="H24" s="299">
        <v>1.168</v>
      </c>
    </row>
    <row r="25" spans="1:8" ht="12.75" customHeight="1">
      <c r="A25" s="301" t="s">
        <v>100</v>
      </c>
      <c r="B25" s="301" t="s">
        <v>101</v>
      </c>
      <c r="C25" s="302">
        <v>21.8695</v>
      </c>
      <c r="D25" s="306">
        <v>148.387</v>
      </c>
      <c r="E25" s="304">
        <v>1.8632</v>
      </c>
      <c r="F25" s="304">
        <v>2.4743</v>
      </c>
      <c r="G25" s="304">
        <v>0.4963</v>
      </c>
      <c r="H25" s="304">
        <v>1.252</v>
      </c>
    </row>
    <row r="26" spans="1:8" ht="12.75" customHeight="1">
      <c r="A26" s="296" t="s">
        <v>102</v>
      </c>
      <c r="B26" s="296" t="s">
        <v>103</v>
      </c>
      <c r="C26" s="297">
        <v>74.2444</v>
      </c>
      <c r="D26" s="305">
        <v>148.8483</v>
      </c>
      <c r="E26" s="299">
        <v>1.4508</v>
      </c>
      <c r="F26" s="299">
        <v>2.0895</v>
      </c>
      <c r="G26" s="299">
        <v>0.4631</v>
      </c>
      <c r="H26" s="299">
        <v>1.3257</v>
      </c>
    </row>
    <row r="27" spans="1:8" ht="12.75">
      <c r="A27" s="301" t="s">
        <v>104</v>
      </c>
      <c r="B27" s="301" t="s">
        <v>105</v>
      </c>
      <c r="C27" s="302">
        <v>38.7987</v>
      </c>
      <c r="D27" s="306">
        <v>149.4241</v>
      </c>
      <c r="E27" s="304">
        <v>0.781</v>
      </c>
      <c r="F27" s="304">
        <v>1.9059</v>
      </c>
      <c r="G27" s="304">
        <v>0.0982</v>
      </c>
      <c r="H27" s="304">
        <v>1.3931</v>
      </c>
    </row>
    <row r="28" spans="1:8" ht="12.75">
      <c r="A28" s="296" t="s">
        <v>106</v>
      </c>
      <c r="B28" s="296" t="s">
        <v>107</v>
      </c>
      <c r="C28" s="297">
        <v>66.1749</v>
      </c>
      <c r="D28" s="305">
        <v>145.4471</v>
      </c>
      <c r="E28" s="299">
        <v>0.3053</v>
      </c>
      <c r="F28" s="299">
        <v>2.2214</v>
      </c>
      <c r="G28" s="299">
        <v>0.5075</v>
      </c>
      <c r="H28" s="299">
        <v>1.2725</v>
      </c>
    </row>
    <row r="29" spans="1:8" ht="12.75">
      <c r="A29" s="301" t="s">
        <v>108</v>
      </c>
      <c r="B29" s="301" t="s">
        <v>109</v>
      </c>
      <c r="C29" s="302">
        <v>129.1385</v>
      </c>
      <c r="D29" s="306">
        <v>145.009</v>
      </c>
      <c r="E29" s="304">
        <v>0.1574</v>
      </c>
      <c r="F29" s="304">
        <v>2.2842</v>
      </c>
      <c r="G29" s="304">
        <v>0.6283</v>
      </c>
      <c r="H29" s="304">
        <v>1.2303</v>
      </c>
    </row>
    <row r="30" spans="1:8" ht="12.75">
      <c r="A30" s="296" t="s">
        <v>110</v>
      </c>
      <c r="B30" s="296" t="s">
        <v>552</v>
      </c>
      <c r="C30" s="297">
        <v>25.1542</v>
      </c>
      <c r="D30" s="305">
        <v>156.5651</v>
      </c>
      <c r="E30" s="299">
        <v>0</v>
      </c>
      <c r="F30" s="299">
        <v>1.8625</v>
      </c>
      <c r="G30" s="299">
        <v>0.294</v>
      </c>
      <c r="H30" s="299">
        <v>1.4769</v>
      </c>
    </row>
    <row r="31" spans="1:8" ht="12.75">
      <c r="A31" s="301" t="s">
        <v>112</v>
      </c>
      <c r="B31" s="301" t="s">
        <v>113</v>
      </c>
      <c r="C31" s="302">
        <v>58.6292</v>
      </c>
      <c r="D31" s="306">
        <v>153.2084</v>
      </c>
      <c r="E31" s="304">
        <v>0.5007</v>
      </c>
      <c r="F31" s="304">
        <v>1.5799</v>
      </c>
      <c r="G31" s="304">
        <v>0.3025</v>
      </c>
      <c r="H31" s="304">
        <v>1.042</v>
      </c>
    </row>
    <row r="32" spans="1:8" ht="12.75">
      <c r="A32" s="296" t="s">
        <v>114</v>
      </c>
      <c r="B32" s="296" t="s">
        <v>115</v>
      </c>
      <c r="C32" s="297">
        <v>126.9628</v>
      </c>
      <c r="D32" s="305">
        <v>143.7375</v>
      </c>
      <c r="E32" s="299">
        <v>0.6609</v>
      </c>
      <c r="F32" s="299">
        <v>3.4233</v>
      </c>
      <c r="G32" s="299">
        <v>0.8624</v>
      </c>
      <c r="H32" s="299">
        <v>1.915</v>
      </c>
    </row>
    <row r="33" spans="1:8" ht="12.75">
      <c r="A33" s="301" t="s">
        <v>116</v>
      </c>
      <c r="B33" s="301" t="s">
        <v>553</v>
      </c>
      <c r="C33" s="302">
        <v>211.4795</v>
      </c>
      <c r="D33" s="306">
        <v>134.4959</v>
      </c>
      <c r="E33" s="304">
        <v>0.1428</v>
      </c>
      <c r="F33" s="304">
        <v>3.2677</v>
      </c>
      <c r="G33" s="304">
        <v>1.2468</v>
      </c>
      <c r="H33" s="304">
        <v>1.3203</v>
      </c>
    </row>
    <row r="34" spans="1:8" ht="12.75">
      <c r="A34" s="296" t="s">
        <v>118</v>
      </c>
      <c r="B34" s="296" t="s">
        <v>554</v>
      </c>
      <c r="C34" s="297">
        <v>13.628</v>
      </c>
      <c r="D34" s="305">
        <v>145.1726</v>
      </c>
      <c r="E34" s="299">
        <v>0</v>
      </c>
      <c r="F34" s="299">
        <v>2.1666</v>
      </c>
      <c r="G34" s="299">
        <v>0.5714</v>
      </c>
      <c r="H34" s="299">
        <v>1.5833</v>
      </c>
    </row>
    <row r="35" spans="1:8" ht="12.75">
      <c r="A35" s="301" t="s">
        <v>122</v>
      </c>
      <c r="B35" s="301" t="s">
        <v>123</v>
      </c>
      <c r="C35" s="302">
        <v>24.7392</v>
      </c>
      <c r="D35" s="306">
        <v>149.891</v>
      </c>
      <c r="E35" s="304">
        <v>0.109</v>
      </c>
      <c r="F35" s="304">
        <v>1.9363</v>
      </c>
      <c r="G35" s="304">
        <v>0.9489</v>
      </c>
      <c r="H35" s="304">
        <v>0.8848</v>
      </c>
    </row>
    <row r="36" spans="1:8" ht="12.75">
      <c r="A36" s="296" t="s">
        <v>124</v>
      </c>
      <c r="B36" s="296" t="s">
        <v>125</v>
      </c>
      <c r="C36" s="297">
        <v>29.4887</v>
      </c>
      <c r="D36" s="305">
        <v>148.0842</v>
      </c>
      <c r="E36" s="299">
        <v>0.0639</v>
      </c>
      <c r="F36" s="299">
        <v>2.0833</v>
      </c>
      <c r="G36" s="299">
        <v>0.3</v>
      </c>
      <c r="H36" s="299">
        <v>1.3166</v>
      </c>
    </row>
    <row r="37" spans="1:8" ht="12.75">
      <c r="A37" s="301" t="s">
        <v>126</v>
      </c>
      <c r="B37" s="301" t="s">
        <v>127</v>
      </c>
      <c r="C37" s="302">
        <v>53.5337</v>
      </c>
      <c r="D37" s="306">
        <v>149.1951</v>
      </c>
      <c r="E37" s="304">
        <v>0.5369</v>
      </c>
      <c r="F37" s="304">
        <v>2.2954</v>
      </c>
      <c r="G37" s="304">
        <v>0.6002</v>
      </c>
      <c r="H37" s="304">
        <v>1.1341</v>
      </c>
    </row>
    <row r="38" spans="1:8" ht="12.75">
      <c r="A38" s="296" t="s">
        <v>128</v>
      </c>
      <c r="B38" s="296" t="s">
        <v>129</v>
      </c>
      <c r="C38" s="297">
        <v>98.5596</v>
      </c>
      <c r="D38" s="305">
        <v>141.6672</v>
      </c>
      <c r="E38" s="299">
        <v>2.2546</v>
      </c>
      <c r="F38" s="299">
        <v>3.0796</v>
      </c>
      <c r="G38" s="299">
        <v>1.2616</v>
      </c>
      <c r="H38" s="299">
        <v>1.1918</v>
      </c>
    </row>
    <row r="39" spans="1:8" ht="12.75">
      <c r="A39" s="301" t="s">
        <v>130</v>
      </c>
      <c r="B39" s="301" t="s">
        <v>131</v>
      </c>
      <c r="C39" s="302">
        <v>62.0525</v>
      </c>
      <c r="D39" s="306">
        <v>148.6515</v>
      </c>
      <c r="E39" s="304">
        <v>0.0104</v>
      </c>
      <c r="F39" s="304">
        <v>2.0548</v>
      </c>
      <c r="G39" s="304">
        <v>0.646</v>
      </c>
      <c r="H39" s="304">
        <v>1.209</v>
      </c>
    </row>
    <row r="40" spans="1:8" ht="12.75">
      <c r="A40" s="296" t="s">
        <v>132</v>
      </c>
      <c r="B40" s="296" t="s">
        <v>133</v>
      </c>
      <c r="C40" s="297">
        <v>49.026</v>
      </c>
      <c r="D40" s="305">
        <v>148.0954</v>
      </c>
      <c r="E40" s="299">
        <v>0.4112</v>
      </c>
      <c r="F40" s="299">
        <v>2.1719</v>
      </c>
      <c r="G40" s="299">
        <v>0.3903</v>
      </c>
      <c r="H40" s="299">
        <v>1.2777</v>
      </c>
    </row>
    <row r="41" spans="1:8" ht="12.75">
      <c r="A41" s="301" t="s">
        <v>134</v>
      </c>
      <c r="B41" s="301" t="s">
        <v>555</v>
      </c>
      <c r="C41" s="302">
        <v>58.3164</v>
      </c>
      <c r="D41" s="306">
        <v>147.3131</v>
      </c>
      <c r="E41" s="304">
        <v>4.2198</v>
      </c>
      <c r="F41" s="304">
        <v>2.4775</v>
      </c>
      <c r="G41" s="304">
        <v>0.6055</v>
      </c>
      <c r="H41" s="304">
        <v>1.2748</v>
      </c>
    </row>
    <row r="42" spans="1:8" ht="12.75">
      <c r="A42" s="296" t="s">
        <v>136</v>
      </c>
      <c r="B42" s="296" t="s">
        <v>556</v>
      </c>
      <c r="C42" s="297">
        <v>156.0953</v>
      </c>
      <c r="D42" s="305">
        <v>147.6724</v>
      </c>
      <c r="E42" s="299">
        <v>2.6676</v>
      </c>
      <c r="F42" s="299">
        <v>2.1911</v>
      </c>
      <c r="G42" s="299">
        <v>0.4953</v>
      </c>
      <c r="H42" s="299">
        <v>1.241</v>
      </c>
    </row>
    <row r="43" spans="1:8" ht="12.75">
      <c r="A43" s="301" t="s">
        <v>138</v>
      </c>
      <c r="B43" s="301" t="s">
        <v>139</v>
      </c>
      <c r="C43" s="302">
        <v>13.7366</v>
      </c>
      <c r="D43" s="306">
        <v>147.4226</v>
      </c>
      <c r="E43" s="304">
        <v>1.9762</v>
      </c>
      <c r="F43" s="304">
        <v>2.3214</v>
      </c>
      <c r="G43" s="304">
        <v>0.4047</v>
      </c>
      <c r="H43" s="304">
        <v>1.4285</v>
      </c>
    </row>
    <row r="44" spans="1:8" ht="12.75">
      <c r="A44" s="296" t="s">
        <v>140</v>
      </c>
      <c r="B44" s="296" t="s">
        <v>557</v>
      </c>
      <c r="C44" s="297">
        <v>36.4656</v>
      </c>
      <c r="D44" s="305">
        <v>147.3707</v>
      </c>
      <c r="E44" s="299">
        <v>0.1086</v>
      </c>
      <c r="F44" s="299">
        <v>1.8963</v>
      </c>
      <c r="G44" s="299">
        <v>0.3063</v>
      </c>
      <c r="H44" s="299">
        <v>1.3918</v>
      </c>
    </row>
    <row r="45" spans="1:8" ht="12.75">
      <c r="A45" s="301" t="s">
        <v>142</v>
      </c>
      <c r="B45" s="301" t="s">
        <v>558</v>
      </c>
      <c r="C45" s="302">
        <v>105.824</v>
      </c>
      <c r="D45" s="306">
        <v>153.8851</v>
      </c>
      <c r="E45" s="304">
        <v>0.9805</v>
      </c>
      <c r="F45" s="304">
        <v>2.2233</v>
      </c>
      <c r="G45" s="304">
        <v>0.8374</v>
      </c>
      <c r="H45" s="304">
        <v>0.9969</v>
      </c>
    </row>
    <row r="46" spans="1:8" ht="12.75">
      <c r="A46" s="296" t="s">
        <v>144</v>
      </c>
      <c r="B46" s="296" t="s">
        <v>145</v>
      </c>
      <c r="C46" s="297">
        <v>19.402</v>
      </c>
      <c r="D46" s="305">
        <v>157.087</v>
      </c>
      <c r="E46" s="299">
        <v>2.4034</v>
      </c>
      <c r="F46" s="299">
        <v>2.339</v>
      </c>
      <c r="G46" s="299">
        <v>1.077</v>
      </c>
      <c r="H46" s="299">
        <v>0.8118</v>
      </c>
    </row>
    <row r="47" spans="1:8" ht="12.75">
      <c r="A47" s="301" t="s">
        <v>146</v>
      </c>
      <c r="B47" s="301" t="s">
        <v>147</v>
      </c>
      <c r="C47" s="302">
        <v>35.2548</v>
      </c>
      <c r="D47" s="306">
        <v>153.0179</v>
      </c>
      <c r="E47" s="304">
        <v>1.83</v>
      </c>
      <c r="F47" s="304">
        <v>2.0186</v>
      </c>
      <c r="G47" s="304">
        <v>0.6365</v>
      </c>
      <c r="H47" s="304">
        <v>1.1684</v>
      </c>
    </row>
    <row r="48" spans="1:8" ht="12.75">
      <c r="A48" s="296" t="s">
        <v>148</v>
      </c>
      <c r="B48" s="296" t="s">
        <v>559</v>
      </c>
      <c r="C48" s="297">
        <v>116.8582</v>
      </c>
      <c r="D48" s="305">
        <v>150.5367</v>
      </c>
      <c r="E48" s="299">
        <v>0.7311</v>
      </c>
      <c r="F48" s="299">
        <v>1.9775</v>
      </c>
      <c r="G48" s="299">
        <v>0.4769</v>
      </c>
      <c r="H48" s="299">
        <v>1.2481</v>
      </c>
    </row>
    <row r="49" spans="1:8" ht="12.75">
      <c r="A49" s="301" t="s">
        <v>150</v>
      </c>
      <c r="B49" s="301" t="s">
        <v>151</v>
      </c>
      <c r="C49" s="302">
        <v>21.8916</v>
      </c>
      <c r="D49" s="306">
        <v>151.2466</v>
      </c>
      <c r="E49" s="304">
        <v>0.6761</v>
      </c>
      <c r="F49" s="304">
        <v>1.5681</v>
      </c>
      <c r="G49" s="304">
        <v>0.106</v>
      </c>
      <c r="H49" s="304">
        <v>1.159</v>
      </c>
    </row>
    <row r="50" spans="1:8" ht="12.75">
      <c r="A50" s="296" t="s">
        <v>152</v>
      </c>
      <c r="B50" s="296" t="s">
        <v>153</v>
      </c>
      <c r="C50" s="297">
        <v>353.934</v>
      </c>
      <c r="D50" s="305">
        <v>145.7715</v>
      </c>
      <c r="E50" s="299">
        <v>0.6082</v>
      </c>
      <c r="F50" s="299">
        <v>2.5086</v>
      </c>
      <c r="G50" s="299">
        <v>0.8026</v>
      </c>
      <c r="H50" s="299">
        <v>1.4947</v>
      </c>
    </row>
    <row r="51" spans="1:8" ht="12.75">
      <c r="A51" s="301" t="s">
        <v>154</v>
      </c>
      <c r="B51" s="301" t="s">
        <v>155</v>
      </c>
      <c r="C51" s="302">
        <v>142.7339</v>
      </c>
      <c r="D51" s="306">
        <v>145.3222</v>
      </c>
      <c r="E51" s="304">
        <v>0.6885</v>
      </c>
      <c r="F51" s="304">
        <v>2.3383</v>
      </c>
      <c r="G51" s="304">
        <v>0.6182</v>
      </c>
      <c r="H51" s="304">
        <v>1.4007</v>
      </c>
    </row>
    <row r="52" spans="1:8" ht="12.75">
      <c r="A52" s="296" t="s">
        <v>156</v>
      </c>
      <c r="B52" s="296" t="s">
        <v>157</v>
      </c>
      <c r="C52" s="297">
        <v>23.9774</v>
      </c>
      <c r="D52" s="305">
        <v>143.167</v>
      </c>
      <c r="E52" s="299">
        <v>0</v>
      </c>
      <c r="F52" s="299">
        <v>2.8297</v>
      </c>
      <c r="G52" s="299">
        <v>1.0858</v>
      </c>
      <c r="H52" s="299">
        <v>1.3754</v>
      </c>
    </row>
    <row r="53" spans="1:8" ht="12.75">
      <c r="A53" s="301" t="s">
        <v>158</v>
      </c>
      <c r="B53" s="301" t="s">
        <v>159</v>
      </c>
      <c r="C53" s="302">
        <v>19.0198</v>
      </c>
      <c r="D53" s="306">
        <v>146.1106</v>
      </c>
      <c r="E53" s="304">
        <v>0</v>
      </c>
      <c r="F53" s="304">
        <v>2.7717</v>
      </c>
      <c r="G53" s="304">
        <v>0.5085</v>
      </c>
      <c r="H53" s="304">
        <v>1.6698</v>
      </c>
    </row>
    <row r="54" spans="1:8" ht="12.75">
      <c r="A54" s="296" t="s">
        <v>160</v>
      </c>
      <c r="B54" s="296" t="s">
        <v>161</v>
      </c>
      <c r="C54" s="297">
        <v>71.2697</v>
      </c>
      <c r="D54" s="305">
        <v>143.5491</v>
      </c>
      <c r="E54" s="299">
        <v>0.1197</v>
      </c>
      <c r="F54" s="299">
        <v>2.6388</v>
      </c>
      <c r="G54" s="299">
        <v>1</v>
      </c>
      <c r="H54" s="299">
        <v>1.091</v>
      </c>
    </row>
    <row r="55" spans="1:8" ht="12.75">
      <c r="A55" s="301" t="s">
        <v>162</v>
      </c>
      <c r="B55" s="301" t="s">
        <v>163</v>
      </c>
      <c r="C55" s="302">
        <v>90.7697</v>
      </c>
      <c r="D55" s="306">
        <v>151.2817</v>
      </c>
      <c r="E55" s="304">
        <v>1.7333</v>
      </c>
      <c r="F55" s="304">
        <v>1.8949</v>
      </c>
      <c r="G55" s="304">
        <v>0.4495</v>
      </c>
      <c r="H55" s="304">
        <v>0.9761</v>
      </c>
    </row>
    <row r="56" spans="1:8" ht="12.75">
      <c r="A56" s="296" t="s">
        <v>164</v>
      </c>
      <c r="B56" s="296" t="s">
        <v>165</v>
      </c>
      <c r="C56" s="297">
        <v>38.7987</v>
      </c>
      <c r="D56" s="305">
        <v>145.1561</v>
      </c>
      <c r="E56" s="299">
        <v>0.2125</v>
      </c>
      <c r="F56" s="299">
        <v>2.3852</v>
      </c>
      <c r="G56" s="299">
        <v>0.7593</v>
      </c>
      <c r="H56" s="299">
        <v>1.4773</v>
      </c>
    </row>
    <row r="57" spans="1:8" ht="12.75">
      <c r="A57" s="301" t="s">
        <v>166</v>
      </c>
      <c r="B57" s="301" t="s">
        <v>167</v>
      </c>
      <c r="C57" s="302">
        <v>274.4139</v>
      </c>
      <c r="D57" s="306">
        <v>149.7895</v>
      </c>
      <c r="E57" s="304">
        <v>1.1589</v>
      </c>
      <c r="F57" s="304">
        <v>2.3042</v>
      </c>
      <c r="G57" s="304">
        <v>0.7027</v>
      </c>
      <c r="H57" s="304">
        <v>1.3292</v>
      </c>
    </row>
    <row r="58" spans="1:8" ht="12.75">
      <c r="A58" s="296" t="s">
        <v>168</v>
      </c>
      <c r="B58" s="296" t="s">
        <v>169</v>
      </c>
      <c r="C58" s="297">
        <v>452.6069</v>
      </c>
      <c r="D58" s="305">
        <v>147.3057</v>
      </c>
      <c r="E58" s="299">
        <v>2.0151</v>
      </c>
      <c r="F58" s="299">
        <v>2.2151</v>
      </c>
      <c r="G58" s="299">
        <v>0.6611</v>
      </c>
      <c r="H58" s="299">
        <v>1.1861</v>
      </c>
    </row>
    <row r="59" spans="1:8" ht="12.75">
      <c r="A59" s="301" t="s">
        <v>170</v>
      </c>
      <c r="B59" s="301" t="s">
        <v>560</v>
      </c>
      <c r="C59" s="302">
        <v>62.6514</v>
      </c>
      <c r="D59" s="306">
        <v>144.7289</v>
      </c>
      <c r="E59" s="304">
        <v>3.8287</v>
      </c>
      <c r="F59" s="304">
        <v>2.6428</v>
      </c>
      <c r="G59" s="304">
        <v>0.7224</v>
      </c>
      <c r="H59" s="304">
        <v>1.3574</v>
      </c>
    </row>
    <row r="60" spans="1:8" ht="12.75">
      <c r="A60" s="296" t="s">
        <v>172</v>
      </c>
      <c r="B60" s="296" t="s">
        <v>173</v>
      </c>
      <c r="C60" s="297">
        <v>1001.6348</v>
      </c>
      <c r="D60" s="305">
        <v>148.4044</v>
      </c>
      <c r="E60" s="299">
        <v>3.0776</v>
      </c>
      <c r="F60" s="299">
        <v>2.3153</v>
      </c>
      <c r="G60" s="299">
        <v>0.6895</v>
      </c>
      <c r="H60" s="299">
        <v>1.1438</v>
      </c>
    </row>
    <row r="61" spans="1:8" ht="12.75">
      <c r="A61" s="301" t="s">
        <v>174</v>
      </c>
      <c r="B61" s="301" t="s">
        <v>175</v>
      </c>
      <c r="C61" s="302">
        <v>64.282</v>
      </c>
      <c r="D61" s="306">
        <v>145.896</v>
      </c>
      <c r="E61" s="304">
        <v>2.4518</v>
      </c>
      <c r="F61" s="304">
        <v>2.6152</v>
      </c>
      <c r="G61" s="304">
        <v>1.0411</v>
      </c>
      <c r="H61" s="304">
        <v>1.2237</v>
      </c>
    </row>
    <row r="62" spans="1:8" ht="12.75">
      <c r="A62" s="296" t="s">
        <v>176</v>
      </c>
      <c r="B62" s="296" t="s">
        <v>177</v>
      </c>
      <c r="C62" s="297">
        <v>122.8476</v>
      </c>
      <c r="D62" s="305">
        <v>145.7164</v>
      </c>
      <c r="E62" s="299">
        <v>0.1634</v>
      </c>
      <c r="F62" s="299">
        <v>2.3671</v>
      </c>
      <c r="G62" s="299">
        <v>0.6705</v>
      </c>
      <c r="H62" s="299">
        <v>1.2295</v>
      </c>
    </row>
    <row r="63" spans="1:8" ht="12.75">
      <c r="A63" s="301" t="s">
        <v>178</v>
      </c>
      <c r="B63" s="301" t="s">
        <v>179</v>
      </c>
      <c r="C63" s="302">
        <v>1156.3693</v>
      </c>
      <c r="D63" s="306">
        <v>148.0193</v>
      </c>
      <c r="E63" s="304">
        <v>1.7061</v>
      </c>
      <c r="F63" s="304">
        <v>2.26</v>
      </c>
      <c r="G63" s="304">
        <v>0.734</v>
      </c>
      <c r="H63" s="304">
        <v>1.1781</v>
      </c>
    </row>
    <row r="64" spans="1:8" ht="12.75">
      <c r="A64" s="296" t="s">
        <v>180</v>
      </c>
      <c r="B64" s="296" t="s">
        <v>181</v>
      </c>
      <c r="C64" s="297">
        <v>57.2451</v>
      </c>
      <c r="D64" s="305">
        <v>147.9209</v>
      </c>
      <c r="E64" s="299">
        <v>2.094</v>
      </c>
      <c r="F64" s="299">
        <v>2.6507</v>
      </c>
      <c r="G64" s="299">
        <v>0.4915</v>
      </c>
      <c r="H64" s="299">
        <v>1.7359</v>
      </c>
    </row>
    <row r="65" spans="1:8" ht="12.75">
      <c r="A65" s="301" t="s">
        <v>182</v>
      </c>
      <c r="B65" s="301" t="s">
        <v>183</v>
      </c>
      <c r="C65" s="302">
        <v>106.4965</v>
      </c>
      <c r="D65" s="306">
        <v>149.683</v>
      </c>
      <c r="E65" s="304">
        <v>3.5245</v>
      </c>
      <c r="F65" s="304">
        <v>2.4176</v>
      </c>
      <c r="G65" s="304">
        <v>0.5492</v>
      </c>
      <c r="H65" s="304">
        <v>1.5001</v>
      </c>
    </row>
    <row r="66" spans="1:8" ht="12.75">
      <c r="A66" s="296" t="s">
        <v>184</v>
      </c>
      <c r="B66" s="296" t="s">
        <v>185</v>
      </c>
      <c r="C66" s="297">
        <v>26.3425</v>
      </c>
      <c r="D66" s="305">
        <v>154.2175</v>
      </c>
      <c r="E66" s="299">
        <v>0.3609</v>
      </c>
      <c r="F66" s="299">
        <v>1.9617</v>
      </c>
      <c r="G66" s="299">
        <v>0.3639</v>
      </c>
      <c r="H66" s="299">
        <v>1.1289</v>
      </c>
    </row>
    <row r="67" spans="1:8" ht="12.75">
      <c r="A67" s="301" t="s">
        <v>188</v>
      </c>
      <c r="B67" s="301" t="s">
        <v>189</v>
      </c>
      <c r="C67" s="302">
        <v>13.8531</v>
      </c>
      <c r="D67" s="306">
        <v>147.5222</v>
      </c>
      <c r="E67" s="304">
        <v>5.46</v>
      </c>
      <c r="F67" s="304">
        <v>2.9</v>
      </c>
      <c r="G67" s="304">
        <v>1.6444</v>
      </c>
      <c r="H67" s="304">
        <v>1.0666</v>
      </c>
    </row>
    <row r="68" spans="1:8" ht="12.75">
      <c r="A68" s="296" t="s">
        <v>190</v>
      </c>
      <c r="B68" s="296" t="s">
        <v>191</v>
      </c>
      <c r="C68" s="297">
        <v>184.2521</v>
      </c>
      <c r="D68" s="305">
        <v>144.909</v>
      </c>
      <c r="E68" s="299">
        <v>1.9165</v>
      </c>
      <c r="F68" s="299">
        <v>2.5771</v>
      </c>
      <c r="G68" s="299">
        <v>0.957</v>
      </c>
      <c r="H68" s="299">
        <v>1.1725</v>
      </c>
    </row>
    <row r="69" spans="1:8" ht="12.75">
      <c r="A69" s="301" t="s">
        <v>192</v>
      </c>
      <c r="B69" s="301" t="s">
        <v>193</v>
      </c>
      <c r="C69" s="302">
        <v>569.2025</v>
      </c>
      <c r="D69" s="306">
        <v>149.276</v>
      </c>
      <c r="E69" s="304">
        <v>10.6713</v>
      </c>
      <c r="F69" s="304">
        <v>3.1624</v>
      </c>
      <c r="G69" s="304">
        <v>0.7248</v>
      </c>
      <c r="H69" s="304">
        <v>2.126</v>
      </c>
    </row>
    <row r="70" spans="1:8" ht="12.75">
      <c r="A70" s="296" t="s">
        <v>194</v>
      </c>
      <c r="B70" s="296" t="s">
        <v>195</v>
      </c>
      <c r="C70" s="297">
        <v>33.8688</v>
      </c>
      <c r="D70" s="305">
        <v>144.979</v>
      </c>
      <c r="E70" s="299">
        <v>0.4158</v>
      </c>
      <c r="F70" s="299">
        <v>3.2811</v>
      </c>
      <c r="G70" s="299">
        <v>1.2633</v>
      </c>
      <c r="H70" s="299">
        <v>1.4497</v>
      </c>
    </row>
    <row r="71" spans="1:8" ht="12.75">
      <c r="A71" s="301" t="s">
        <v>196</v>
      </c>
      <c r="B71" s="301" t="s">
        <v>197</v>
      </c>
      <c r="C71" s="302">
        <v>518.8938</v>
      </c>
      <c r="D71" s="306">
        <v>152.1969</v>
      </c>
      <c r="E71" s="304">
        <v>0.5926</v>
      </c>
      <c r="F71" s="304">
        <v>2.0353</v>
      </c>
      <c r="G71" s="304">
        <v>0.5222</v>
      </c>
      <c r="H71" s="304">
        <v>1.2001</v>
      </c>
    </row>
    <row r="72" spans="1:8" ht="12.75">
      <c r="A72" s="296" t="s">
        <v>198</v>
      </c>
      <c r="B72" s="296" t="s">
        <v>561</v>
      </c>
      <c r="C72" s="297">
        <v>46.5038</v>
      </c>
      <c r="D72" s="305">
        <v>152.5211</v>
      </c>
      <c r="E72" s="299">
        <v>2.6538</v>
      </c>
      <c r="F72" s="299">
        <v>2.4987</v>
      </c>
      <c r="G72" s="299">
        <v>1.0959</v>
      </c>
      <c r="H72" s="299">
        <v>1.1836</v>
      </c>
    </row>
    <row r="73" spans="1:8" ht="12.75">
      <c r="A73" s="301" t="s">
        <v>200</v>
      </c>
      <c r="B73" s="301" t="s">
        <v>201</v>
      </c>
      <c r="C73" s="302">
        <v>54.8246</v>
      </c>
      <c r="D73" s="306">
        <v>151.1326</v>
      </c>
      <c r="E73" s="304">
        <v>1.0635</v>
      </c>
      <c r="F73" s="304">
        <v>2.2517</v>
      </c>
      <c r="G73" s="304">
        <v>0.8473</v>
      </c>
      <c r="H73" s="304">
        <v>1.2361</v>
      </c>
    </row>
    <row r="74" spans="1:8" ht="12.75">
      <c r="A74" s="296" t="s">
        <v>202</v>
      </c>
      <c r="B74" s="296" t="s">
        <v>203</v>
      </c>
      <c r="C74" s="297">
        <v>10.624</v>
      </c>
      <c r="D74" s="305">
        <v>147.2963</v>
      </c>
      <c r="E74" s="299">
        <v>0</v>
      </c>
      <c r="F74" s="299">
        <v>1.9623</v>
      </c>
      <c r="G74" s="299">
        <v>0.1557</v>
      </c>
      <c r="H74" s="299">
        <v>1.5885</v>
      </c>
    </row>
    <row r="75" spans="1:8" ht="12.75">
      <c r="A75" s="301" t="s">
        <v>204</v>
      </c>
      <c r="B75" s="301" t="s">
        <v>562</v>
      </c>
      <c r="C75" s="302">
        <v>209.613</v>
      </c>
      <c r="D75" s="306">
        <v>145.4404</v>
      </c>
      <c r="E75" s="304">
        <v>0.21</v>
      </c>
      <c r="F75" s="304">
        <v>2.3068</v>
      </c>
      <c r="G75" s="304">
        <v>0.6264</v>
      </c>
      <c r="H75" s="304">
        <v>1.1842</v>
      </c>
    </row>
    <row r="76" spans="1:8" ht="12.75">
      <c r="A76" s="296" t="s">
        <v>206</v>
      </c>
      <c r="B76" s="296" t="s">
        <v>207</v>
      </c>
      <c r="C76" s="297">
        <v>282.9927</v>
      </c>
      <c r="D76" s="305">
        <v>146.3058</v>
      </c>
      <c r="E76" s="299">
        <v>1.3178</v>
      </c>
      <c r="F76" s="299">
        <v>2.4061</v>
      </c>
      <c r="G76" s="299">
        <v>0.6472</v>
      </c>
      <c r="H76" s="299">
        <v>1.2966</v>
      </c>
    </row>
    <row r="77" spans="1:8" ht="12.75">
      <c r="A77" s="301" t="s">
        <v>208</v>
      </c>
      <c r="B77" s="301" t="s">
        <v>209</v>
      </c>
      <c r="C77" s="302">
        <v>26.5661</v>
      </c>
      <c r="D77" s="306">
        <v>149.2346</v>
      </c>
      <c r="E77" s="304">
        <v>0.0741</v>
      </c>
      <c r="F77" s="304">
        <v>2.4629</v>
      </c>
      <c r="G77" s="304">
        <v>0.3456</v>
      </c>
      <c r="H77" s="304">
        <v>1.4135</v>
      </c>
    </row>
    <row r="78" spans="1:8" ht="12.75">
      <c r="A78" s="296" t="s">
        <v>210</v>
      </c>
      <c r="B78" s="296" t="s">
        <v>211</v>
      </c>
      <c r="C78" s="297">
        <v>13.07</v>
      </c>
      <c r="D78" s="305">
        <v>144.6976</v>
      </c>
      <c r="E78" s="299">
        <v>0</v>
      </c>
      <c r="F78" s="299">
        <v>2.8809</v>
      </c>
      <c r="G78" s="299">
        <v>1.4285</v>
      </c>
      <c r="H78" s="299">
        <v>1.3809</v>
      </c>
    </row>
    <row r="79" spans="1:8" ht="12.75">
      <c r="A79" s="301" t="s">
        <v>212</v>
      </c>
      <c r="B79" s="301" t="s">
        <v>213</v>
      </c>
      <c r="C79" s="302">
        <v>333.8806</v>
      </c>
      <c r="D79" s="306">
        <v>144.1704</v>
      </c>
      <c r="E79" s="304">
        <v>0.224</v>
      </c>
      <c r="F79" s="304">
        <v>2.6175</v>
      </c>
      <c r="G79" s="304">
        <v>0.7182</v>
      </c>
      <c r="H79" s="304">
        <v>1.2381</v>
      </c>
    </row>
    <row r="80" spans="1:8" ht="12.75">
      <c r="A80" s="296" t="s">
        <v>214</v>
      </c>
      <c r="B80" s="296" t="s">
        <v>215</v>
      </c>
      <c r="C80" s="297">
        <v>245.074</v>
      </c>
      <c r="D80" s="305">
        <v>146.465</v>
      </c>
      <c r="E80" s="299">
        <v>1.5041</v>
      </c>
      <c r="F80" s="299">
        <v>2.3363</v>
      </c>
      <c r="G80" s="299">
        <v>0.5954</v>
      </c>
      <c r="H80" s="299">
        <v>1.3302</v>
      </c>
    </row>
    <row r="81" spans="1:8" ht="12.75">
      <c r="A81" s="301" t="s">
        <v>216</v>
      </c>
      <c r="B81" s="301" t="s">
        <v>217</v>
      </c>
      <c r="C81" s="302">
        <v>110.5035</v>
      </c>
      <c r="D81" s="306">
        <v>143.3546</v>
      </c>
      <c r="E81" s="304">
        <v>0.8605</v>
      </c>
      <c r="F81" s="304">
        <v>2.7568</v>
      </c>
      <c r="G81" s="304">
        <v>1.0445</v>
      </c>
      <c r="H81" s="304">
        <v>1.2623</v>
      </c>
    </row>
    <row r="82" spans="1:8" ht="12.75">
      <c r="A82" s="296" t="s">
        <v>218</v>
      </c>
      <c r="B82" s="296" t="s">
        <v>563</v>
      </c>
      <c r="C82" s="297">
        <v>1167.9704</v>
      </c>
      <c r="D82" s="305">
        <v>148.6306</v>
      </c>
      <c r="E82" s="299">
        <v>0.8828</v>
      </c>
      <c r="F82" s="299">
        <v>2.2824</v>
      </c>
      <c r="G82" s="299">
        <v>0.7514</v>
      </c>
      <c r="H82" s="299">
        <v>1.1587</v>
      </c>
    </row>
    <row r="83" spans="1:8" ht="12.75">
      <c r="A83" s="301" t="s">
        <v>220</v>
      </c>
      <c r="B83" s="301" t="s">
        <v>221</v>
      </c>
      <c r="C83" s="302">
        <v>38.4084</v>
      </c>
      <c r="D83" s="306">
        <v>147.2882</v>
      </c>
      <c r="E83" s="304">
        <v>0.6059</v>
      </c>
      <c r="F83" s="304">
        <v>2.8463</v>
      </c>
      <c r="G83" s="304">
        <v>1.1385</v>
      </c>
      <c r="H83" s="304">
        <v>1.3458</v>
      </c>
    </row>
    <row r="84" spans="1:8" ht="12.75">
      <c r="A84" s="296" t="s">
        <v>222</v>
      </c>
      <c r="B84" s="296" t="s">
        <v>223</v>
      </c>
      <c r="C84" s="297">
        <v>66.3655</v>
      </c>
      <c r="D84" s="305">
        <v>144.3007</v>
      </c>
      <c r="E84" s="299">
        <v>0.669</v>
      </c>
      <c r="F84" s="299">
        <v>2.6761</v>
      </c>
      <c r="G84" s="299">
        <v>1.0666</v>
      </c>
      <c r="H84" s="299">
        <v>1.2571</v>
      </c>
    </row>
    <row r="85" spans="1:8" ht="12.75">
      <c r="A85" s="301" t="s">
        <v>224</v>
      </c>
      <c r="B85" s="301" t="s">
        <v>225</v>
      </c>
      <c r="C85" s="302">
        <v>93.3079</v>
      </c>
      <c r="D85" s="306">
        <v>142.2977</v>
      </c>
      <c r="E85" s="304">
        <v>0.2021</v>
      </c>
      <c r="F85" s="304">
        <v>2.8654</v>
      </c>
      <c r="G85" s="304">
        <v>1.0775</v>
      </c>
      <c r="H85" s="304">
        <v>1.2923</v>
      </c>
    </row>
    <row r="86" spans="1:8" ht="12.75">
      <c r="A86" s="296" t="s">
        <v>226</v>
      </c>
      <c r="B86" s="296" t="s">
        <v>227</v>
      </c>
      <c r="C86" s="297">
        <v>364.524</v>
      </c>
      <c r="D86" s="305">
        <v>145.3287</v>
      </c>
      <c r="E86" s="299">
        <v>0.6453</v>
      </c>
      <c r="F86" s="299">
        <v>2.6674</v>
      </c>
      <c r="G86" s="299">
        <v>1.1009</v>
      </c>
      <c r="H86" s="299">
        <v>1.2243</v>
      </c>
    </row>
    <row r="87" spans="1:8" ht="12.75">
      <c r="A87" s="301" t="s">
        <v>228</v>
      </c>
      <c r="B87" s="301" t="s">
        <v>229</v>
      </c>
      <c r="C87" s="302">
        <v>50.922</v>
      </c>
      <c r="D87" s="306">
        <v>149.5288</v>
      </c>
      <c r="E87" s="304">
        <v>4.9405</v>
      </c>
      <c r="F87" s="304">
        <v>2.5043</v>
      </c>
      <c r="G87" s="304">
        <v>1.1374</v>
      </c>
      <c r="H87" s="304">
        <v>1.1653</v>
      </c>
    </row>
    <row r="88" spans="1:8" ht="12.75">
      <c r="A88" s="296" t="s">
        <v>230</v>
      </c>
      <c r="B88" s="296" t="s">
        <v>231</v>
      </c>
      <c r="C88" s="297">
        <v>28.5899</v>
      </c>
      <c r="D88" s="305">
        <v>141.6991</v>
      </c>
      <c r="E88" s="299">
        <v>0</v>
      </c>
      <c r="F88" s="299">
        <v>3.1075</v>
      </c>
      <c r="G88" s="299">
        <v>1.6397</v>
      </c>
      <c r="H88" s="299">
        <v>1.301</v>
      </c>
    </row>
    <row r="89" spans="1:8" ht="12.75">
      <c r="A89" s="301" t="s">
        <v>232</v>
      </c>
      <c r="B89" s="301" t="s">
        <v>233</v>
      </c>
      <c r="C89" s="302">
        <v>26.8082</v>
      </c>
      <c r="D89" s="306">
        <v>140.2751</v>
      </c>
      <c r="E89" s="304">
        <v>3.5685</v>
      </c>
      <c r="F89" s="304">
        <v>3.2269</v>
      </c>
      <c r="G89" s="304">
        <v>0.5888</v>
      </c>
      <c r="H89" s="304">
        <v>1.0069</v>
      </c>
    </row>
    <row r="90" spans="1:8" ht="12.75">
      <c r="A90" s="296" t="s">
        <v>234</v>
      </c>
      <c r="B90" s="296" t="s">
        <v>564</v>
      </c>
      <c r="C90" s="297">
        <v>31.4059</v>
      </c>
      <c r="D90" s="305">
        <v>145.2411</v>
      </c>
      <c r="E90" s="299">
        <v>0.2737</v>
      </c>
      <c r="F90" s="299">
        <v>2.5802</v>
      </c>
      <c r="G90" s="299">
        <v>0.8972</v>
      </c>
      <c r="H90" s="299">
        <v>1.1811</v>
      </c>
    </row>
    <row r="91" spans="1:8" ht="12.75">
      <c r="A91" s="301" t="s">
        <v>236</v>
      </c>
      <c r="B91" s="301" t="s">
        <v>237</v>
      </c>
      <c r="C91" s="302">
        <v>42.3452</v>
      </c>
      <c r="D91" s="306">
        <v>145.6392</v>
      </c>
      <c r="E91" s="304">
        <v>4.5759</v>
      </c>
      <c r="F91" s="304">
        <v>3.0214</v>
      </c>
      <c r="G91" s="304">
        <v>1.2663</v>
      </c>
      <c r="H91" s="304">
        <v>1.4885</v>
      </c>
    </row>
    <row r="92" spans="1:8" ht="12.75">
      <c r="A92" s="296" t="s">
        <v>238</v>
      </c>
      <c r="B92" s="296" t="s">
        <v>239</v>
      </c>
      <c r="C92" s="297">
        <v>240.3324</v>
      </c>
      <c r="D92" s="305">
        <v>144.9534</v>
      </c>
      <c r="E92" s="299">
        <v>0.3416</v>
      </c>
      <c r="F92" s="299">
        <v>2.704</v>
      </c>
      <c r="G92" s="299">
        <v>1.096</v>
      </c>
      <c r="H92" s="299">
        <v>1.1039</v>
      </c>
    </row>
    <row r="93" spans="1:8" ht="12.75">
      <c r="A93" s="301" t="s">
        <v>240</v>
      </c>
      <c r="B93" s="301" t="s">
        <v>241</v>
      </c>
      <c r="C93" s="302">
        <v>124.2899</v>
      </c>
      <c r="D93" s="306">
        <v>147.1971</v>
      </c>
      <c r="E93" s="304">
        <v>0.342</v>
      </c>
      <c r="F93" s="304">
        <v>2.3244</v>
      </c>
      <c r="G93" s="304">
        <v>0.7873</v>
      </c>
      <c r="H93" s="304">
        <v>1.1796</v>
      </c>
    </row>
    <row r="94" spans="1:8" ht="12.75">
      <c r="A94" s="296" t="s">
        <v>242</v>
      </c>
      <c r="B94" s="296" t="s">
        <v>243</v>
      </c>
      <c r="C94" s="297">
        <v>10.5507</v>
      </c>
      <c r="D94" s="305">
        <v>147.9153</v>
      </c>
      <c r="E94" s="299">
        <v>0</v>
      </c>
      <c r="F94" s="299">
        <v>2.0606</v>
      </c>
      <c r="G94" s="299">
        <v>0.8787</v>
      </c>
      <c r="H94" s="299">
        <v>1.0909</v>
      </c>
    </row>
    <row r="95" spans="1:8" ht="12.75">
      <c r="A95" s="301" t="s">
        <v>244</v>
      </c>
      <c r="B95" s="301" t="s">
        <v>245</v>
      </c>
      <c r="C95" s="302">
        <v>14.1479</v>
      </c>
      <c r="D95" s="306">
        <v>140.7939</v>
      </c>
      <c r="E95" s="304">
        <v>0</v>
      </c>
      <c r="F95" s="304">
        <v>3.1666</v>
      </c>
      <c r="G95" s="304">
        <v>1.2222</v>
      </c>
      <c r="H95" s="304">
        <v>1.3888</v>
      </c>
    </row>
    <row r="96" spans="1:8" ht="12.75">
      <c r="A96" s="296" t="s">
        <v>246</v>
      </c>
      <c r="B96" s="296" t="s">
        <v>247</v>
      </c>
      <c r="C96" s="297">
        <v>634.737</v>
      </c>
      <c r="D96" s="305">
        <v>145.7638</v>
      </c>
      <c r="E96" s="299">
        <v>3.8529</v>
      </c>
      <c r="F96" s="299">
        <v>3.003</v>
      </c>
      <c r="G96" s="299">
        <v>1.2402</v>
      </c>
      <c r="H96" s="299">
        <v>1.3219</v>
      </c>
    </row>
    <row r="97" spans="1:8" ht="12.75">
      <c r="A97" s="301" t="s">
        <v>248</v>
      </c>
      <c r="B97" s="301" t="s">
        <v>249</v>
      </c>
      <c r="C97" s="302">
        <v>154.286</v>
      </c>
      <c r="D97" s="306">
        <v>147.7897</v>
      </c>
      <c r="E97" s="304">
        <v>2.4435</v>
      </c>
      <c r="F97" s="304">
        <v>2.2449</v>
      </c>
      <c r="G97" s="304">
        <v>0.7656</v>
      </c>
      <c r="H97" s="304">
        <v>1.0534</v>
      </c>
    </row>
    <row r="98" spans="1:8" ht="12.75">
      <c r="A98" s="296" t="s">
        <v>250</v>
      </c>
      <c r="B98" s="296" t="s">
        <v>565</v>
      </c>
      <c r="C98" s="297">
        <v>163.8553</v>
      </c>
      <c r="D98" s="305">
        <v>147.5445</v>
      </c>
      <c r="E98" s="299">
        <v>3.7319</v>
      </c>
      <c r="F98" s="299">
        <v>3.1708</v>
      </c>
      <c r="G98" s="299">
        <v>0.9275</v>
      </c>
      <c r="H98" s="299">
        <v>1.9679</v>
      </c>
    </row>
    <row r="99" spans="1:8" ht="12.75">
      <c r="A99" s="301" t="s">
        <v>254</v>
      </c>
      <c r="B99" s="301" t="s">
        <v>255</v>
      </c>
      <c r="C99" s="302">
        <v>993.1619</v>
      </c>
      <c r="D99" s="306">
        <v>129.851</v>
      </c>
      <c r="E99" s="304">
        <v>0.955</v>
      </c>
      <c r="F99" s="304">
        <v>4.014</v>
      </c>
      <c r="G99" s="304">
        <v>2.0308</v>
      </c>
      <c r="H99" s="304">
        <v>1.227</v>
      </c>
    </row>
    <row r="100" spans="1:8" ht="12.75">
      <c r="A100" s="296" t="s">
        <v>256</v>
      </c>
      <c r="B100" s="296" t="s">
        <v>257</v>
      </c>
      <c r="C100" s="297">
        <v>13.3658</v>
      </c>
      <c r="D100" s="305">
        <v>147.5407</v>
      </c>
      <c r="E100" s="299">
        <v>0.9619</v>
      </c>
      <c r="F100" s="299">
        <v>2.1041</v>
      </c>
      <c r="G100" s="299">
        <v>0.7695</v>
      </c>
      <c r="H100" s="299">
        <v>1.1662</v>
      </c>
    </row>
    <row r="101" spans="1:8" ht="12.75">
      <c r="A101" s="301" t="s">
        <v>258</v>
      </c>
      <c r="B101" s="301" t="s">
        <v>566</v>
      </c>
      <c r="C101" s="302">
        <v>104.0566</v>
      </c>
      <c r="D101" s="306">
        <v>141.066</v>
      </c>
      <c r="E101" s="304">
        <v>0.0421</v>
      </c>
      <c r="F101" s="304">
        <v>2.9556</v>
      </c>
      <c r="G101" s="304">
        <v>1.2213</v>
      </c>
      <c r="H101" s="304">
        <v>1.2243</v>
      </c>
    </row>
    <row r="102" spans="1:8" ht="12.75">
      <c r="A102" s="296" t="s">
        <v>260</v>
      </c>
      <c r="B102" s="296" t="s">
        <v>261</v>
      </c>
      <c r="C102" s="297">
        <v>536.5424</v>
      </c>
      <c r="D102" s="305">
        <v>132.4061</v>
      </c>
      <c r="E102" s="299">
        <v>0.5417</v>
      </c>
      <c r="F102" s="299">
        <v>3.6422</v>
      </c>
      <c r="G102" s="299">
        <v>1.5913</v>
      </c>
      <c r="H102" s="299">
        <v>1.374</v>
      </c>
    </row>
    <row r="103" spans="1:8" ht="12.75">
      <c r="A103" s="301" t="s">
        <v>262</v>
      </c>
      <c r="B103" s="301" t="s">
        <v>263</v>
      </c>
      <c r="C103" s="302">
        <v>306.5165</v>
      </c>
      <c r="D103" s="306">
        <v>142.7467</v>
      </c>
      <c r="E103" s="304">
        <v>2.369</v>
      </c>
      <c r="F103" s="304">
        <v>3.3055</v>
      </c>
      <c r="G103" s="304">
        <v>1.8168</v>
      </c>
      <c r="H103" s="304">
        <v>1.1621</v>
      </c>
    </row>
    <row r="104" spans="1:8" ht="12.75">
      <c r="A104" s="296" t="s">
        <v>264</v>
      </c>
      <c r="B104" s="296" t="s">
        <v>265</v>
      </c>
      <c r="C104" s="297">
        <v>165.713</v>
      </c>
      <c r="D104" s="305">
        <v>146.0019</v>
      </c>
      <c r="E104" s="299">
        <v>4.3837</v>
      </c>
      <c r="F104" s="299">
        <v>3.5984</v>
      </c>
      <c r="G104" s="299">
        <v>1.0673</v>
      </c>
      <c r="H104" s="299">
        <v>1.9821</v>
      </c>
    </row>
    <row r="105" spans="1:8" ht="12.75">
      <c r="A105" s="301" t="s">
        <v>266</v>
      </c>
      <c r="B105" s="301" t="s">
        <v>267</v>
      </c>
      <c r="C105" s="302">
        <v>38.0062</v>
      </c>
      <c r="D105" s="306">
        <v>133.5279</v>
      </c>
      <c r="E105" s="304">
        <v>0.8928</v>
      </c>
      <c r="F105" s="304">
        <v>4.3683</v>
      </c>
      <c r="G105" s="304">
        <v>2.5865</v>
      </c>
      <c r="H105" s="304">
        <v>1.1379</v>
      </c>
    </row>
    <row r="106" spans="1:8" ht="12.75">
      <c r="A106" s="296" t="s">
        <v>268</v>
      </c>
      <c r="B106" s="296" t="s">
        <v>269</v>
      </c>
      <c r="C106" s="297">
        <v>23.6517</v>
      </c>
      <c r="D106" s="305">
        <v>144.5609</v>
      </c>
      <c r="E106" s="299">
        <v>0</v>
      </c>
      <c r="F106" s="299">
        <v>2.4666</v>
      </c>
      <c r="G106" s="299">
        <v>1.16</v>
      </c>
      <c r="H106" s="299">
        <v>0.9733</v>
      </c>
    </row>
    <row r="107" spans="1:8" ht="12.75">
      <c r="A107" s="301" t="s">
        <v>270</v>
      </c>
      <c r="B107" s="301" t="s">
        <v>271</v>
      </c>
      <c r="C107" s="302">
        <v>38.9978</v>
      </c>
      <c r="D107" s="306">
        <v>138.2977</v>
      </c>
      <c r="E107" s="304">
        <v>3.8425</v>
      </c>
      <c r="F107" s="304">
        <v>3.9777</v>
      </c>
      <c r="G107" s="304">
        <v>1.9966</v>
      </c>
      <c r="H107" s="304">
        <v>1.8842</v>
      </c>
    </row>
    <row r="108" spans="1:8" ht="12.75">
      <c r="A108" s="296" t="s">
        <v>272</v>
      </c>
      <c r="B108" s="296" t="s">
        <v>567</v>
      </c>
      <c r="C108" s="297">
        <v>18.7834</v>
      </c>
      <c r="D108" s="305">
        <v>138.8238</v>
      </c>
      <c r="E108" s="299">
        <v>0.419</v>
      </c>
      <c r="F108" s="299">
        <v>3.8015</v>
      </c>
      <c r="G108" s="299">
        <v>2.0079</v>
      </c>
      <c r="H108" s="299">
        <v>1.2222</v>
      </c>
    </row>
    <row r="109" spans="1:8" ht="12.75">
      <c r="A109" s="301" t="s">
        <v>274</v>
      </c>
      <c r="B109" s="301" t="s">
        <v>275</v>
      </c>
      <c r="C109" s="302">
        <v>236.1136</v>
      </c>
      <c r="D109" s="306">
        <v>144.2242</v>
      </c>
      <c r="E109" s="304">
        <v>2.6558</v>
      </c>
      <c r="F109" s="304">
        <v>3.2718</v>
      </c>
      <c r="G109" s="304">
        <v>1.7102</v>
      </c>
      <c r="H109" s="304">
        <v>1.2469</v>
      </c>
    </row>
    <row r="110" spans="1:8" ht="12.75">
      <c r="A110" s="296" t="s">
        <v>276</v>
      </c>
      <c r="B110" s="296" t="s">
        <v>277</v>
      </c>
      <c r="C110" s="297">
        <v>28.2841</v>
      </c>
      <c r="D110" s="305">
        <v>144.6857</v>
      </c>
      <c r="E110" s="299">
        <v>1.6999</v>
      </c>
      <c r="F110" s="299">
        <v>2.2684</v>
      </c>
      <c r="G110" s="299">
        <v>0.7447</v>
      </c>
      <c r="H110" s="299">
        <v>1.4099</v>
      </c>
    </row>
    <row r="111" spans="1:8" ht="12.75">
      <c r="A111" s="301" t="s">
        <v>278</v>
      </c>
      <c r="B111" s="301" t="s">
        <v>279</v>
      </c>
      <c r="C111" s="302">
        <v>18.0492</v>
      </c>
      <c r="D111" s="306">
        <v>152.3834</v>
      </c>
      <c r="E111" s="304">
        <v>6.9919</v>
      </c>
      <c r="F111" s="304">
        <v>3.2092</v>
      </c>
      <c r="G111" s="304">
        <v>1.2409</v>
      </c>
      <c r="H111" s="304">
        <v>1.6089</v>
      </c>
    </row>
    <row r="112" spans="1:8" ht="12.75">
      <c r="A112" s="296" t="s">
        <v>280</v>
      </c>
      <c r="B112" s="296" t="s">
        <v>281</v>
      </c>
      <c r="C112" s="297">
        <v>49.8541</v>
      </c>
      <c r="D112" s="305">
        <v>152.2963</v>
      </c>
      <c r="E112" s="299">
        <v>10.2183</v>
      </c>
      <c r="F112" s="299">
        <v>3.1886</v>
      </c>
      <c r="G112" s="299">
        <v>1.2169</v>
      </c>
      <c r="H112" s="299">
        <v>1.7452</v>
      </c>
    </row>
    <row r="113" spans="1:8" ht="12.75">
      <c r="A113" s="301" t="s">
        <v>282</v>
      </c>
      <c r="B113" s="301" t="s">
        <v>283</v>
      </c>
      <c r="C113" s="302">
        <v>95.7157</v>
      </c>
      <c r="D113" s="306">
        <v>149.3848</v>
      </c>
      <c r="E113" s="304">
        <v>10.1582</v>
      </c>
      <c r="F113" s="304">
        <v>2.9747</v>
      </c>
      <c r="G113" s="304">
        <v>1.2257</v>
      </c>
      <c r="H113" s="304">
        <v>1.3806</v>
      </c>
    </row>
    <row r="114" spans="1:8" ht="12.75">
      <c r="A114" s="296" t="s">
        <v>284</v>
      </c>
      <c r="B114" s="296" t="s">
        <v>285</v>
      </c>
      <c r="C114" s="297">
        <v>790.9344</v>
      </c>
      <c r="D114" s="305">
        <v>139.4139</v>
      </c>
      <c r="E114" s="299">
        <v>1.1437</v>
      </c>
      <c r="F114" s="299">
        <v>3.3533</v>
      </c>
      <c r="G114" s="299">
        <v>1.6927</v>
      </c>
      <c r="H114" s="299">
        <v>1.1608</v>
      </c>
    </row>
    <row r="115" spans="1:8" ht="12.75">
      <c r="A115" s="301" t="s">
        <v>286</v>
      </c>
      <c r="B115" s="301" t="s">
        <v>287</v>
      </c>
      <c r="C115" s="302">
        <v>31.3202</v>
      </c>
      <c r="D115" s="306">
        <v>143.0595</v>
      </c>
      <c r="E115" s="304">
        <v>5.5819</v>
      </c>
      <c r="F115" s="304">
        <v>3.744</v>
      </c>
      <c r="G115" s="304">
        <v>1.7111</v>
      </c>
      <c r="H115" s="304">
        <v>1.287</v>
      </c>
    </row>
    <row r="116" spans="1:8" ht="12.75">
      <c r="A116" s="296" t="s">
        <v>288</v>
      </c>
      <c r="B116" s="296" t="s">
        <v>289</v>
      </c>
      <c r="C116" s="297">
        <v>20.1046</v>
      </c>
      <c r="D116" s="305">
        <v>142.874</v>
      </c>
      <c r="E116" s="299">
        <v>2.869</v>
      </c>
      <c r="F116" s="299">
        <v>3.768</v>
      </c>
      <c r="G116" s="299">
        <v>2.1041</v>
      </c>
      <c r="H116" s="299">
        <v>1.1043</v>
      </c>
    </row>
    <row r="117" spans="1:8" ht="12.75">
      <c r="A117" s="301" t="s">
        <v>290</v>
      </c>
      <c r="B117" s="301" t="s">
        <v>291</v>
      </c>
      <c r="C117" s="302">
        <v>359.2393</v>
      </c>
      <c r="D117" s="306">
        <v>148.0046</v>
      </c>
      <c r="E117" s="304">
        <v>7.9373</v>
      </c>
      <c r="F117" s="304">
        <v>3.9612</v>
      </c>
      <c r="G117" s="304">
        <v>2.4049</v>
      </c>
      <c r="H117" s="304">
        <v>1.4117</v>
      </c>
    </row>
    <row r="118" spans="1:8" ht="12.75">
      <c r="A118" s="296" t="s">
        <v>292</v>
      </c>
      <c r="B118" s="296" t="s">
        <v>293</v>
      </c>
      <c r="C118" s="297">
        <v>53.3024</v>
      </c>
      <c r="D118" s="305">
        <v>153.147</v>
      </c>
      <c r="E118" s="299">
        <v>1.0973</v>
      </c>
      <c r="F118" s="299">
        <v>2.3892</v>
      </c>
      <c r="G118" s="299">
        <v>1.1887</v>
      </c>
      <c r="H118" s="299">
        <v>1.1385</v>
      </c>
    </row>
    <row r="119" spans="1:8" ht="12.75">
      <c r="A119" s="301" t="s">
        <v>294</v>
      </c>
      <c r="B119" s="301" t="s">
        <v>295</v>
      </c>
      <c r="C119" s="302">
        <v>209.0328</v>
      </c>
      <c r="D119" s="306">
        <v>127.856</v>
      </c>
      <c r="E119" s="304">
        <v>0.6211</v>
      </c>
      <c r="F119" s="304">
        <v>4.7823</v>
      </c>
      <c r="G119" s="304">
        <v>2.2482</v>
      </c>
      <c r="H119" s="304">
        <v>1.2493</v>
      </c>
    </row>
    <row r="120" spans="1:8" ht="12.75">
      <c r="A120" s="296" t="s">
        <v>296</v>
      </c>
      <c r="B120" s="296" t="s">
        <v>297</v>
      </c>
      <c r="C120" s="297">
        <v>90.0756</v>
      </c>
      <c r="D120" s="305">
        <v>130.4409</v>
      </c>
      <c r="E120" s="299">
        <v>0.2904</v>
      </c>
      <c r="F120" s="299">
        <v>4.2268</v>
      </c>
      <c r="G120" s="299">
        <v>1.8465</v>
      </c>
      <c r="H120" s="299">
        <v>1.2641</v>
      </c>
    </row>
    <row r="121" spans="1:8" ht="12.75">
      <c r="A121" s="301" t="s">
        <v>298</v>
      </c>
      <c r="B121" s="301" t="s">
        <v>568</v>
      </c>
      <c r="C121" s="302">
        <v>32.4971</v>
      </c>
      <c r="D121" s="306">
        <v>152.0424</v>
      </c>
      <c r="E121" s="304">
        <v>6.1726</v>
      </c>
      <c r="F121" s="304">
        <v>3.2764</v>
      </c>
      <c r="G121" s="304">
        <v>1.3392</v>
      </c>
      <c r="H121" s="304">
        <v>1.6501</v>
      </c>
    </row>
    <row r="122" spans="1:8" ht="12.75">
      <c r="A122" s="296" t="s">
        <v>302</v>
      </c>
      <c r="B122" s="296" t="s">
        <v>303</v>
      </c>
      <c r="C122" s="297">
        <v>444.3401</v>
      </c>
      <c r="D122" s="305">
        <v>138.5976</v>
      </c>
      <c r="E122" s="299">
        <v>5.7094</v>
      </c>
      <c r="F122" s="299">
        <v>4.3932</v>
      </c>
      <c r="G122" s="299">
        <v>2.2207</v>
      </c>
      <c r="H122" s="299">
        <v>1.7219</v>
      </c>
    </row>
    <row r="123" spans="1:8" ht="12.75">
      <c r="A123" s="301" t="s">
        <v>304</v>
      </c>
      <c r="B123" s="301" t="s">
        <v>305</v>
      </c>
      <c r="C123" s="302">
        <v>121.625</v>
      </c>
      <c r="D123" s="306">
        <v>142.9803</v>
      </c>
      <c r="E123" s="304">
        <v>5.5286</v>
      </c>
      <c r="F123" s="304">
        <v>3.6427</v>
      </c>
      <c r="G123" s="304">
        <v>1.8632</v>
      </c>
      <c r="H123" s="304">
        <v>1.379</v>
      </c>
    </row>
    <row r="124" spans="1:8" ht="12.75">
      <c r="A124" s="296" t="s">
        <v>306</v>
      </c>
      <c r="B124" s="296" t="s">
        <v>307</v>
      </c>
      <c r="C124" s="297">
        <v>22.6541</v>
      </c>
      <c r="D124" s="305">
        <v>152.6092</v>
      </c>
      <c r="E124" s="299">
        <v>17.0284</v>
      </c>
      <c r="F124" s="299">
        <v>3.9913</v>
      </c>
      <c r="G124" s="299">
        <v>2.3647</v>
      </c>
      <c r="H124" s="299">
        <v>1.2542</v>
      </c>
    </row>
    <row r="125" spans="1:8" ht="12.75">
      <c r="A125" s="301" t="s">
        <v>308</v>
      </c>
      <c r="B125" s="301" t="s">
        <v>569</v>
      </c>
      <c r="C125" s="302">
        <v>27.3253</v>
      </c>
      <c r="D125" s="306">
        <v>147.8269</v>
      </c>
      <c r="E125" s="304">
        <v>7.7807</v>
      </c>
      <c r="F125" s="304">
        <v>3.0748</v>
      </c>
      <c r="G125" s="304">
        <v>1.2034</v>
      </c>
      <c r="H125" s="304">
        <v>1.5431</v>
      </c>
    </row>
    <row r="126" spans="1:8" ht="12.75">
      <c r="A126" s="296" t="s">
        <v>310</v>
      </c>
      <c r="B126" s="296" t="s">
        <v>311</v>
      </c>
      <c r="C126" s="297">
        <v>270.3741</v>
      </c>
      <c r="D126" s="305">
        <v>148.7492</v>
      </c>
      <c r="E126" s="299">
        <v>9.258</v>
      </c>
      <c r="F126" s="299">
        <v>2.7592</v>
      </c>
      <c r="G126" s="299">
        <v>1.3284</v>
      </c>
      <c r="H126" s="299">
        <v>1.2214</v>
      </c>
    </row>
    <row r="127" spans="1:8" ht="12.75">
      <c r="A127" s="301" t="s">
        <v>312</v>
      </c>
      <c r="B127" s="301" t="s">
        <v>313</v>
      </c>
      <c r="C127" s="302">
        <v>126.6383</v>
      </c>
      <c r="D127" s="306">
        <v>150.4654</v>
      </c>
      <c r="E127" s="304">
        <v>7.1115</v>
      </c>
      <c r="F127" s="304">
        <v>2.6906</v>
      </c>
      <c r="G127" s="304">
        <v>0.9939</v>
      </c>
      <c r="H127" s="304">
        <v>1.3039</v>
      </c>
    </row>
    <row r="128" spans="1:8" ht="12.75">
      <c r="A128" s="296" t="s">
        <v>314</v>
      </c>
      <c r="B128" s="296" t="s">
        <v>315</v>
      </c>
      <c r="C128" s="297">
        <v>13.442</v>
      </c>
      <c r="D128" s="305">
        <v>147.0833</v>
      </c>
      <c r="E128" s="299">
        <v>0.1607</v>
      </c>
      <c r="F128" s="299">
        <v>2.1071</v>
      </c>
      <c r="G128" s="299">
        <v>0.8571</v>
      </c>
      <c r="H128" s="299">
        <v>0.9047</v>
      </c>
    </row>
    <row r="129" spans="1:8" ht="12.75">
      <c r="A129" s="301" t="s">
        <v>316</v>
      </c>
      <c r="B129" s="301" t="s">
        <v>317</v>
      </c>
      <c r="C129" s="302">
        <v>75.1087</v>
      </c>
      <c r="D129" s="306">
        <v>144.0964</v>
      </c>
      <c r="E129" s="304">
        <v>8.0442</v>
      </c>
      <c r="F129" s="304">
        <v>3.2539</v>
      </c>
      <c r="G129" s="304">
        <v>1.5466</v>
      </c>
      <c r="H129" s="304">
        <v>1.2233</v>
      </c>
    </row>
    <row r="130" spans="1:8" ht="12.75">
      <c r="A130" s="296" t="s">
        <v>318</v>
      </c>
      <c r="B130" s="296" t="s">
        <v>319</v>
      </c>
      <c r="C130" s="297">
        <v>76.8555</v>
      </c>
      <c r="D130" s="305">
        <v>147.2817</v>
      </c>
      <c r="E130" s="299">
        <v>12.2889</v>
      </c>
      <c r="F130" s="299">
        <v>3.4829</v>
      </c>
      <c r="G130" s="299">
        <v>1.8414</v>
      </c>
      <c r="H130" s="299">
        <v>1.0256</v>
      </c>
    </row>
    <row r="131" spans="1:8" ht="12.75">
      <c r="A131" s="301" t="s">
        <v>320</v>
      </c>
      <c r="B131" s="301" t="s">
        <v>321</v>
      </c>
      <c r="C131" s="302">
        <v>225.1646</v>
      </c>
      <c r="D131" s="306">
        <v>141.8005</v>
      </c>
      <c r="E131" s="304">
        <v>8.5573</v>
      </c>
      <c r="F131" s="304">
        <v>3.616</v>
      </c>
      <c r="G131" s="304">
        <v>1.8502</v>
      </c>
      <c r="H131" s="304">
        <v>1.3105</v>
      </c>
    </row>
    <row r="132" spans="1:8" ht="12.75">
      <c r="A132" s="296" t="s">
        <v>322</v>
      </c>
      <c r="B132" s="296" t="s">
        <v>323</v>
      </c>
      <c r="C132" s="297">
        <v>361.7549</v>
      </c>
      <c r="D132" s="305">
        <v>141.7743</v>
      </c>
      <c r="E132" s="299">
        <v>2.6044</v>
      </c>
      <c r="F132" s="299">
        <v>3.2598</v>
      </c>
      <c r="G132" s="299">
        <v>1.5656</v>
      </c>
      <c r="H132" s="299">
        <v>0.9745</v>
      </c>
    </row>
    <row r="133" spans="1:8" ht="12.75">
      <c r="A133" s="301" t="s">
        <v>324</v>
      </c>
      <c r="B133" s="301" t="s">
        <v>325</v>
      </c>
      <c r="C133" s="302">
        <v>30.0244</v>
      </c>
      <c r="D133" s="306">
        <v>121.5198</v>
      </c>
      <c r="E133" s="304">
        <v>5.8933</v>
      </c>
      <c r="F133" s="304">
        <v>5.9142</v>
      </c>
      <c r="G133" s="304">
        <v>3.0428</v>
      </c>
      <c r="H133" s="304">
        <v>1.019</v>
      </c>
    </row>
    <row r="134" spans="1:8" ht="12.75">
      <c r="A134" s="296" t="s">
        <v>326</v>
      </c>
      <c r="B134" s="296" t="s">
        <v>327</v>
      </c>
      <c r="C134" s="297">
        <v>1688.5772</v>
      </c>
      <c r="D134" s="305">
        <v>145.9917</v>
      </c>
      <c r="E134" s="299">
        <v>6.6589</v>
      </c>
      <c r="F134" s="299">
        <v>3.0735</v>
      </c>
      <c r="G134" s="299">
        <v>1.3262</v>
      </c>
      <c r="H134" s="299">
        <v>1.2403</v>
      </c>
    </row>
    <row r="135" spans="1:8" ht="12.75">
      <c r="A135" s="301" t="s">
        <v>328</v>
      </c>
      <c r="B135" s="301" t="s">
        <v>570</v>
      </c>
      <c r="C135" s="302">
        <v>1462.29</v>
      </c>
      <c r="D135" s="306">
        <v>147.2239</v>
      </c>
      <c r="E135" s="304">
        <v>8.0218</v>
      </c>
      <c r="F135" s="304">
        <v>2.8076</v>
      </c>
      <c r="G135" s="304">
        <v>1.3261</v>
      </c>
      <c r="H135" s="304">
        <v>1.0441</v>
      </c>
    </row>
    <row r="136" spans="1:8" ht="12.75">
      <c r="A136" s="296" t="s">
        <v>330</v>
      </c>
      <c r="B136" s="296" t="s">
        <v>331</v>
      </c>
      <c r="C136" s="297">
        <v>175.1758</v>
      </c>
      <c r="D136" s="305">
        <v>138.4729</v>
      </c>
      <c r="E136" s="299">
        <v>3.8498</v>
      </c>
      <c r="F136" s="299">
        <v>3.438</v>
      </c>
      <c r="G136" s="299">
        <v>1.5479</v>
      </c>
      <c r="H136" s="299">
        <v>1.3124</v>
      </c>
    </row>
    <row r="137" spans="1:8" ht="12.75">
      <c r="A137" s="301" t="s">
        <v>332</v>
      </c>
      <c r="B137" s="301" t="s">
        <v>333</v>
      </c>
      <c r="C137" s="302">
        <v>468.2721</v>
      </c>
      <c r="D137" s="306">
        <v>143.0683</v>
      </c>
      <c r="E137" s="304">
        <v>7.8541</v>
      </c>
      <c r="F137" s="304">
        <v>3.5947</v>
      </c>
      <c r="G137" s="304">
        <v>1.6826</v>
      </c>
      <c r="H137" s="304">
        <v>1.2336</v>
      </c>
    </row>
    <row r="138" spans="1:8" ht="12.75">
      <c r="A138" s="296" t="s">
        <v>334</v>
      </c>
      <c r="B138" s="296" t="s">
        <v>335</v>
      </c>
      <c r="C138" s="297">
        <v>295.582</v>
      </c>
      <c r="D138" s="305">
        <v>134.0362</v>
      </c>
      <c r="E138" s="299">
        <v>1.5505</v>
      </c>
      <c r="F138" s="299">
        <v>3.6777</v>
      </c>
      <c r="G138" s="299">
        <v>1.6439</v>
      </c>
      <c r="H138" s="299">
        <v>1.6652</v>
      </c>
    </row>
    <row r="139" spans="1:8" ht="12.75">
      <c r="A139" s="301" t="s">
        <v>336</v>
      </c>
      <c r="B139" s="301" t="s">
        <v>571</v>
      </c>
      <c r="C139" s="302">
        <v>715.3436</v>
      </c>
      <c r="D139" s="306">
        <v>148.9848</v>
      </c>
      <c r="E139" s="304">
        <v>9.5915</v>
      </c>
      <c r="F139" s="304">
        <v>3.1532</v>
      </c>
      <c r="G139" s="304">
        <v>1.2143</v>
      </c>
      <c r="H139" s="304">
        <v>1.2516</v>
      </c>
    </row>
    <row r="140" spans="1:8" ht="12.75">
      <c r="A140" s="296" t="s">
        <v>338</v>
      </c>
      <c r="B140" s="296" t="s">
        <v>339</v>
      </c>
      <c r="C140" s="297">
        <v>285.2722</v>
      </c>
      <c r="D140" s="305">
        <v>145.6107</v>
      </c>
      <c r="E140" s="299">
        <v>6.2476</v>
      </c>
      <c r="F140" s="299">
        <v>2.7494</v>
      </c>
      <c r="G140" s="299">
        <v>1.1069</v>
      </c>
      <c r="H140" s="299">
        <v>1.1518</v>
      </c>
    </row>
    <row r="141" spans="1:8" ht="12.75">
      <c r="A141" s="301" t="s">
        <v>340</v>
      </c>
      <c r="B141" s="301" t="s">
        <v>572</v>
      </c>
      <c r="C141" s="302">
        <v>1405.0814</v>
      </c>
      <c r="D141" s="306">
        <v>144.3098</v>
      </c>
      <c r="E141" s="304">
        <v>3.847</v>
      </c>
      <c r="F141" s="304">
        <v>2.9618</v>
      </c>
      <c r="G141" s="304">
        <v>1.2269</v>
      </c>
      <c r="H141" s="304">
        <v>1.0331</v>
      </c>
    </row>
    <row r="142" spans="1:8" ht="12.75">
      <c r="A142" s="296" t="s">
        <v>342</v>
      </c>
      <c r="B142" s="296" t="s">
        <v>573</v>
      </c>
      <c r="C142" s="297">
        <v>154.4908</v>
      </c>
      <c r="D142" s="305">
        <v>138.2078</v>
      </c>
      <c r="E142" s="299">
        <v>2.1969</v>
      </c>
      <c r="F142" s="299">
        <v>3.2958</v>
      </c>
      <c r="G142" s="299">
        <v>1.0911</v>
      </c>
      <c r="H142" s="299">
        <v>1.5921</v>
      </c>
    </row>
    <row r="143" spans="1:8" ht="12.75">
      <c r="A143" s="301" t="s">
        <v>344</v>
      </c>
      <c r="B143" s="301" t="s">
        <v>345</v>
      </c>
      <c r="C143" s="302">
        <v>254.2335</v>
      </c>
      <c r="D143" s="306">
        <v>144.3855</v>
      </c>
      <c r="E143" s="304">
        <v>6.1732</v>
      </c>
      <c r="F143" s="304">
        <v>3.1203</v>
      </c>
      <c r="G143" s="304">
        <v>1.2304</v>
      </c>
      <c r="H143" s="304">
        <v>1.3371</v>
      </c>
    </row>
    <row r="144" spans="1:8" ht="12.75">
      <c r="A144" s="296" t="s">
        <v>346</v>
      </c>
      <c r="B144" s="296" t="s">
        <v>347</v>
      </c>
      <c r="C144" s="297">
        <v>144.0682</v>
      </c>
      <c r="D144" s="305">
        <v>146.7907</v>
      </c>
      <c r="E144" s="299">
        <v>2.9267</v>
      </c>
      <c r="F144" s="299">
        <v>2.68</v>
      </c>
      <c r="G144" s="299">
        <v>0.682</v>
      </c>
      <c r="H144" s="299">
        <v>1.7157</v>
      </c>
    </row>
    <row r="145" spans="1:8" ht="12.75">
      <c r="A145" s="301" t="s">
        <v>348</v>
      </c>
      <c r="B145" s="301" t="s">
        <v>574</v>
      </c>
      <c r="C145" s="302">
        <v>44.9236</v>
      </c>
      <c r="D145" s="306">
        <v>140.8339</v>
      </c>
      <c r="E145" s="304">
        <v>5.1349</v>
      </c>
      <c r="F145" s="304">
        <v>3.2222</v>
      </c>
      <c r="G145" s="304">
        <v>1.3194</v>
      </c>
      <c r="H145" s="304">
        <v>1.1736</v>
      </c>
    </row>
    <row r="146" spans="1:8" ht="12.75">
      <c r="A146" s="296" t="s">
        <v>350</v>
      </c>
      <c r="B146" s="296" t="s">
        <v>351</v>
      </c>
      <c r="C146" s="297">
        <v>24.2795</v>
      </c>
      <c r="D146" s="305">
        <v>143.0367</v>
      </c>
      <c r="E146" s="299">
        <v>5.7992</v>
      </c>
      <c r="F146" s="299">
        <v>2.9216</v>
      </c>
      <c r="G146" s="299">
        <v>0.9826</v>
      </c>
      <c r="H146" s="299">
        <v>1.0153</v>
      </c>
    </row>
    <row r="147" spans="1:8" ht="12.75">
      <c r="A147" s="301" t="s">
        <v>352</v>
      </c>
      <c r="B147" s="301" t="s">
        <v>353</v>
      </c>
      <c r="C147" s="302">
        <v>281.0429</v>
      </c>
      <c r="D147" s="306">
        <v>146.4733</v>
      </c>
      <c r="E147" s="304">
        <v>11.4255</v>
      </c>
      <c r="F147" s="304">
        <v>4.0434</v>
      </c>
      <c r="G147" s="304">
        <v>2.3954</v>
      </c>
      <c r="H147" s="304">
        <v>1.0605</v>
      </c>
    </row>
    <row r="148" spans="1:8" ht="12.75">
      <c r="A148" s="296" t="s">
        <v>354</v>
      </c>
      <c r="B148" s="296" t="s">
        <v>355</v>
      </c>
      <c r="C148" s="297">
        <v>20.3159</v>
      </c>
      <c r="D148" s="305">
        <v>135.0229</v>
      </c>
      <c r="E148" s="299">
        <v>5.229</v>
      </c>
      <c r="F148" s="299">
        <v>4.9461</v>
      </c>
      <c r="G148" s="299">
        <v>3.0146</v>
      </c>
      <c r="H148" s="299">
        <v>1.1658</v>
      </c>
    </row>
    <row r="149" spans="1:8" ht="12.75">
      <c r="A149" s="301" t="s">
        <v>356</v>
      </c>
      <c r="B149" s="301" t="s">
        <v>357</v>
      </c>
      <c r="C149" s="302">
        <v>257.7777</v>
      </c>
      <c r="D149" s="306">
        <v>141.1592</v>
      </c>
      <c r="E149" s="304">
        <v>7.0251</v>
      </c>
      <c r="F149" s="304">
        <v>3.3946</v>
      </c>
      <c r="G149" s="304">
        <v>1.9972</v>
      </c>
      <c r="H149" s="304">
        <v>0.9437</v>
      </c>
    </row>
    <row r="150" spans="1:8" ht="12.75">
      <c r="A150" s="296" t="s">
        <v>358</v>
      </c>
      <c r="B150" s="296" t="s">
        <v>575</v>
      </c>
      <c r="C150" s="297">
        <v>32.9617</v>
      </c>
      <c r="D150" s="305">
        <v>137.1406</v>
      </c>
      <c r="E150" s="299">
        <v>3.273</v>
      </c>
      <c r="F150" s="299">
        <v>3.9869</v>
      </c>
      <c r="G150" s="299">
        <v>1.9006</v>
      </c>
      <c r="H150" s="299">
        <v>1.172</v>
      </c>
    </row>
    <row r="151" spans="1:8" ht="12.75">
      <c r="A151" s="301" t="s">
        <v>360</v>
      </c>
      <c r="B151" s="301" t="s">
        <v>576</v>
      </c>
      <c r="C151" s="302">
        <v>25.7718</v>
      </c>
      <c r="D151" s="306">
        <v>149.0918</v>
      </c>
      <c r="E151" s="304">
        <v>12.0367</v>
      </c>
      <c r="F151" s="304">
        <v>2.6961</v>
      </c>
      <c r="G151" s="304">
        <v>1.5817</v>
      </c>
      <c r="H151" s="304">
        <v>0.9286</v>
      </c>
    </row>
    <row r="152" spans="1:8" ht="12.75">
      <c r="A152" s="296" t="s">
        <v>364</v>
      </c>
      <c r="B152" s="296" t="s">
        <v>365</v>
      </c>
      <c r="C152" s="297">
        <v>75.7698</v>
      </c>
      <c r="D152" s="305">
        <v>125.7907</v>
      </c>
      <c r="E152" s="299">
        <v>0.6305</v>
      </c>
      <c r="F152" s="299">
        <v>4.4196</v>
      </c>
      <c r="G152" s="299">
        <v>1.7349</v>
      </c>
      <c r="H152" s="299">
        <v>1.7248</v>
      </c>
    </row>
    <row r="153" spans="1:8" ht="12.75">
      <c r="A153" s="301" t="s">
        <v>366</v>
      </c>
      <c r="B153" s="301" t="s">
        <v>367</v>
      </c>
      <c r="C153" s="302">
        <v>730.2743</v>
      </c>
      <c r="D153" s="306">
        <v>135.4311</v>
      </c>
      <c r="E153" s="304">
        <v>6.4216</v>
      </c>
      <c r="F153" s="304">
        <v>3.9659</v>
      </c>
      <c r="G153" s="304">
        <v>2.0217</v>
      </c>
      <c r="H153" s="304">
        <v>0.816</v>
      </c>
    </row>
    <row r="154" spans="1:8" ht="12.75">
      <c r="A154" s="296" t="s">
        <v>368</v>
      </c>
      <c r="B154" s="296" t="s">
        <v>369</v>
      </c>
      <c r="C154" s="297">
        <v>15.2606</v>
      </c>
      <c r="D154" s="305">
        <v>124.6077</v>
      </c>
      <c r="E154" s="299">
        <v>0.9186</v>
      </c>
      <c r="F154" s="299">
        <v>4.5502</v>
      </c>
      <c r="G154" s="299">
        <v>2.7606</v>
      </c>
      <c r="H154" s="299">
        <v>1.028</v>
      </c>
    </row>
    <row r="155" spans="1:8" ht="12.75">
      <c r="A155" s="301" t="s">
        <v>370</v>
      </c>
      <c r="B155" s="301" t="s">
        <v>577</v>
      </c>
      <c r="C155" s="302">
        <v>69.6659</v>
      </c>
      <c r="D155" s="306">
        <v>128.2716</v>
      </c>
      <c r="E155" s="304">
        <v>0.5306</v>
      </c>
      <c r="F155" s="304">
        <v>4.1191</v>
      </c>
      <c r="G155" s="304">
        <v>1.9575</v>
      </c>
      <c r="H155" s="304">
        <v>1.2674</v>
      </c>
    </row>
    <row r="156" spans="1:8" ht="12.75">
      <c r="A156" s="296" t="s">
        <v>372</v>
      </c>
      <c r="B156" s="296" t="s">
        <v>373</v>
      </c>
      <c r="C156" s="297">
        <v>101.2444</v>
      </c>
      <c r="D156" s="305">
        <v>140.3857</v>
      </c>
      <c r="E156" s="299">
        <v>6.4971</v>
      </c>
      <c r="F156" s="299">
        <v>3.5477</v>
      </c>
      <c r="G156" s="299">
        <v>1.2455</v>
      </c>
      <c r="H156" s="299">
        <v>1.2318</v>
      </c>
    </row>
    <row r="157" spans="1:8" ht="12.75">
      <c r="A157" s="301" t="s">
        <v>374</v>
      </c>
      <c r="B157" s="301" t="s">
        <v>375</v>
      </c>
      <c r="C157" s="302">
        <v>186.4809</v>
      </c>
      <c r="D157" s="306">
        <v>149.4205</v>
      </c>
      <c r="E157" s="304">
        <v>11.8518</v>
      </c>
      <c r="F157" s="304">
        <v>3.1421</v>
      </c>
      <c r="G157" s="304">
        <v>1.7836</v>
      </c>
      <c r="H157" s="304">
        <v>0.8983</v>
      </c>
    </row>
    <row r="158" spans="1:8" ht="12.75">
      <c r="A158" s="296" t="s">
        <v>376</v>
      </c>
      <c r="B158" s="296" t="s">
        <v>377</v>
      </c>
      <c r="C158" s="297">
        <v>40.3342</v>
      </c>
      <c r="D158" s="305">
        <v>146.6986</v>
      </c>
      <c r="E158" s="299">
        <v>4.8313</v>
      </c>
      <c r="F158" s="299">
        <v>2.3174</v>
      </c>
      <c r="G158" s="299">
        <v>0.8531</v>
      </c>
      <c r="H158" s="299">
        <v>1.115</v>
      </c>
    </row>
    <row r="159" spans="1:8" ht="12.75">
      <c r="A159" s="301" t="s">
        <v>378</v>
      </c>
      <c r="B159" s="301" t="s">
        <v>379</v>
      </c>
      <c r="C159" s="302">
        <v>199.019</v>
      </c>
      <c r="D159" s="306">
        <v>141.0618</v>
      </c>
      <c r="E159" s="304">
        <v>3.5615</v>
      </c>
      <c r="F159" s="304">
        <v>3.078</v>
      </c>
      <c r="G159" s="304">
        <v>1.3173</v>
      </c>
      <c r="H159" s="304">
        <v>1.1578</v>
      </c>
    </row>
    <row r="160" spans="1:8" ht="12.75">
      <c r="A160" s="296" t="s">
        <v>380</v>
      </c>
      <c r="B160" s="296" t="s">
        <v>381</v>
      </c>
      <c r="C160" s="297">
        <v>263.4726</v>
      </c>
      <c r="D160" s="305">
        <v>146.3358</v>
      </c>
      <c r="E160" s="299">
        <v>9.6608</v>
      </c>
      <c r="F160" s="299">
        <v>3.1756</v>
      </c>
      <c r="G160" s="299">
        <v>1.6831</v>
      </c>
      <c r="H160" s="299">
        <v>1.2044</v>
      </c>
    </row>
    <row r="161" spans="1:8" ht="12.75">
      <c r="A161" s="301" t="s">
        <v>382</v>
      </c>
      <c r="B161" s="301" t="s">
        <v>383</v>
      </c>
      <c r="C161" s="302">
        <v>536.7417</v>
      </c>
      <c r="D161" s="306">
        <v>139.8688</v>
      </c>
      <c r="E161" s="304">
        <v>8.3509</v>
      </c>
      <c r="F161" s="304">
        <v>4.1203</v>
      </c>
      <c r="G161" s="304">
        <v>2.3524</v>
      </c>
      <c r="H161" s="304">
        <v>1.0977</v>
      </c>
    </row>
    <row r="162" spans="1:8" ht="12.75">
      <c r="A162" s="296" t="s">
        <v>384</v>
      </c>
      <c r="B162" s="296" t="s">
        <v>385</v>
      </c>
      <c r="C162" s="297">
        <v>159.7406</v>
      </c>
      <c r="D162" s="305">
        <v>149.7056</v>
      </c>
      <c r="E162" s="299">
        <v>18.1107</v>
      </c>
      <c r="F162" s="299">
        <v>4.0076</v>
      </c>
      <c r="G162" s="299">
        <v>1.9976</v>
      </c>
      <c r="H162" s="299">
        <v>1.7594</v>
      </c>
    </row>
    <row r="163" spans="1:8" ht="12.75">
      <c r="A163" s="301" t="s">
        <v>386</v>
      </c>
      <c r="B163" s="301" t="s">
        <v>387</v>
      </c>
      <c r="C163" s="302">
        <v>33.545</v>
      </c>
      <c r="D163" s="306">
        <v>138.2755</v>
      </c>
      <c r="E163" s="304">
        <v>4.7082</v>
      </c>
      <c r="F163" s="304">
        <v>4.1514</v>
      </c>
      <c r="G163" s="304">
        <v>2.2624</v>
      </c>
      <c r="H163" s="304">
        <v>1.1823</v>
      </c>
    </row>
    <row r="164" spans="1:8" ht="12.75">
      <c r="A164" s="296" t="s">
        <v>388</v>
      </c>
      <c r="B164" s="296" t="s">
        <v>578</v>
      </c>
      <c r="C164" s="297">
        <v>72.4476</v>
      </c>
      <c r="D164" s="305">
        <v>140.4557</v>
      </c>
      <c r="E164" s="299">
        <v>4.6316</v>
      </c>
      <c r="F164" s="299">
        <v>3.3721</v>
      </c>
      <c r="G164" s="299">
        <v>1.5254</v>
      </c>
      <c r="H164" s="299">
        <v>1.0403</v>
      </c>
    </row>
    <row r="165" spans="1:8" ht="12.75">
      <c r="A165" s="301" t="s">
        <v>390</v>
      </c>
      <c r="B165" s="301" t="s">
        <v>391</v>
      </c>
      <c r="C165" s="302">
        <v>69.4774</v>
      </c>
      <c r="D165" s="306">
        <v>147.9683</v>
      </c>
      <c r="E165" s="304">
        <v>5.8469</v>
      </c>
      <c r="F165" s="304">
        <v>2.0746</v>
      </c>
      <c r="G165" s="304">
        <v>0.6597</v>
      </c>
      <c r="H165" s="304">
        <v>1.1546</v>
      </c>
    </row>
    <row r="166" spans="1:8" ht="12.75">
      <c r="A166" s="296" t="s">
        <v>392</v>
      </c>
      <c r="B166" s="296" t="s">
        <v>393</v>
      </c>
      <c r="C166" s="297">
        <v>155.895</v>
      </c>
      <c r="D166" s="305">
        <v>150.4496</v>
      </c>
      <c r="E166" s="299">
        <v>7.4636</v>
      </c>
      <c r="F166" s="299">
        <v>2.3246</v>
      </c>
      <c r="G166" s="299">
        <v>0.9633</v>
      </c>
      <c r="H166" s="299">
        <v>1.1266</v>
      </c>
    </row>
    <row r="167" spans="1:8" ht="12.75">
      <c r="A167" s="301" t="s">
        <v>394</v>
      </c>
      <c r="B167" s="301" t="s">
        <v>395</v>
      </c>
      <c r="C167" s="302">
        <v>286.1848</v>
      </c>
      <c r="D167" s="306">
        <v>147.8232</v>
      </c>
      <c r="E167" s="304">
        <v>5.2972</v>
      </c>
      <c r="F167" s="304">
        <v>2.409</v>
      </c>
      <c r="G167" s="304">
        <v>0.9947</v>
      </c>
      <c r="H167" s="304">
        <v>1.2677</v>
      </c>
    </row>
    <row r="168" spans="1:8" ht="12.75">
      <c r="A168" s="296" t="s">
        <v>396</v>
      </c>
      <c r="B168" s="296" t="s">
        <v>579</v>
      </c>
      <c r="C168" s="297">
        <v>101.2097</v>
      </c>
      <c r="D168" s="305">
        <v>135.1502</v>
      </c>
      <c r="E168" s="299">
        <v>4.5805</v>
      </c>
      <c r="F168" s="299">
        <v>3.3018</v>
      </c>
      <c r="G168" s="299">
        <v>1.6034</v>
      </c>
      <c r="H168" s="299">
        <v>1.3791</v>
      </c>
    </row>
    <row r="169" spans="1:8" ht="12.75">
      <c r="A169" s="301" t="s">
        <v>398</v>
      </c>
      <c r="B169" s="301" t="s">
        <v>580</v>
      </c>
      <c r="C169" s="302">
        <v>879.4395</v>
      </c>
      <c r="D169" s="306">
        <v>144.4442</v>
      </c>
      <c r="E169" s="304">
        <v>6.5119</v>
      </c>
      <c r="F169" s="304">
        <v>3.2467</v>
      </c>
      <c r="G169" s="304">
        <v>1.6488</v>
      </c>
      <c r="H169" s="304">
        <v>0.976</v>
      </c>
    </row>
    <row r="170" spans="1:8" ht="12.75">
      <c r="A170" s="296" t="s">
        <v>400</v>
      </c>
      <c r="B170" s="296" t="s">
        <v>401</v>
      </c>
      <c r="C170" s="297">
        <v>85.4635</v>
      </c>
      <c r="D170" s="305">
        <v>116.8345</v>
      </c>
      <c r="E170" s="299">
        <v>4.7843</v>
      </c>
      <c r="F170" s="299">
        <v>6.5332</v>
      </c>
      <c r="G170" s="299">
        <v>2.9801</v>
      </c>
      <c r="H170" s="299">
        <v>1.1173</v>
      </c>
    </row>
    <row r="171" spans="1:8" ht="12.75">
      <c r="A171" s="301" t="s">
        <v>402</v>
      </c>
      <c r="B171" s="301" t="s">
        <v>403</v>
      </c>
      <c r="C171" s="302">
        <v>40.4627</v>
      </c>
      <c r="D171" s="306">
        <v>135.9782</v>
      </c>
      <c r="E171" s="304">
        <v>6.8549</v>
      </c>
      <c r="F171" s="304">
        <v>3.7306</v>
      </c>
      <c r="G171" s="304">
        <v>2.6316</v>
      </c>
      <c r="H171" s="304">
        <v>0.9145</v>
      </c>
    </row>
    <row r="172" spans="1:8" ht="12.75">
      <c r="A172" s="296" t="s">
        <v>404</v>
      </c>
      <c r="B172" s="296" t="s">
        <v>581</v>
      </c>
      <c r="C172" s="297">
        <v>156.879</v>
      </c>
      <c r="D172" s="305">
        <v>153.4728</v>
      </c>
      <c r="E172" s="299">
        <v>8.081</v>
      </c>
      <c r="F172" s="299">
        <v>2.2422</v>
      </c>
      <c r="G172" s="299">
        <v>0.8176</v>
      </c>
      <c r="H172" s="299">
        <v>1.2039</v>
      </c>
    </row>
    <row r="173" spans="1:8" ht="12.75">
      <c r="A173" s="301" t="s">
        <v>406</v>
      </c>
      <c r="B173" s="301" t="s">
        <v>582</v>
      </c>
      <c r="C173" s="302">
        <v>347.5589</v>
      </c>
      <c r="D173" s="306">
        <v>141.9043</v>
      </c>
      <c r="E173" s="304">
        <v>8.8903</v>
      </c>
      <c r="F173" s="304">
        <v>3.4379</v>
      </c>
      <c r="G173" s="304">
        <v>2.2368</v>
      </c>
      <c r="H173" s="304">
        <v>0.8467</v>
      </c>
    </row>
    <row r="174" spans="1:8" ht="12.75">
      <c r="A174" s="296" t="s">
        <v>408</v>
      </c>
      <c r="B174" s="296" t="s">
        <v>409</v>
      </c>
      <c r="C174" s="297">
        <v>98.8099</v>
      </c>
      <c r="D174" s="305">
        <v>143.1376</v>
      </c>
      <c r="E174" s="299">
        <v>11.5476</v>
      </c>
      <c r="F174" s="299">
        <v>3.7669</v>
      </c>
      <c r="G174" s="299">
        <v>1.8079</v>
      </c>
      <c r="H174" s="299">
        <v>1.159</v>
      </c>
    </row>
    <row r="175" spans="1:8" ht="12.75">
      <c r="A175" s="301" t="s">
        <v>412</v>
      </c>
      <c r="B175" s="301" t="s">
        <v>413</v>
      </c>
      <c r="C175" s="302">
        <v>128.8559</v>
      </c>
      <c r="D175" s="306">
        <v>128.3373</v>
      </c>
      <c r="E175" s="304">
        <v>0.7362</v>
      </c>
      <c r="F175" s="304">
        <v>4.1421</v>
      </c>
      <c r="G175" s="304">
        <v>1.9798</v>
      </c>
      <c r="H175" s="304">
        <v>1.2068</v>
      </c>
    </row>
    <row r="176" spans="1:8" ht="12.75">
      <c r="A176" s="296" t="s">
        <v>414</v>
      </c>
      <c r="B176" s="296" t="s">
        <v>415</v>
      </c>
      <c r="C176" s="297">
        <v>551.1434</v>
      </c>
      <c r="D176" s="305">
        <v>121.3707</v>
      </c>
      <c r="E176" s="299">
        <v>2.0134</v>
      </c>
      <c r="F176" s="299">
        <v>5.0956</v>
      </c>
      <c r="G176" s="299">
        <v>2.2675</v>
      </c>
      <c r="H176" s="299">
        <v>1.6995</v>
      </c>
    </row>
    <row r="177" spans="1:8" ht="12.75">
      <c r="A177" s="301" t="s">
        <v>416</v>
      </c>
      <c r="B177" s="301" t="s">
        <v>583</v>
      </c>
      <c r="C177" s="302">
        <v>142.8856</v>
      </c>
      <c r="D177" s="306">
        <v>131.7176</v>
      </c>
      <c r="E177" s="304">
        <v>6.5809</v>
      </c>
      <c r="F177" s="304">
        <v>4.5069</v>
      </c>
      <c r="G177" s="304">
        <v>2.2778</v>
      </c>
      <c r="H177" s="304">
        <v>1.3162</v>
      </c>
    </row>
    <row r="178" spans="1:8" ht="12.75">
      <c r="A178" s="296" t="s">
        <v>418</v>
      </c>
      <c r="B178" s="296" t="s">
        <v>419</v>
      </c>
      <c r="C178" s="297">
        <v>63.1288</v>
      </c>
      <c r="D178" s="305">
        <v>138.8855</v>
      </c>
      <c r="E178" s="299">
        <v>7.6781</v>
      </c>
      <c r="F178" s="299">
        <v>4.3684</v>
      </c>
      <c r="G178" s="299">
        <v>1.3581</v>
      </c>
      <c r="H178" s="299">
        <v>1.7508</v>
      </c>
    </row>
    <row r="179" spans="1:8" ht="12.75">
      <c r="A179" s="301" t="s">
        <v>420</v>
      </c>
      <c r="B179" s="301" t="s">
        <v>421</v>
      </c>
      <c r="C179" s="302">
        <v>15.2983</v>
      </c>
      <c r="D179" s="306">
        <v>145.6741</v>
      </c>
      <c r="E179" s="304">
        <v>3.0365</v>
      </c>
      <c r="F179" s="304">
        <v>2.7652</v>
      </c>
      <c r="G179" s="304">
        <v>0.9078</v>
      </c>
      <c r="H179" s="304">
        <v>1.4817</v>
      </c>
    </row>
    <row r="180" spans="1:8" ht="12.75">
      <c r="A180" s="296" t="s">
        <v>422</v>
      </c>
      <c r="B180" s="296" t="s">
        <v>584</v>
      </c>
      <c r="C180" s="297">
        <v>863.3871</v>
      </c>
      <c r="D180" s="305">
        <v>148.6569</v>
      </c>
      <c r="E180" s="299">
        <v>7.6785</v>
      </c>
      <c r="F180" s="299">
        <v>2.7075</v>
      </c>
      <c r="G180" s="299">
        <v>1.2644</v>
      </c>
      <c r="H180" s="299">
        <v>1.1062</v>
      </c>
    </row>
    <row r="181" spans="1:8" ht="12.75">
      <c r="A181" s="301" t="s">
        <v>424</v>
      </c>
      <c r="B181" s="301" t="s">
        <v>425</v>
      </c>
      <c r="C181" s="302">
        <v>198.2617</v>
      </c>
      <c r="D181" s="306">
        <v>136.9271</v>
      </c>
      <c r="E181" s="304">
        <v>4.0205</v>
      </c>
      <c r="F181" s="304">
        <v>3.8174</v>
      </c>
      <c r="G181" s="304">
        <v>1.9221</v>
      </c>
      <c r="H181" s="304">
        <v>1.0724</v>
      </c>
    </row>
    <row r="182" spans="1:8" ht="12.75">
      <c r="A182" s="296" t="s">
        <v>426</v>
      </c>
      <c r="B182" s="296" t="s">
        <v>427</v>
      </c>
      <c r="C182" s="297">
        <v>359.3686</v>
      </c>
      <c r="D182" s="305">
        <v>142.0977</v>
      </c>
      <c r="E182" s="299">
        <v>7.2362</v>
      </c>
      <c r="F182" s="299">
        <v>3.1754</v>
      </c>
      <c r="G182" s="299">
        <v>1.9654</v>
      </c>
      <c r="H182" s="299">
        <v>0.8151</v>
      </c>
    </row>
    <row r="183" spans="1:8" ht="12.75">
      <c r="A183" s="301" t="s">
        <v>428</v>
      </c>
      <c r="B183" s="301" t="s">
        <v>585</v>
      </c>
      <c r="C183" s="302">
        <v>26.0577</v>
      </c>
      <c r="D183" s="306">
        <v>135.9897</v>
      </c>
      <c r="E183" s="304">
        <v>1</v>
      </c>
      <c r="F183" s="304">
        <v>3.2515</v>
      </c>
      <c r="G183" s="304">
        <v>2.2915</v>
      </c>
      <c r="H183" s="304">
        <v>0.8914</v>
      </c>
    </row>
    <row r="184" spans="1:8" ht="12.75">
      <c r="A184" s="296" t="s">
        <v>430</v>
      </c>
      <c r="B184" s="296" t="s">
        <v>586</v>
      </c>
      <c r="C184" s="297">
        <v>481.3587</v>
      </c>
      <c r="D184" s="305">
        <v>132.6404</v>
      </c>
      <c r="E184" s="299">
        <v>4.6396</v>
      </c>
      <c r="F184" s="299">
        <v>3.884</v>
      </c>
      <c r="G184" s="299">
        <v>2.6405</v>
      </c>
      <c r="H184" s="299">
        <v>0.8172</v>
      </c>
    </row>
    <row r="185" spans="1:8" ht="12.75">
      <c r="A185" s="301" t="s">
        <v>432</v>
      </c>
      <c r="B185" s="301" t="s">
        <v>587</v>
      </c>
      <c r="C185" s="302">
        <v>107.0139</v>
      </c>
      <c r="D185" s="306">
        <v>136.7295</v>
      </c>
      <c r="E185" s="304">
        <v>3.0368</v>
      </c>
      <c r="F185" s="304">
        <v>3.5702</v>
      </c>
      <c r="G185" s="304">
        <v>1.9655</v>
      </c>
      <c r="H185" s="304">
        <v>0.9679</v>
      </c>
    </row>
    <row r="186" spans="1:8" ht="12.75">
      <c r="A186" s="296" t="s">
        <v>434</v>
      </c>
      <c r="B186" s="296" t="s">
        <v>435</v>
      </c>
      <c r="C186" s="297">
        <v>546.7295</v>
      </c>
      <c r="D186" s="305">
        <v>136.1116</v>
      </c>
      <c r="E186" s="299">
        <v>3.0948</v>
      </c>
      <c r="F186" s="299">
        <v>4.1164</v>
      </c>
      <c r="G186" s="299">
        <v>0.6434</v>
      </c>
      <c r="H186" s="299">
        <v>2.888</v>
      </c>
    </row>
    <row r="187" spans="1:8" ht="12.75">
      <c r="A187" s="301" t="s">
        <v>436</v>
      </c>
      <c r="B187" s="301" t="s">
        <v>588</v>
      </c>
      <c r="C187" s="302">
        <v>599.5532</v>
      </c>
      <c r="D187" s="306">
        <v>148.7444</v>
      </c>
      <c r="E187" s="304">
        <v>13.9601</v>
      </c>
      <c r="F187" s="304">
        <v>3.7272</v>
      </c>
      <c r="G187" s="304">
        <v>1.0007</v>
      </c>
      <c r="H187" s="304">
        <v>2.2979</v>
      </c>
    </row>
    <row r="188" spans="1:8" ht="12.75">
      <c r="A188" s="296" t="s">
        <v>438</v>
      </c>
      <c r="B188" s="296" t="s">
        <v>589</v>
      </c>
      <c r="C188" s="297">
        <v>41.7037</v>
      </c>
      <c r="D188" s="305">
        <v>149.3536</v>
      </c>
      <c r="E188" s="299">
        <v>10.2002</v>
      </c>
      <c r="F188" s="299">
        <v>3.5516</v>
      </c>
      <c r="G188" s="299">
        <v>1.6726</v>
      </c>
      <c r="H188" s="299">
        <v>1.3963</v>
      </c>
    </row>
    <row r="189" spans="1:8" ht="12.75">
      <c r="A189" s="301" t="s">
        <v>440</v>
      </c>
      <c r="B189" s="301" t="s">
        <v>441</v>
      </c>
      <c r="C189" s="302">
        <v>775.5702</v>
      </c>
      <c r="D189" s="306">
        <v>163.5702</v>
      </c>
      <c r="E189" s="304">
        <v>19.1498</v>
      </c>
      <c r="F189" s="304">
        <v>3.3157</v>
      </c>
      <c r="G189" s="304">
        <v>1.4838</v>
      </c>
      <c r="H189" s="304">
        <v>1.3638</v>
      </c>
    </row>
    <row r="190" spans="1:8" ht="12.75">
      <c r="A190" s="296" t="s">
        <v>442</v>
      </c>
      <c r="B190" s="296" t="s">
        <v>443</v>
      </c>
      <c r="C190" s="297">
        <v>1013.5176</v>
      </c>
      <c r="D190" s="305">
        <v>155.8028</v>
      </c>
      <c r="E190" s="299">
        <v>11.3258</v>
      </c>
      <c r="F190" s="299">
        <v>3.125</v>
      </c>
      <c r="G190" s="299">
        <v>1.2202</v>
      </c>
      <c r="H190" s="299">
        <v>1.4302</v>
      </c>
    </row>
    <row r="191" spans="1:8" ht="12.75">
      <c r="A191" s="301" t="s">
        <v>444</v>
      </c>
      <c r="B191" s="301" t="s">
        <v>445</v>
      </c>
      <c r="C191" s="302">
        <v>56.9971</v>
      </c>
      <c r="D191" s="306">
        <v>164.0577</v>
      </c>
      <c r="E191" s="304">
        <v>18.8211</v>
      </c>
      <c r="F191" s="304">
        <v>2.7634</v>
      </c>
      <c r="G191" s="304">
        <v>0.9925</v>
      </c>
      <c r="H191" s="304">
        <v>1.5763</v>
      </c>
    </row>
    <row r="192" spans="1:8" ht="12.75">
      <c r="A192" s="296" t="s">
        <v>446</v>
      </c>
      <c r="B192" s="296" t="s">
        <v>447</v>
      </c>
      <c r="C192" s="297">
        <v>298.1933</v>
      </c>
      <c r="D192" s="305">
        <v>150.2349</v>
      </c>
      <c r="E192" s="299">
        <v>15.2317</v>
      </c>
      <c r="F192" s="299">
        <v>4.2478</v>
      </c>
      <c r="G192" s="299">
        <v>1.8658</v>
      </c>
      <c r="H192" s="299">
        <v>1.4348</v>
      </c>
    </row>
    <row r="193" spans="1:8" ht="12.75">
      <c r="A193" s="301" t="s">
        <v>448</v>
      </c>
      <c r="B193" s="301" t="s">
        <v>449</v>
      </c>
      <c r="C193" s="302">
        <v>144.2692</v>
      </c>
      <c r="D193" s="306">
        <v>147.44</v>
      </c>
      <c r="E193" s="304">
        <v>8.3752</v>
      </c>
      <c r="F193" s="304">
        <v>3.2043</v>
      </c>
      <c r="G193" s="304">
        <v>1.242</v>
      </c>
      <c r="H193" s="304">
        <v>1.5511</v>
      </c>
    </row>
    <row r="194" spans="1:8" ht="12.75">
      <c r="A194" s="296" t="s">
        <v>450</v>
      </c>
      <c r="B194" s="296" t="s">
        <v>590</v>
      </c>
      <c r="C194" s="297">
        <v>147.0717</v>
      </c>
      <c r="D194" s="305">
        <v>139.5305</v>
      </c>
      <c r="E194" s="299">
        <v>5.2947</v>
      </c>
      <c r="F194" s="299">
        <v>3.6461</v>
      </c>
      <c r="G194" s="299">
        <v>1.8256</v>
      </c>
      <c r="H194" s="299">
        <v>1.2064</v>
      </c>
    </row>
    <row r="195" spans="1:8" ht="12.75">
      <c r="A195" s="301" t="s">
        <v>452</v>
      </c>
      <c r="B195" s="301" t="s">
        <v>453</v>
      </c>
      <c r="C195" s="302">
        <v>358.7487</v>
      </c>
      <c r="D195" s="306">
        <v>145.7022</v>
      </c>
      <c r="E195" s="304">
        <v>7.6885</v>
      </c>
      <c r="F195" s="304">
        <v>3.0554</v>
      </c>
      <c r="G195" s="304">
        <v>1.2814</v>
      </c>
      <c r="H195" s="304">
        <v>1.1801</v>
      </c>
    </row>
    <row r="196" spans="1:8" ht="12.75">
      <c r="A196" s="296" t="s">
        <v>454</v>
      </c>
      <c r="B196" s="296" t="s">
        <v>591</v>
      </c>
      <c r="C196" s="297">
        <v>376.8338</v>
      </c>
      <c r="D196" s="305">
        <v>136.6432</v>
      </c>
      <c r="E196" s="299">
        <v>1.2271</v>
      </c>
      <c r="F196" s="299">
        <v>3.4419</v>
      </c>
      <c r="G196" s="299">
        <v>1.904</v>
      </c>
      <c r="H196" s="299">
        <v>1.0588</v>
      </c>
    </row>
    <row r="197" spans="1:8" ht="12.75">
      <c r="A197" s="301" t="s">
        <v>458</v>
      </c>
      <c r="B197" s="301" t="s">
        <v>459</v>
      </c>
      <c r="C197" s="302">
        <v>42.4026</v>
      </c>
      <c r="D197" s="306">
        <v>148.8582</v>
      </c>
      <c r="E197" s="304">
        <v>2.679</v>
      </c>
      <c r="F197" s="304">
        <v>2.2869</v>
      </c>
      <c r="G197" s="304">
        <v>0.8613</v>
      </c>
      <c r="H197" s="304">
        <v>1.008</v>
      </c>
    </row>
    <row r="198" spans="1:8" ht="12.75">
      <c r="A198" s="296" t="s">
        <v>460</v>
      </c>
      <c r="B198" s="296" t="s">
        <v>461</v>
      </c>
      <c r="C198" s="297">
        <v>353.5161</v>
      </c>
      <c r="D198" s="305">
        <v>149.4252</v>
      </c>
      <c r="E198" s="299">
        <v>5.6295</v>
      </c>
      <c r="F198" s="299">
        <v>2.9641</v>
      </c>
      <c r="G198" s="299">
        <v>1.7729</v>
      </c>
      <c r="H198" s="299">
        <v>0.9897</v>
      </c>
    </row>
    <row r="199" spans="1:8" ht="12.75">
      <c r="A199" s="301" t="s">
        <v>464</v>
      </c>
      <c r="B199" s="301" t="s">
        <v>465</v>
      </c>
      <c r="C199" s="302">
        <v>41.6695</v>
      </c>
      <c r="D199" s="306">
        <v>154.7216</v>
      </c>
      <c r="E199" s="304">
        <v>6.2849</v>
      </c>
      <c r="F199" s="304">
        <v>3.4868</v>
      </c>
      <c r="G199" s="304">
        <v>1.833</v>
      </c>
      <c r="H199" s="304">
        <v>1.3574</v>
      </c>
    </row>
    <row r="200" spans="1:8" ht="12.75">
      <c r="A200" s="296" t="s">
        <v>468</v>
      </c>
      <c r="B200" s="296" t="s">
        <v>592</v>
      </c>
      <c r="C200" s="297">
        <v>16.2715</v>
      </c>
      <c r="D200" s="305">
        <v>149.8676</v>
      </c>
      <c r="E200" s="299">
        <v>4.2941</v>
      </c>
      <c r="F200" s="299">
        <v>2.4607</v>
      </c>
      <c r="G200" s="299">
        <v>0.9215</v>
      </c>
      <c r="H200" s="299">
        <v>1.4313</v>
      </c>
    </row>
    <row r="201" spans="1:8" ht="12.75">
      <c r="A201" s="301" t="s">
        <v>470</v>
      </c>
      <c r="B201" s="301" t="s">
        <v>471</v>
      </c>
      <c r="C201" s="302">
        <v>37.3501</v>
      </c>
      <c r="D201" s="306">
        <v>138.53</v>
      </c>
      <c r="E201" s="304">
        <v>1.6052</v>
      </c>
      <c r="F201" s="304">
        <v>4.1662</v>
      </c>
      <c r="G201" s="304">
        <v>2.0549</v>
      </c>
      <c r="H201" s="304">
        <v>1.7728</v>
      </c>
    </row>
    <row r="202" spans="1:8" ht="12.75">
      <c r="A202" s="296" t="s">
        <v>472</v>
      </c>
      <c r="B202" s="296" t="s">
        <v>473</v>
      </c>
      <c r="C202" s="297">
        <v>1056.2106</v>
      </c>
      <c r="D202" s="305">
        <v>136.5638</v>
      </c>
      <c r="E202" s="299">
        <v>5.3693</v>
      </c>
      <c r="F202" s="299">
        <v>4.1281</v>
      </c>
      <c r="G202" s="299">
        <v>2.3207</v>
      </c>
      <c r="H202" s="299">
        <v>1.2372</v>
      </c>
    </row>
    <row r="203" spans="1:8" ht="12.75">
      <c r="A203" s="301" t="s">
        <v>474</v>
      </c>
      <c r="B203" s="301" t="s">
        <v>475</v>
      </c>
      <c r="C203" s="302">
        <v>165.3784</v>
      </c>
      <c r="D203" s="306">
        <v>137.8855</v>
      </c>
      <c r="E203" s="304">
        <v>6.1486</v>
      </c>
      <c r="F203" s="304">
        <v>3.9072</v>
      </c>
      <c r="G203" s="304">
        <v>2.2311</v>
      </c>
      <c r="H203" s="304">
        <v>1.0302</v>
      </c>
    </row>
    <row r="204" spans="1:8" ht="12.75">
      <c r="A204" s="296" t="s">
        <v>476</v>
      </c>
      <c r="B204" s="296" t="s">
        <v>477</v>
      </c>
      <c r="C204" s="297">
        <v>33.7341</v>
      </c>
      <c r="D204" s="305">
        <v>151.3653</v>
      </c>
      <c r="E204" s="299">
        <v>8.8974</v>
      </c>
      <c r="F204" s="299">
        <v>2.9255</v>
      </c>
      <c r="G204" s="299">
        <v>1.2232</v>
      </c>
      <c r="H204" s="299">
        <v>1.2836</v>
      </c>
    </row>
    <row r="205" spans="1:8" ht="12.75">
      <c r="A205" s="301" t="s">
        <v>478</v>
      </c>
      <c r="B205" s="301" t="s">
        <v>479</v>
      </c>
      <c r="C205" s="302">
        <v>40.2658</v>
      </c>
      <c r="D205" s="306">
        <v>142.3964</v>
      </c>
      <c r="E205" s="304">
        <v>10.5658</v>
      </c>
      <c r="F205" s="304">
        <v>3.8492</v>
      </c>
      <c r="G205" s="304">
        <v>1.7555</v>
      </c>
      <c r="H205" s="304">
        <v>1.5275</v>
      </c>
    </row>
    <row r="206" spans="1:8" ht="12.75">
      <c r="A206" s="296" t="s">
        <v>480</v>
      </c>
      <c r="B206" s="296" t="s">
        <v>593</v>
      </c>
      <c r="C206" s="297">
        <v>678.2007</v>
      </c>
      <c r="D206" s="305">
        <v>142.8295</v>
      </c>
      <c r="E206" s="299">
        <v>4.0665</v>
      </c>
      <c r="F206" s="299">
        <v>3.2272</v>
      </c>
      <c r="G206" s="299">
        <v>1.4249</v>
      </c>
      <c r="H206" s="299">
        <v>1.413</v>
      </c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2003 - kraj Jihočeský</dc:subject>
  <dc:creator>MPSV ČR - SSZ</dc:creator>
  <cp:keywords/>
  <dc:description/>
  <cp:lastModifiedBy>Michal Novotný</cp:lastModifiedBy>
  <dcterms:created xsi:type="dcterms:W3CDTF">2003-09-01T12:49:06Z</dcterms:created>
  <dcterms:modified xsi:type="dcterms:W3CDTF">2005-10-10T08:28:21Z</dcterms:modified>
  <cp:category/>
  <cp:version/>
  <cp:contentType/>
  <cp:contentStatus/>
</cp:coreProperties>
</file>