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'PS-M5'!$A$14:$O$237</definedName>
    <definedName name="_xlnm.Print_Area" localSheetId="8">'PS-T5'!$A$14:$H$237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<sst xmlns="http://schemas.openxmlformats.org/spreadsheetml/2006/main" count="1718" uniqueCount="734">
  <si>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</si>
  <si>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</si>
  <si>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</si>
  <si>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</si>
  <si>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</si>
  <si>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</si>
  <si>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</si>
  <si>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</si>
  <si>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</si>
  <si>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</si>
  <si>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</si>
  <si>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</si>
  <si>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</si>
  <si>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</si>
  <si>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</si>
  <si>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</si>
  <si>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</si>
  <si>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</si>
  <si>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</si>
  <si>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</si>
  <si>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</si>
  <si>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</si>
  <si>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</si>
  <si>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</si>
  <si>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</si>
  <si>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</si>
  <si>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</si>
  <si>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</si>
  <si>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</si>
  <si>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</si>
  <si>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</si>
  <si>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</si>
  <si>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</si>
  <si>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</si>
  <si>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</si>
  <si>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</si>
  <si>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</si>
  <si>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</si>
  <si>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</si>
  <si>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</si>
  <si>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</si>
  <si>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</si>
  <si>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</si>
  <si>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</si>
  <si>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</si>
  <si>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</si>
  <si>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</si>
  <si>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</si>
  <si>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</si>
  <si>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</si>
  <si>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</si>
  <si>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</si>
  <si>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</si>
  <si>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</si>
  <si>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</si>
  <si>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</si>
  <si>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</si>
  <si>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</si>
  <si>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</si>
  <si>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</si>
  <si>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</si>
  <si>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</si>
  <si>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</si>
  <si>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</si>
  <si>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</si>
  <si>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</si>
  <si>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</si>
  <si>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</si>
  <si>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</si>
  <si>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</si>
  <si>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</si>
  <si>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</si>
  <si>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</si>
  <si>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</si>
  <si>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</si>
  <si>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</si>
  <si>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</si>
  <si>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</si>
  <si>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</si>
  <si>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</si>
  <si>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</si>
  <si>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</si>
  <si>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</si>
  <si>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</si>
  <si>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</si>
  <si>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</si>
  <si>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</si>
  <si>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</si>
  <si>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</si>
  <si>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</si>
  <si>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</si>
  <si>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</si>
  <si>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</si>
  <si>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</si>
  <si>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</si>
  <si>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</si>
  <si>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</si>
  <si>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</si>
  <si>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</si>
  <si>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</si>
  <si>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</si>
  <si>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</si>
  <si>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</si>
  <si>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</si>
  <si>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</si>
  <si>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</si>
  <si>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</si>
  <si>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</si>
  <si>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</si>
  <si>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</si>
  <si>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</si>
  <si>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</si>
  <si>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</si>
  <si>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</si>
  <si>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</si>
  <si>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</si>
  <si>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</si>
  <si>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</si>
  <si>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</si>
  <si>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</si>
  <si>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</si>
  <si>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</si>
  <si>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</si>
  <si>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</si>
  <si>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</si>
  <si>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</si>
  <si>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</si>
  <si>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</si>
  <si>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</si>
  <si>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</si>
  <si>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</si>
  <si>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</si>
  <si>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</si>
  <si>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</si>
  <si>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</si>
  <si>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</si>
  <si>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</si>
  <si>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</si>
  <si>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</si>
  <si>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</si>
  <si>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</si>
  <si>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</si>
  <si>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</si>
  <si>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</si>
  <si>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</si>
  <si>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</si>
  <si>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</si>
  <si>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</si>
  <si>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</si>
  <si>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</si>
  <si>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</si>
  <si>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</si>
  <si>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</si>
  <si>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</si>
  <si>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</si>
  <si>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</si>
  <si>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</si>
  <si>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</si>
  <si>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</si>
  <si>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</si>
  <si>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</si>
  <si>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</si>
  <si>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</si>
  <si>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</si>
  <si>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</si>
  <si>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</si>
  <si>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</si>
  <si>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</si>
  <si>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</si>
  <si>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</si>
  <si>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</si>
  <si>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</si>
  <si>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</si>
  <si>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</si>
  <si>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</si>
  <si>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</si>
  <si>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</si>
  <si>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</si>
  <si>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</si>
  <si>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</si>
  <si>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</si>
  <si>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</si>
  <si>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</si>
  <si>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</si>
  <si>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</si>
  <si>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</si>
  <si>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</si>
  <si>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</si>
  <si>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</si>
  <si>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</si>
  <si>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</si>
  <si>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</si>
  <si>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</si>
  <si>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</si>
  <si>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</si>
  <si>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</si>
  <si>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</si>
  <si>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</si>
  <si>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</si>
  <si>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</si>
  <si>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</si>
  <si>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</si>
  <si>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</si>
  <si>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</si>
  <si>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</si>
  <si>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</si>
  <si>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</si>
  <si>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</si>
  <si>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</si>
  <si>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</si>
  <si>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</si>
  <si>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</si>
  <si>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</si>
  <si>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</si>
  <si>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</si>
  <si>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</si>
  <si>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</si>
  <si>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</si>
  <si>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</si>
  <si>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</si>
  <si>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</si>
  <si>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</si>
  <si>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</si>
  <si>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</si>
  <si>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</si>
  <si>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</si>
  <si>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</si>
  <si>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</si>
  <si>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</si>
  <si>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</si>
  <si>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</si>
  <si>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</si>
  <si>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</si>
  <si>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</si>
  <si>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</si>
  <si>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</si>
  <si>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</si>
  <si>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</si>
  <si>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</si>
  <si>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</si>
  <si>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</si>
  <si>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</si>
  <si>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</si>
  <si>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</si>
  <si>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</si>
  <si>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</si>
  <si>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</si>
  <si>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</si>
  <si>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</si>
  <si>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</si>
  <si>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</si>
  <si>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</si>
  <si>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</si>
  <si>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</si>
  <si>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</si>
  <si>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</si>
  <si>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</si>
  <si>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</si>
  <si>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</si>
  <si>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</si>
  <si>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</si>
  <si>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</si>
  <si>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</si>
  <si>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</si>
  <si>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</si>
  <si>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</si>
  <si>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</si>
  <si>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</si>
  <si>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</si>
  <si>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</si>
  <si>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</si>
  <si>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</si>
  <si>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</si>
  <si>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</si>
  <si>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</si>
  <si>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</si>
  <si>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</si>
  <si>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</si>
  <si>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</si>
  <si>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</si>
  <si>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</si>
  <si>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</si>
  <si>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</si>
  <si>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</si>
  <si>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</si>
  <si>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</si>
  <si>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</si>
  <si>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</si>
  <si>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</si>
  <si>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</si>
  <si>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</si>
  <si>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</si>
  <si>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</si>
  <si>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</si>
  <si>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</si>
  <si>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</si>
  <si>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</si>
  <si>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</si>
  <si>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</si>
  <si>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</si>
  <si>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</si>
  <si>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</si>
  <si>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</si>
  <si>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</si>
  <si>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</si>
  <si>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</si>
  <si>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</si>
  <si>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</si>
  <si>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</si>
  <si>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</si>
  <si>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</si>
  <si>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</si>
  <si>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</si>
  <si>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</si>
  <si>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</si>
  <si>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</si>
  <si>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</si>
  <si>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</si>
  <si>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4219</t>
  </si>
  <si>
    <t>Ostatní pokladníci a pracovníci v příb. oborech jinde neuvedení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</si>
  <si>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</si>
  <si>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</si>
  <si>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</si>
  <si>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</si>
  <si>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</si>
  <si>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</si>
  <si>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</si>
  <si>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</si>
  <si>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</si>
  <si>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</si>
  <si>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</si>
  <si>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</si>
  <si>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</si>
  <si>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</si>
  <si>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</si>
  <si>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</si>
  <si>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</si>
  <si>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</si>
  <si>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</si>
  <si>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</si>
  <si>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</si>
  <si>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</si>
  <si>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</si>
  <si>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</si>
  <si>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</si>
  <si>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</si>
  <si>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</si>
  <si>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</si>
  <si>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</si>
  <si>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</si>
  <si>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</si>
  <si>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</si>
  <si>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</si>
  <si>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</si>
  <si>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</si>
  <si>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</si>
  <si>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</si>
  <si>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</si>
  <si>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</si>
  <si>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</si>
  <si>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</si>
  <si>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</si>
  <si>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</si>
  <si>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</si>
  <si>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</si>
  <si>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</si>
  <si>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</si>
  <si>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</si>
  <si>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</si>
  <si>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</si>
  <si>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</si>
  <si>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</si>
  <si>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</si>
  <si>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</si>
  <si>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</si>
  <si>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</si>
  <si>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</si>
  <si>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</si>
  <si>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</si>
  <si>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</si>
  <si>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</si>
  <si>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</si>
  <si>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</si>
  <si>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</si>
  <si>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</si>
  <si>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</si>
  <si>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</si>
  <si>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</si>
  <si>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</si>
  <si>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</si>
  <si>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</si>
  <si>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</si>
  <si>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</si>
  <si>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</si>
  <si>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</si>
  <si>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</si>
  <si>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</si>
  <si>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</si>
  <si>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</si>
  <si>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</si>
  <si>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</si>
  <si>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</si>
  <si>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</si>
  <si>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</si>
  <si>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</si>
  <si>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</si>
  <si>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</si>
  <si>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</si>
  <si>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</si>
  <si>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</si>
  <si>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</si>
  <si>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</si>
  <si>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7341</t>
  </si>
  <si>
    <t>Tiskaři, sazeči (kromě obsluhy tiskárenských strojů)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</si>
  <si>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</si>
  <si>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</si>
  <si>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</si>
  <si>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</si>
  <si>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</si>
  <si>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</si>
  <si>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</si>
  <si>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</si>
  <si>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</si>
  <si>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</si>
  <si>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</si>
  <si>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</si>
  <si>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</si>
  <si>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</si>
  <si>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</si>
  <si>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</si>
  <si>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</si>
  <si>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</si>
  <si>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</si>
  <si>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</si>
  <si>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</si>
  <si>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</si>
  <si>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</si>
  <si>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</si>
  <si>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</si>
  <si>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</si>
  <si>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</si>
  <si>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</si>
  <si>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</si>
  <si>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</si>
  <si>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</si>
  <si>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</si>
  <si>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</si>
  <si>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</si>
  <si>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</si>
  <si>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</si>
  <si>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</si>
  <si>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</si>
  <si>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</si>
  <si>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</si>
  <si>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</si>
  <si>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</si>
  <si>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</si>
  <si>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</si>
  <si>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</si>
  <si>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</si>
  <si>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</si>
  <si>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</si>
  <si>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</si>
  <si>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</si>
  <si>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</si>
  <si>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</si>
  <si>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</si>
  <si>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</si>
  <si>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</si>
  <si>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</si>
  <si>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</si>
  <si>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</si>
  <si>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</si>
  <si>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</si>
  <si>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</si>
  <si>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</si>
  <si>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</si>
  <si>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</si>
  <si>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</si>
  <si>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</si>
  <si>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</si>
  <si>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</si>
  <si>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</si>
  <si>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</si>
  <si>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</si>
  <si>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</si>
  <si>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</si>
  <si>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</si>
  <si>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</si>
  <si>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</si>
  <si>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</si>
  <si>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</si>
  <si>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</si>
  <si>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</si>
  <si>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</si>
  <si>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</si>
  <si>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</si>
  <si>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</si>
  <si>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</si>
  <si>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</si>
  <si>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</si>
  <si>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</si>
  <si>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</si>
  <si>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</si>
  <si>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</si>
  <si>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</si>
  <si>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</si>
  <si>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</si>
  <si>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</si>
  <si>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</si>
  <si>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</si>
  <si>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</si>
  <si>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</si>
  <si>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</si>
  <si>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</si>
  <si>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</si>
  <si>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</si>
  <si>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</si>
  <si>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</si>
  <si>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</si>
  <si>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</si>
  <si>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</si>
  <si>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</si>
  <si>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</si>
  <si>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</si>
  <si>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</si>
  <si>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</si>
  <si>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</si>
  <si>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</si>
  <si>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</si>
  <si>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</si>
  <si>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</si>
  <si>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</si>
  <si>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</si>
  <si>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</si>
  <si>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</si>
  <si>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</si>
  <si>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</si>
  <si>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</si>
  <si>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</si>
  <si>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</si>
  <si>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</si>
  <si>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</si>
  <si>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</si>
  <si>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</si>
  <si>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</si>
  <si>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</si>
  <si>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</si>
  <si>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</si>
  <si>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</si>
  <si>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</si>
  <si>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</si>
  <si>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</si>
  <si>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</si>
  <si>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</si>
  <si>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</si>
  <si>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</si>
  <si>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</si>
  <si>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</si>
  <si>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</si>
  <si>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</si>
  <si>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</si>
  <si>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</si>
  <si>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</si>
  <si>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</si>
  <si>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</si>
  <si>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</si>
  <si>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</si>
  <si>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</si>
  <si>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</si>
  <si>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</si>
  <si>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</si>
  <si>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</si>
  <si>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</si>
  <si>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</si>
  <si>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</si>
  <si>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</si>
  <si>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</si>
  <si>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</si>
  <si>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</si>
  <si>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</si>
  <si>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</si>
  <si>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</si>
  <si>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</si>
  <si>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</si>
  <si>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</si>
  <si>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</si>
  <si>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</si>
  <si>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</si>
  <si>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</si>
  <si>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</si>
  <si>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</si>
  <si>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2141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</si>
  <si>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</si>
  <si>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</si>
  <si>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</si>
  <si>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</si>
  <si>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</si>
  <si>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</si>
  <si>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</si>
  <si>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</si>
  <si>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</si>
  <si>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</si>
  <si>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</si>
  <si>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</si>
  <si>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</si>
  <si>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</si>
  <si>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</si>
  <si>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</si>
  <si>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</si>
  <si>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</si>
  <si>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</si>
  <si>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</si>
  <si>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</si>
  <si>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</si>
  <si>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</si>
  <si>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</si>
  <si>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</si>
  <si>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</si>
  <si>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</si>
  <si>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</si>
  <si>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</si>
  <si>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</si>
  <si>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</si>
  <si>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</si>
  <si>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</si>
  <si>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</si>
  <si>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</si>
  <si>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</si>
  <si>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</si>
  <si>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</si>
  <si>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</si>
  <si>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</si>
  <si>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</si>
  <si>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</si>
  <si>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</si>
  <si>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</si>
  <si>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</si>
  <si>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</si>
  <si>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</si>
  <si>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</si>
  <si>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</si>
  <si>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</si>
  <si>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</si>
  <si>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</si>
  <si>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</si>
  <si>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</si>
  <si>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</si>
  <si>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</si>
  <si>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</si>
  <si>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</si>
  <si>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</si>
  <si>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</si>
  <si>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</si>
  <si>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</si>
  <si>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</si>
  <si>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</si>
  <si>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</si>
  <si>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</si>
  <si>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</si>
  <si>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</si>
  <si>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</si>
  <si>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</si>
  <si>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</si>
  <si>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</si>
  <si>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</si>
  <si>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</si>
  <si>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</si>
  <si>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</si>
  <si>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</si>
  <si>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</si>
  <si>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</si>
  <si>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</si>
  <si>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</si>
  <si>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</si>
  <si>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</si>
  <si>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</si>
  <si>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</si>
  <si>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</si>
  <si>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</si>
  <si>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</si>
  <si>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</si>
  <si>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</si>
  <si>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</si>
  <si>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</si>
  <si>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</si>
  <si>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</si>
  <si>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</si>
  <si>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</si>
  <si>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</si>
  <si>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</si>
  <si>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</si>
  <si>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</si>
  <si>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</si>
  <si>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</si>
  <si>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</si>
  <si>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</si>
  <si>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</si>
  <si>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</si>
  <si>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</si>
  <si>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</si>
  <si>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</si>
  <si>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</si>
  <si>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</si>
  <si>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</si>
  <si>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</si>
  <si>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</si>
  <si>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</si>
  <si>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</si>
  <si>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</si>
  <si>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</si>
  <si>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</si>
  <si>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</si>
  <si>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</si>
  <si>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</si>
  <si>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</si>
  <si>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</si>
  <si>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</si>
  <si>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</si>
  <si>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</si>
  <si>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2009</t>
  </si>
  <si>
    <t>Revidované výsledky ke dni 9. 12. 2010</t>
  </si>
  <si>
    <t>Plzeňský</t>
  </si>
  <si>
    <t>meziroční vůči 3. čtvrtletí 2008..................................................................................................................................................................</t>
  </si>
  <si>
    <t>1. - 3. čtvrtletí 2009           RSCP - podnikatelská sféra</t>
  </si>
  <si>
    <t>1. - 3. čtvrtletí 2009                        RSCP - podnikatelská sféra</t>
  </si>
  <si>
    <t>1. - 3. čtvrtletí 2009                  RSCP - podnikatelská sféra</t>
  </si>
  <si>
    <t>1. - 3. čtvrtletí 2009</t>
  </si>
  <si>
    <t>3. čtvrtletí 2009              RSCP - podnikatelská sféra</t>
  </si>
  <si>
    <t>3.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</si>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</sst>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23.189999999999998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51.93000000000001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3951852"/>
        <c:axId val="6002234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330230"/>
        <c:axId val="29972071"/>
      </c:scatterChart>
      <c:catAx>
        <c:axId val="439518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0022349"/>
        <c:crosses val="autoZero"/>
        <c:auto val="1"/>
        <c:lblOffset val="100"/>
        <c:tickLblSkip val="1"/>
        <c:noMultiLvlLbl val="0"/>
      </c:catAx>
      <c:valAx>
        <c:axId val="60022349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3951852"/>
        <c:crossesAt val="1"/>
        <c:crossBetween val="between"/>
        <c:dispUnits/>
        <c:majorUnit val="20"/>
      </c:valAx>
      <c:valAx>
        <c:axId val="3330230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972071"/>
        <c:crosses val="max"/>
        <c:crossBetween val="midCat"/>
        <c:dispUnits/>
      </c:valAx>
      <c:valAx>
        <c:axId val="2997207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33023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5123.861000000001</c:v>
                  </c:pt>
                  <c:pt idx="1">
                    <c:v>4472.521299999997</c:v>
                  </c:pt>
                  <c:pt idx="2">
                    <c:v>3081.333300000002</c:v>
                  </c:pt>
                  <c:pt idx="3">
                    <c:v>2374.5833000000002</c:v>
                  </c:pt>
                  <c:pt idx="4">
                    <c:v>2918.6545000000006</c:v>
                  </c:pt>
                  <c:pt idx="5">
                    <c:v>1311.2003999999997</c:v>
                  </c:pt>
                  <c:pt idx="6">
                    <c:v>4079.0864999999994</c:v>
                  </c:pt>
                  <c:pt idx="7">
                    <c:v>2993.2973999999977</c:v>
                  </c:pt>
                  <c:pt idx="8">
                    <c:v>4202.4444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28840.777800000003</c:v>
                  </c:pt>
                  <c:pt idx="1">
                    <c:v>11510.333400000003</c:v>
                  </c:pt>
                  <c:pt idx="2">
                    <c:v>8383.333300000002</c:v>
                  </c:pt>
                  <c:pt idx="3">
                    <c:v>9934.444500000001</c:v>
                  </c:pt>
                  <c:pt idx="4">
                    <c:v>3267.5269000000008</c:v>
                  </c:pt>
                  <c:pt idx="5">
                    <c:v>3431.666699999998</c:v>
                  </c:pt>
                  <c:pt idx="6">
                    <c:v>5214.375899999999</c:v>
                  </c:pt>
                  <c:pt idx="7">
                    <c:v>4861.555499999999</c:v>
                  </c:pt>
                  <c:pt idx="8">
                    <c:v>5002.5646000000015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313184"/>
        <c:axId val="11818657"/>
      </c:barChart>
      <c:catAx>
        <c:axId val="1313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818657"/>
        <c:crosses val="autoZero"/>
        <c:auto val="1"/>
        <c:lblOffset val="100"/>
        <c:tickLblSkip val="1"/>
        <c:noMultiLvlLbl val="0"/>
      </c:catAx>
      <c:valAx>
        <c:axId val="1181865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1318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9259050"/>
        <c:axId val="17787131"/>
      </c:barChart>
      <c:catAx>
        <c:axId val="39259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787131"/>
        <c:crosses val="autoZero"/>
        <c:auto val="1"/>
        <c:lblOffset val="100"/>
        <c:tickLblSkip val="1"/>
        <c:noMultiLvlLbl val="0"/>
      </c:catAx>
      <c:valAx>
        <c:axId val="1778713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2590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720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721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730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722</v>
      </c>
      <c r="H5" s="19"/>
    </row>
    <row r="6" ht="38.25" customHeight="1">
      <c r="R6" s="7"/>
    </row>
    <row r="7" spans="3:18" ht="24" customHeight="1">
      <c r="C7" s="20" t="s">
        <v>731</v>
      </c>
      <c r="D7" s="20"/>
      <c r="E7" s="20"/>
      <c r="F7" s="20"/>
      <c r="G7" s="21">
        <v>117.67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723</v>
      </c>
      <c r="G9" s="24">
        <v>101.1432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69.81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93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117.67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153.07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205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134.8113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63.6184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23.189999999999998</v>
      </c>
      <c r="E22" s="55">
        <v>93</v>
      </c>
      <c r="F22" s="56">
        <v>24.67</v>
      </c>
      <c r="G22" s="57">
        <v>35.39999999999999</v>
      </c>
      <c r="H22" s="58">
        <v>51.93000000000001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720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721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722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6.1485</v>
      </c>
      <c r="E13" s="284">
        <v>208.93</v>
      </c>
      <c r="F13" s="285">
        <v>107.5</v>
      </c>
      <c r="G13" s="285">
        <v>475.35</v>
      </c>
      <c r="H13" s="285">
        <v>263.6988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7.8828</v>
      </c>
      <c r="E14" s="289">
        <v>173.49</v>
      </c>
      <c r="F14" s="290">
        <v>113.09</v>
      </c>
      <c r="G14" s="290">
        <v>291.28</v>
      </c>
      <c r="H14" s="290">
        <v>193.7553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17.1112</v>
      </c>
      <c r="E15" s="284">
        <v>138.26</v>
      </c>
      <c r="F15" s="285">
        <v>92.78</v>
      </c>
      <c r="G15" s="285">
        <v>222.73</v>
      </c>
      <c r="H15" s="285">
        <v>151.3965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7.7486</v>
      </c>
      <c r="E16" s="289">
        <v>114.59</v>
      </c>
      <c r="F16" s="290">
        <v>77.01</v>
      </c>
      <c r="G16" s="290">
        <v>189.7</v>
      </c>
      <c r="H16" s="290">
        <v>128.7573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6.8172</v>
      </c>
      <c r="E17" s="284">
        <v>80.66</v>
      </c>
      <c r="F17" s="285">
        <v>50.23</v>
      </c>
      <c r="G17" s="285">
        <v>120.45</v>
      </c>
      <c r="H17" s="285">
        <v>86.3942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2.7445</v>
      </c>
      <c r="E18" s="289">
        <v>95.2</v>
      </c>
      <c r="F18" s="290">
        <v>66.05</v>
      </c>
      <c r="G18" s="290">
        <v>123.18</v>
      </c>
      <c r="H18" s="290">
        <v>97.19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22.1436</v>
      </c>
      <c r="E19" s="284">
        <v>115.75</v>
      </c>
      <c r="F19" s="285">
        <v>72.57</v>
      </c>
      <c r="G19" s="285">
        <v>171.9</v>
      </c>
      <c r="H19" s="285">
        <v>119.8697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23.6243</v>
      </c>
      <c r="E20" s="289">
        <v>112.11</v>
      </c>
      <c r="F20" s="290">
        <v>71.55</v>
      </c>
      <c r="G20" s="290">
        <v>160.69</v>
      </c>
      <c r="H20" s="290">
        <v>115.415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5.7788</v>
      </c>
      <c r="E21" s="284">
        <v>83.15</v>
      </c>
      <c r="F21" s="285">
        <v>46.18</v>
      </c>
      <c r="G21" s="285">
        <v>134.85</v>
      </c>
      <c r="H21" s="285">
        <v>87.8144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117.67</v>
      </c>
      <c r="F23" s="298">
        <v>69.81</v>
      </c>
      <c r="G23" s="298">
        <v>205</v>
      </c>
      <c r="H23" s="299">
        <v>134.8113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728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721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722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0.7206</v>
      </c>
      <c r="E13" s="284">
        <v>83.73</v>
      </c>
      <c r="F13" s="285">
        <v>53.39</v>
      </c>
      <c r="G13" s="285">
        <v>117.92</v>
      </c>
      <c r="H13" s="285">
        <v>86.2142</v>
      </c>
    </row>
    <row r="14" spans="1:8" ht="14.25" customHeight="1">
      <c r="A14" s="333" t="s">
        <v>50</v>
      </c>
      <c r="B14" s="286"/>
      <c r="C14" s="287"/>
      <c r="D14" s="288">
        <v>19.9736</v>
      </c>
      <c r="E14" s="289">
        <v>113.37</v>
      </c>
      <c r="F14" s="290">
        <v>68</v>
      </c>
      <c r="G14" s="290">
        <v>175.55</v>
      </c>
      <c r="H14" s="290">
        <v>118.6273</v>
      </c>
    </row>
    <row r="15" spans="1:8" ht="14.25" customHeight="1">
      <c r="A15" s="332" t="s">
        <v>51</v>
      </c>
      <c r="B15" s="281"/>
      <c r="C15" s="282"/>
      <c r="D15" s="283">
        <v>27.4987</v>
      </c>
      <c r="E15" s="284">
        <v>124.13</v>
      </c>
      <c r="F15" s="285">
        <v>73.77</v>
      </c>
      <c r="G15" s="285">
        <v>219.72</v>
      </c>
      <c r="H15" s="285">
        <v>142.7197</v>
      </c>
    </row>
    <row r="16" spans="1:8" ht="14.25" customHeight="1">
      <c r="A16" s="333" t="s">
        <v>52</v>
      </c>
      <c r="B16" s="286"/>
      <c r="C16" s="287"/>
      <c r="D16" s="288">
        <v>22.3819</v>
      </c>
      <c r="E16" s="289">
        <v>121.13</v>
      </c>
      <c r="F16" s="290">
        <v>73</v>
      </c>
      <c r="G16" s="290">
        <v>219.89</v>
      </c>
      <c r="H16" s="290">
        <v>143.6221</v>
      </c>
    </row>
    <row r="17" spans="1:8" ht="14.25" customHeight="1">
      <c r="A17" s="332" t="s">
        <v>53</v>
      </c>
      <c r="B17" s="281"/>
      <c r="C17" s="282"/>
      <c r="D17" s="283">
        <v>23.3134</v>
      </c>
      <c r="E17" s="284">
        <v>113.89</v>
      </c>
      <c r="F17" s="285">
        <v>67.82</v>
      </c>
      <c r="G17" s="285">
        <v>199.02</v>
      </c>
      <c r="H17" s="285">
        <v>130.797</v>
      </c>
    </row>
    <row r="18" spans="1:8" ht="14.25" customHeight="1">
      <c r="A18" s="333" t="s">
        <v>54</v>
      </c>
      <c r="B18" s="286"/>
      <c r="C18" s="287"/>
      <c r="D18" s="288">
        <v>6.1114</v>
      </c>
      <c r="E18" s="289">
        <v>119.83</v>
      </c>
      <c r="F18" s="290">
        <v>63.23</v>
      </c>
      <c r="G18" s="290">
        <v>231</v>
      </c>
      <c r="H18" s="290">
        <v>140.8976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117.67</v>
      </c>
      <c r="F20" s="298">
        <v>69.81</v>
      </c>
      <c r="G20" s="298">
        <v>205</v>
      </c>
      <c r="H20" s="299">
        <v>134.8113</v>
      </c>
    </row>
    <row r="21" ht="16.5" customHeight="1"/>
    <row r="22" ht="16.5" customHeight="1"/>
    <row r="23" ht="16.5" customHeight="1"/>
    <row r="24" spans="1:8" ht="23.25" customHeight="1">
      <c r="A24" s="256" t="s">
        <v>728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721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722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9.9339</v>
      </c>
      <c r="E37" s="284">
        <v>90</v>
      </c>
      <c r="F37" s="285">
        <v>49.06</v>
      </c>
      <c r="G37" s="285">
        <v>135.39</v>
      </c>
      <c r="H37" s="285">
        <v>91.9741</v>
      </c>
    </row>
    <row r="38" spans="1:8" ht="14.25" customHeight="1">
      <c r="A38" s="337" t="s">
        <v>61</v>
      </c>
      <c r="B38" s="338" t="s">
        <v>62</v>
      </c>
      <c r="C38" s="287"/>
      <c r="D38" s="288">
        <v>45.4788</v>
      </c>
      <c r="E38" s="289">
        <v>110.73</v>
      </c>
      <c r="F38" s="290">
        <v>69.2</v>
      </c>
      <c r="G38" s="290">
        <v>165.9</v>
      </c>
      <c r="H38" s="290">
        <v>115.6684</v>
      </c>
    </row>
    <row r="39" spans="1:8" ht="14.25" customHeight="1">
      <c r="A39" s="335" t="s">
        <v>63</v>
      </c>
      <c r="B39" s="336" t="s">
        <v>64</v>
      </c>
      <c r="C39" s="282"/>
      <c r="D39" s="283">
        <v>32.0432</v>
      </c>
      <c r="E39" s="284">
        <v>130.24</v>
      </c>
      <c r="F39" s="285">
        <v>81.25</v>
      </c>
      <c r="G39" s="285">
        <v>218.08</v>
      </c>
      <c r="H39" s="285">
        <v>145.5409</v>
      </c>
    </row>
    <row r="40" spans="1:8" ht="14.25" customHeight="1">
      <c r="A40" s="337" t="s">
        <v>65</v>
      </c>
      <c r="B40" s="338" t="s">
        <v>66</v>
      </c>
      <c r="C40" s="287"/>
      <c r="D40" s="288">
        <v>1.4484</v>
      </c>
      <c r="E40" s="289">
        <v>136.34</v>
      </c>
      <c r="F40" s="290">
        <v>91.34</v>
      </c>
      <c r="G40" s="290">
        <v>264.74</v>
      </c>
      <c r="H40" s="290">
        <v>157.997</v>
      </c>
    </row>
    <row r="41" spans="1:8" ht="14.25" customHeight="1">
      <c r="A41" s="335" t="s">
        <v>67</v>
      </c>
      <c r="B41" s="336" t="s">
        <v>68</v>
      </c>
      <c r="C41" s="282"/>
      <c r="D41" s="283">
        <v>9.5089</v>
      </c>
      <c r="E41" s="284">
        <v>192.48</v>
      </c>
      <c r="F41" s="285">
        <v>117.02</v>
      </c>
      <c r="G41" s="285">
        <v>392.86</v>
      </c>
      <c r="H41" s="285">
        <v>237.1135</v>
      </c>
    </row>
    <row r="42" spans="1:8" ht="14.25" customHeight="1">
      <c r="A42" s="337" t="s">
        <v>69</v>
      </c>
      <c r="B42" s="339"/>
      <c r="C42" s="287"/>
      <c r="D42" s="288">
        <v>1.5863</v>
      </c>
      <c r="E42" s="289">
        <v>89.02</v>
      </c>
      <c r="F42" s="290">
        <v>52</v>
      </c>
      <c r="G42" s="290">
        <v>152.37</v>
      </c>
      <c r="H42" s="290">
        <v>100.7442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117.67</v>
      </c>
      <c r="F44" s="298">
        <v>69.81</v>
      </c>
      <c r="G44" s="298">
        <v>205</v>
      </c>
      <c r="H44" s="299">
        <v>134.8113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729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721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722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107</v>
      </c>
      <c r="D13" s="316">
        <v>141</v>
      </c>
      <c r="E13" s="317">
        <v>525.78</v>
      </c>
      <c r="F13" s="318">
        <v>179.78</v>
      </c>
      <c r="G13" s="318">
        <v>1620.72</v>
      </c>
      <c r="H13" s="285">
        <v>782.7528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20</v>
      </c>
      <c r="D14" s="321">
        <v>56</v>
      </c>
      <c r="E14" s="322">
        <v>183.305</v>
      </c>
      <c r="F14" s="323">
        <v>71.5</v>
      </c>
      <c r="G14" s="323">
        <v>357.03</v>
      </c>
      <c r="H14" s="290">
        <v>199.3018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116</v>
      </c>
      <c r="D15" s="316">
        <v>457</v>
      </c>
      <c r="E15" s="317">
        <v>317.87</v>
      </c>
      <c r="F15" s="318">
        <v>161.98</v>
      </c>
      <c r="G15" s="318">
        <v>589.64</v>
      </c>
      <c r="H15" s="285">
        <v>359.9414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20</v>
      </c>
      <c r="D16" s="321">
        <v>69</v>
      </c>
      <c r="E16" s="322">
        <v>281.14</v>
      </c>
      <c r="F16" s="323">
        <v>176.47</v>
      </c>
      <c r="G16" s="323">
        <v>483.29</v>
      </c>
      <c r="H16" s="290">
        <v>310.7755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93</v>
      </c>
      <c r="D17" s="316">
        <v>753</v>
      </c>
      <c r="E17" s="317">
        <v>119.02</v>
      </c>
      <c r="F17" s="318">
        <v>69.03</v>
      </c>
      <c r="G17" s="318">
        <v>226.11</v>
      </c>
      <c r="H17" s="285">
        <v>140.4795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41</v>
      </c>
      <c r="D18" s="321">
        <v>376</v>
      </c>
      <c r="E18" s="322">
        <v>160.22</v>
      </c>
      <c r="F18" s="323">
        <v>136.02</v>
      </c>
      <c r="G18" s="323">
        <v>330.62</v>
      </c>
      <c r="H18" s="290">
        <v>203.7671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43</v>
      </c>
      <c r="D19" s="316">
        <v>141</v>
      </c>
      <c r="E19" s="317">
        <v>291.84</v>
      </c>
      <c r="F19" s="318">
        <v>177.56</v>
      </c>
      <c r="G19" s="318">
        <v>661.69</v>
      </c>
      <c r="H19" s="285">
        <v>380.3379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4</v>
      </c>
      <c r="D20" s="321">
        <v>13</v>
      </c>
      <c r="E20" s="322">
        <v>109.76</v>
      </c>
      <c r="F20" s="323">
        <v>90.31</v>
      </c>
      <c r="G20" s="323">
        <v>317.34</v>
      </c>
      <c r="H20" s="290">
        <v>153.6254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25</v>
      </c>
      <c r="D21" s="316">
        <v>77</v>
      </c>
      <c r="E21" s="317">
        <v>210.79</v>
      </c>
      <c r="F21" s="318">
        <v>132.21</v>
      </c>
      <c r="G21" s="318">
        <v>443.83</v>
      </c>
      <c r="H21" s="285">
        <v>293.2938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114</v>
      </c>
      <c r="D22" s="321">
        <v>268</v>
      </c>
      <c r="E22" s="322">
        <v>271.225</v>
      </c>
      <c r="F22" s="323">
        <v>140.63</v>
      </c>
      <c r="G22" s="323">
        <v>638.63</v>
      </c>
      <c r="H22" s="290">
        <v>342.221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45</v>
      </c>
      <c r="D23" s="316">
        <v>64</v>
      </c>
      <c r="E23" s="317">
        <v>276.98</v>
      </c>
      <c r="F23" s="318">
        <v>148.32</v>
      </c>
      <c r="G23" s="318">
        <v>545.03</v>
      </c>
      <c r="H23" s="285">
        <v>321.4255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86</v>
      </c>
      <c r="D24" s="321">
        <v>169</v>
      </c>
      <c r="E24" s="322">
        <v>329.47</v>
      </c>
      <c r="F24" s="323">
        <v>172.26</v>
      </c>
      <c r="G24" s="323">
        <v>718.78</v>
      </c>
      <c r="H24" s="290">
        <v>401.4514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9</v>
      </c>
      <c r="D25" s="316">
        <v>29</v>
      </c>
      <c r="E25" s="317">
        <v>249.96</v>
      </c>
      <c r="F25" s="318">
        <v>171.34</v>
      </c>
      <c r="G25" s="318">
        <v>506.59</v>
      </c>
      <c r="H25" s="285">
        <v>280.8159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50</v>
      </c>
      <c r="D26" s="321">
        <v>73</v>
      </c>
      <c r="E26" s="322">
        <v>258.53</v>
      </c>
      <c r="F26" s="323">
        <v>141.96</v>
      </c>
      <c r="G26" s="323">
        <v>526.79</v>
      </c>
      <c r="H26" s="290">
        <v>316.8396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30</v>
      </c>
      <c r="D27" s="316">
        <v>47</v>
      </c>
      <c r="E27" s="317">
        <v>309.37</v>
      </c>
      <c r="F27" s="318">
        <v>190.02</v>
      </c>
      <c r="G27" s="318">
        <v>585.86</v>
      </c>
      <c r="H27" s="285">
        <v>339.2668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28</v>
      </c>
      <c r="D28" s="321">
        <v>58</v>
      </c>
      <c r="E28" s="322">
        <v>291.505</v>
      </c>
      <c r="F28" s="323">
        <v>208.33</v>
      </c>
      <c r="G28" s="323">
        <v>482.56</v>
      </c>
      <c r="H28" s="290">
        <v>328.0017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45</v>
      </c>
      <c r="D29" s="316">
        <v>96</v>
      </c>
      <c r="E29" s="317">
        <v>270.205</v>
      </c>
      <c r="F29" s="318">
        <v>136.83</v>
      </c>
      <c r="G29" s="318">
        <v>566.55</v>
      </c>
      <c r="H29" s="285">
        <v>326.4185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14</v>
      </c>
      <c r="D30" s="321">
        <v>19</v>
      </c>
      <c r="E30" s="322">
        <v>243.8</v>
      </c>
      <c r="F30" s="323">
        <v>115.91</v>
      </c>
      <c r="G30" s="323">
        <v>392.86</v>
      </c>
      <c r="H30" s="290">
        <v>251.7521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49</v>
      </c>
      <c r="D31" s="316">
        <v>126</v>
      </c>
      <c r="E31" s="317">
        <v>208.525</v>
      </c>
      <c r="F31" s="318">
        <v>146.3</v>
      </c>
      <c r="G31" s="318">
        <v>521.54</v>
      </c>
      <c r="H31" s="285">
        <v>291.3232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15</v>
      </c>
      <c r="D32" s="321">
        <v>25</v>
      </c>
      <c r="E32" s="322">
        <v>219.72</v>
      </c>
      <c r="F32" s="323">
        <v>121.15</v>
      </c>
      <c r="G32" s="323">
        <v>516.6</v>
      </c>
      <c r="H32" s="290">
        <v>283.1792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91</v>
      </c>
      <c r="D33" s="316">
        <v>267</v>
      </c>
      <c r="E33" s="317">
        <v>119.97</v>
      </c>
      <c r="F33" s="318">
        <v>83.91</v>
      </c>
      <c r="G33" s="318">
        <v>271.28</v>
      </c>
      <c r="H33" s="285">
        <v>157.4784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6</v>
      </c>
      <c r="D34" s="321">
        <v>13</v>
      </c>
      <c r="E34" s="322">
        <v>147.94</v>
      </c>
      <c r="F34" s="323">
        <v>113.08</v>
      </c>
      <c r="G34" s="323">
        <v>172.55</v>
      </c>
      <c r="H34" s="290">
        <v>148.5315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29</v>
      </c>
      <c r="D35" s="316">
        <v>86</v>
      </c>
      <c r="E35" s="317">
        <v>218.15</v>
      </c>
      <c r="F35" s="318">
        <v>141.45</v>
      </c>
      <c r="G35" s="318">
        <v>332.29</v>
      </c>
      <c r="H35" s="285">
        <v>248.6823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21</v>
      </c>
      <c r="D36" s="321">
        <v>91</v>
      </c>
      <c r="E36" s="322">
        <v>223.06</v>
      </c>
      <c r="F36" s="323">
        <v>160.56</v>
      </c>
      <c r="G36" s="323">
        <v>632.08</v>
      </c>
      <c r="H36" s="290">
        <v>340.3055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3</v>
      </c>
      <c r="D37" s="316">
        <v>13</v>
      </c>
      <c r="E37" s="317">
        <v>143.67</v>
      </c>
      <c r="F37" s="318">
        <v>106.13</v>
      </c>
      <c r="G37" s="318">
        <v>225.78</v>
      </c>
      <c r="H37" s="285">
        <v>165.1669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16</v>
      </c>
      <c r="D38" s="321">
        <v>30</v>
      </c>
      <c r="E38" s="322">
        <v>224.96</v>
      </c>
      <c r="F38" s="323">
        <v>115.14</v>
      </c>
      <c r="G38" s="323">
        <v>321.125</v>
      </c>
      <c r="H38" s="290">
        <v>220.672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7</v>
      </c>
      <c r="D39" s="316">
        <v>138</v>
      </c>
      <c r="E39" s="317">
        <v>174.255</v>
      </c>
      <c r="F39" s="318">
        <v>90.04</v>
      </c>
      <c r="G39" s="318">
        <v>270.39</v>
      </c>
      <c r="H39" s="285">
        <v>182.858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11</v>
      </c>
      <c r="D40" s="321">
        <v>14</v>
      </c>
      <c r="E40" s="322">
        <v>177.945</v>
      </c>
      <c r="F40" s="323">
        <v>142.52</v>
      </c>
      <c r="G40" s="323">
        <v>262.58</v>
      </c>
      <c r="H40" s="290">
        <v>189.4164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4</v>
      </c>
      <c r="D41" s="316">
        <v>46</v>
      </c>
      <c r="E41" s="317">
        <v>181.82</v>
      </c>
      <c r="F41" s="318">
        <v>136.36</v>
      </c>
      <c r="G41" s="318">
        <v>283.17</v>
      </c>
      <c r="H41" s="285">
        <v>199.857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20</v>
      </c>
      <c r="D42" s="321">
        <v>146</v>
      </c>
      <c r="E42" s="322">
        <v>181.82</v>
      </c>
      <c r="F42" s="323">
        <v>103.37</v>
      </c>
      <c r="G42" s="323">
        <v>289.31</v>
      </c>
      <c r="H42" s="290">
        <v>197.481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46</v>
      </c>
      <c r="D43" s="316">
        <v>154</v>
      </c>
      <c r="E43" s="317">
        <v>167.52</v>
      </c>
      <c r="F43" s="318">
        <v>122.31</v>
      </c>
      <c r="G43" s="318">
        <v>250.17</v>
      </c>
      <c r="H43" s="285">
        <v>182.4869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60</v>
      </c>
      <c r="D44" s="321">
        <v>200</v>
      </c>
      <c r="E44" s="322">
        <v>220.68</v>
      </c>
      <c r="F44" s="323">
        <v>139.455</v>
      </c>
      <c r="G44" s="323">
        <v>320.815</v>
      </c>
      <c r="H44" s="290">
        <v>228.2301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16</v>
      </c>
      <c r="D45" s="316">
        <v>112</v>
      </c>
      <c r="E45" s="317">
        <v>168.945</v>
      </c>
      <c r="F45" s="318">
        <v>152.4</v>
      </c>
      <c r="G45" s="318">
        <v>285.17</v>
      </c>
      <c r="H45" s="285">
        <v>198.3332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30</v>
      </c>
      <c r="D46" s="321">
        <v>511</v>
      </c>
      <c r="E46" s="322">
        <v>198.36</v>
      </c>
      <c r="F46" s="323">
        <v>135.59</v>
      </c>
      <c r="G46" s="323">
        <v>288.06</v>
      </c>
      <c r="H46" s="290">
        <v>211.744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21</v>
      </c>
      <c r="D47" s="316">
        <v>185</v>
      </c>
      <c r="E47" s="317">
        <v>186.47</v>
      </c>
      <c r="F47" s="318">
        <v>140.38</v>
      </c>
      <c r="G47" s="318">
        <v>268.07</v>
      </c>
      <c r="H47" s="285">
        <v>200.7691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33</v>
      </c>
      <c r="D48" s="321">
        <v>638</v>
      </c>
      <c r="E48" s="322">
        <v>203.775</v>
      </c>
      <c r="F48" s="323">
        <v>143.09</v>
      </c>
      <c r="G48" s="323">
        <v>322.94</v>
      </c>
      <c r="H48" s="290">
        <v>225.8555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14</v>
      </c>
      <c r="D49" s="316">
        <v>73</v>
      </c>
      <c r="E49" s="317">
        <v>210.64</v>
      </c>
      <c r="F49" s="318">
        <v>132.98</v>
      </c>
      <c r="G49" s="318">
        <v>314.52</v>
      </c>
      <c r="H49" s="285">
        <v>218.5901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5</v>
      </c>
      <c r="D50" s="321">
        <v>10</v>
      </c>
      <c r="E50" s="322">
        <v>171.185</v>
      </c>
      <c r="F50" s="323">
        <v>151.835</v>
      </c>
      <c r="G50" s="323">
        <v>284.6</v>
      </c>
      <c r="H50" s="290">
        <v>201.529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32</v>
      </c>
      <c r="D51" s="316">
        <v>169</v>
      </c>
      <c r="E51" s="317">
        <v>200.91</v>
      </c>
      <c r="F51" s="318">
        <v>143.16</v>
      </c>
      <c r="G51" s="318">
        <v>301.85</v>
      </c>
      <c r="H51" s="285">
        <v>214.9678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14</v>
      </c>
      <c r="D52" s="321">
        <v>22</v>
      </c>
      <c r="E52" s="322">
        <v>164.44</v>
      </c>
      <c r="F52" s="323">
        <v>141.81</v>
      </c>
      <c r="G52" s="323">
        <v>246.37</v>
      </c>
      <c r="H52" s="290">
        <v>185.2309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5</v>
      </c>
      <c r="D53" s="316">
        <v>110</v>
      </c>
      <c r="E53" s="317">
        <v>159.09</v>
      </c>
      <c r="F53" s="318">
        <v>113.64</v>
      </c>
      <c r="G53" s="318">
        <v>329.545</v>
      </c>
      <c r="H53" s="285">
        <v>194.6348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13</v>
      </c>
      <c r="D54" s="321">
        <v>30</v>
      </c>
      <c r="E54" s="322">
        <v>170.275</v>
      </c>
      <c r="F54" s="323">
        <v>113.495</v>
      </c>
      <c r="G54" s="323">
        <v>214.665</v>
      </c>
      <c r="H54" s="290">
        <v>165.4797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11</v>
      </c>
      <c r="D55" s="316">
        <v>306</v>
      </c>
      <c r="E55" s="317">
        <v>211.73</v>
      </c>
      <c r="F55" s="318">
        <v>128.78</v>
      </c>
      <c r="G55" s="318">
        <v>338.1</v>
      </c>
      <c r="H55" s="285">
        <v>226.3959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9</v>
      </c>
      <c r="D56" s="321">
        <v>28</v>
      </c>
      <c r="E56" s="322">
        <v>239.54</v>
      </c>
      <c r="F56" s="323">
        <v>171.12</v>
      </c>
      <c r="G56" s="323">
        <v>391.63</v>
      </c>
      <c r="H56" s="290">
        <v>264.785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3</v>
      </c>
      <c r="D57" s="316">
        <v>1312</v>
      </c>
      <c r="E57" s="317">
        <v>160.545</v>
      </c>
      <c r="F57" s="318">
        <v>96.59</v>
      </c>
      <c r="G57" s="318">
        <v>319.96</v>
      </c>
      <c r="H57" s="285">
        <v>193.8858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88</v>
      </c>
      <c r="D58" s="321">
        <v>305</v>
      </c>
      <c r="E58" s="322">
        <v>183.46</v>
      </c>
      <c r="F58" s="323">
        <v>114.35</v>
      </c>
      <c r="G58" s="323">
        <v>308.24</v>
      </c>
      <c r="H58" s="290">
        <v>199.7781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39</v>
      </c>
      <c r="D59" s="316">
        <v>98</v>
      </c>
      <c r="E59" s="317">
        <v>170.69</v>
      </c>
      <c r="F59" s="318">
        <v>120.35</v>
      </c>
      <c r="G59" s="318">
        <v>251.04</v>
      </c>
      <c r="H59" s="285">
        <v>181.6254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49</v>
      </c>
      <c r="D60" s="321">
        <v>696</v>
      </c>
      <c r="E60" s="322">
        <v>155.04</v>
      </c>
      <c r="F60" s="323">
        <v>111.18</v>
      </c>
      <c r="G60" s="323">
        <v>286.98</v>
      </c>
      <c r="H60" s="290">
        <v>182.763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53</v>
      </c>
      <c r="D61" s="316">
        <v>407</v>
      </c>
      <c r="E61" s="317">
        <v>215.09</v>
      </c>
      <c r="F61" s="318">
        <v>147.32</v>
      </c>
      <c r="G61" s="318">
        <v>370.03</v>
      </c>
      <c r="H61" s="285">
        <v>251.3684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16</v>
      </c>
      <c r="D62" s="321">
        <v>30</v>
      </c>
      <c r="E62" s="322">
        <v>206.835</v>
      </c>
      <c r="F62" s="323">
        <v>137.23</v>
      </c>
      <c r="G62" s="323">
        <v>448.46</v>
      </c>
      <c r="H62" s="290">
        <v>234.6787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3</v>
      </c>
      <c r="D63" s="316">
        <v>12</v>
      </c>
      <c r="E63" s="317">
        <v>140.34</v>
      </c>
      <c r="F63" s="318">
        <v>85.78</v>
      </c>
      <c r="G63" s="318">
        <v>213.25</v>
      </c>
      <c r="H63" s="285">
        <v>145.3492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5</v>
      </c>
      <c r="D64" s="321">
        <v>12</v>
      </c>
      <c r="E64" s="322">
        <v>179.015</v>
      </c>
      <c r="F64" s="323">
        <v>152.48</v>
      </c>
      <c r="G64" s="323">
        <v>270.02</v>
      </c>
      <c r="H64" s="290">
        <v>204.2958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42</v>
      </c>
      <c r="D65" s="316">
        <v>163</v>
      </c>
      <c r="E65" s="317">
        <v>191.58</v>
      </c>
      <c r="F65" s="318">
        <v>141.7</v>
      </c>
      <c r="G65" s="318">
        <v>328.16</v>
      </c>
      <c r="H65" s="285">
        <v>223.1478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12</v>
      </c>
      <c r="D66" s="321">
        <v>100</v>
      </c>
      <c r="E66" s="322">
        <v>141.655</v>
      </c>
      <c r="F66" s="323">
        <v>96.21</v>
      </c>
      <c r="G66" s="323">
        <v>198.24</v>
      </c>
      <c r="H66" s="290">
        <v>147.6586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3</v>
      </c>
      <c r="D67" s="316">
        <v>21</v>
      </c>
      <c r="E67" s="317">
        <v>142.25</v>
      </c>
      <c r="F67" s="318">
        <v>124.39</v>
      </c>
      <c r="G67" s="318">
        <v>179.16</v>
      </c>
      <c r="H67" s="285">
        <v>153.2871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52</v>
      </c>
      <c r="D68" s="321">
        <v>182</v>
      </c>
      <c r="E68" s="322">
        <v>148.095</v>
      </c>
      <c r="F68" s="323">
        <v>90.92</v>
      </c>
      <c r="G68" s="323">
        <v>231.88</v>
      </c>
      <c r="H68" s="290">
        <v>157.1779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15</v>
      </c>
      <c r="D69" s="316">
        <v>76</v>
      </c>
      <c r="E69" s="317">
        <v>143.755</v>
      </c>
      <c r="F69" s="318">
        <v>103.33</v>
      </c>
      <c r="G69" s="318">
        <v>182.46</v>
      </c>
      <c r="H69" s="285">
        <v>144.6613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61</v>
      </c>
      <c r="D70" s="321">
        <v>400</v>
      </c>
      <c r="E70" s="322">
        <v>171.12</v>
      </c>
      <c r="F70" s="323">
        <v>125.025</v>
      </c>
      <c r="G70" s="323">
        <v>255.365</v>
      </c>
      <c r="H70" s="290">
        <v>185.1372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53</v>
      </c>
      <c r="D71" s="316">
        <v>604</v>
      </c>
      <c r="E71" s="317">
        <v>163.21</v>
      </c>
      <c r="F71" s="318">
        <v>123.94</v>
      </c>
      <c r="G71" s="318">
        <v>251.4</v>
      </c>
      <c r="H71" s="285">
        <v>176.7541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26</v>
      </c>
      <c r="D72" s="321">
        <v>623</v>
      </c>
      <c r="E72" s="322">
        <v>165.36</v>
      </c>
      <c r="F72" s="323">
        <v>128.82</v>
      </c>
      <c r="G72" s="323">
        <v>237.85</v>
      </c>
      <c r="H72" s="290">
        <v>174.3606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71</v>
      </c>
      <c r="D73" s="316">
        <v>1200</v>
      </c>
      <c r="E73" s="317">
        <v>155.125</v>
      </c>
      <c r="F73" s="318">
        <v>113.945</v>
      </c>
      <c r="G73" s="318">
        <v>229.145</v>
      </c>
      <c r="H73" s="285">
        <v>167.4252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12</v>
      </c>
      <c r="D74" s="321">
        <v>159</v>
      </c>
      <c r="E74" s="322">
        <v>186.65</v>
      </c>
      <c r="F74" s="323">
        <v>123.12</v>
      </c>
      <c r="G74" s="323">
        <v>247.93</v>
      </c>
      <c r="H74" s="290">
        <v>187.1177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7</v>
      </c>
      <c r="D75" s="316">
        <v>33</v>
      </c>
      <c r="E75" s="317">
        <v>185.5</v>
      </c>
      <c r="F75" s="318">
        <v>144.2</v>
      </c>
      <c r="G75" s="318">
        <v>249.86</v>
      </c>
      <c r="H75" s="285">
        <v>190.7803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39</v>
      </c>
      <c r="D76" s="321">
        <v>306</v>
      </c>
      <c r="E76" s="322">
        <v>145.37</v>
      </c>
      <c r="F76" s="323">
        <v>112.64</v>
      </c>
      <c r="G76" s="323">
        <v>213.04</v>
      </c>
      <c r="H76" s="290">
        <v>157.0555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167</v>
      </c>
      <c r="D77" s="316">
        <v>1289</v>
      </c>
      <c r="E77" s="317">
        <v>157.73</v>
      </c>
      <c r="F77" s="318">
        <v>109.69</v>
      </c>
      <c r="G77" s="318">
        <v>233.5</v>
      </c>
      <c r="H77" s="285">
        <v>167.7678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19</v>
      </c>
      <c r="D78" s="321">
        <v>48</v>
      </c>
      <c r="E78" s="322">
        <v>171.22</v>
      </c>
      <c r="F78" s="323">
        <v>115.36</v>
      </c>
      <c r="G78" s="323">
        <v>286.01</v>
      </c>
      <c r="H78" s="290">
        <v>186.7019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52</v>
      </c>
      <c r="D79" s="316">
        <v>136</v>
      </c>
      <c r="E79" s="317">
        <v>151.355</v>
      </c>
      <c r="F79" s="318">
        <v>105.29</v>
      </c>
      <c r="G79" s="318">
        <v>224.05</v>
      </c>
      <c r="H79" s="285">
        <v>162.8634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7</v>
      </c>
      <c r="D80" s="321">
        <v>30</v>
      </c>
      <c r="E80" s="322">
        <v>122.94</v>
      </c>
      <c r="F80" s="323">
        <v>96.06</v>
      </c>
      <c r="G80" s="323">
        <v>178.46</v>
      </c>
      <c r="H80" s="290">
        <v>128.9707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13</v>
      </c>
      <c r="D81" s="316">
        <v>48</v>
      </c>
      <c r="E81" s="317">
        <v>140.665</v>
      </c>
      <c r="F81" s="318">
        <v>85.12</v>
      </c>
      <c r="G81" s="318">
        <v>230.04</v>
      </c>
      <c r="H81" s="285">
        <v>176.2481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3</v>
      </c>
      <c r="D82" s="321">
        <v>13</v>
      </c>
      <c r="E82" s="322">
        <v>151.14</v>
      </c>
      <c r="F82" s="323">
        <v>107.76</v>
      </c>
      <c r="G82" s="323">
        <v>188.74</v>
      </c>
      <c r="H82" s="290">
        <v>152.2592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7</v>
      </c>
      <c r="D83" s="316">
        <v>176</v>
      </c>
      <c r="E83" s="317">
        <v>148.505</v>
      </c>
      <c r="F83" s="318">
        <v>113.07</v>
      </c>
      <c r="G83" s="318">
        <v>235.42</v>
      </c>
      <c r="H83" s="285">
        <v>162.1259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6</v>
      </c>
      <c r="D84" s="321">
        <v>42</v>
      </c>
      <c r="E84" s="322">
        <v>135.225</v>
      </c>
      <c r="F84" s="323">
        <v>117.18</v>
      </c>
      <c r="G84" s="323">
        <v>164.89</v>
      </c>
      <c r="H84" s="290">
        <v>137.855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7</v>
      </c>
      <c r="D85" s="316">
        <v>17</v>
      </c>
      <c r="E85" s="317">
        <v>184.99</v>
      </c>
      <c r="F85" s="318">
        <v>113.81</v>
      </c>
      <c r="G85" s="318">
        <v>232.32</v>
      </c>
      <c r="H85" s="285">
        <v>182.2965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62</v>
      </c>
      <c r="D86" s="321">
        <v>286</v>
      </c>
      <c r="E86" s="322">
        <v>129.565</v>
      </c>
      <c r="F86" s="323">
        <v>105.06</v>
      </c>
      <c r="G86" s="323">
        <v>202.67</v>
      </c>
      <c r="H86" s="290">
        <v>143.5948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22</v>
      </c>
      <c r="D87" s="316">
        <v>550</v>
      </c>
      <c r="E87" s="317">
        <v>185.725</v>
      </c>
      <c r="F87" s="318">
        <v>146.955</v>
      </c>
      <c r="G87" s="318">
        <v>218.125</v>
      </c>
      <c r="H87" s="285">
        <v>184.5088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12</v>
      </c>
      <c r="D88" s="321">
        <v>163</v>
      </c>
      <c r="E88" s="322">
        <v>113.64</v>
      </c>
      <c r="F88" s="323">
        <v>81.02</v>
      </c>
      <c r="G88" s="323">
        <v>145.03</v>
      </c>
      <c r="H88" s="290">
        <v>115.5883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27</v>
      </c>
      <c r="D89" s="316">
        <v>274</v>
      </c>
      <c r="E89" s="317">
        <v>151.545</v>
      </c>
      <c r="F89" s="318">
        <v>102.1</v>
      </c>
      <c r="G89" s="318">
        <v>222.77</v>
      </c>
      <c r="H89" s="285">
        <v>156.0158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5</v>
      </c>
      <c r="D90" s="321">
        <v>21</v>
      </c>
      <c r="E90" s="322">
        <v>95.68</v>
      </c>
      <c r="F90" s="323">
        <v>81.63</v>
      </c>
      <c r="G90" s="323">
        <v>113.51</v>
      </c>
      <c r="H90" s="290">
        <v>97.1367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4</v>
      </c>
      <c r="D91" s="316">
        <v>10</v>
      </c>
      <c r="E91" s="317">
        <v>107.72</v>
      </c>
      <c r="F91" s="318">
        <v>87.21</v>
      </c>
      <c r="G91" s="318">
        <v>115.59</v>
      </c>
      <c r="H91" s="285">
        <v>102.829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6</v>
      </c>
      <c r="D92" s="321">
        <v>59</v>
      </c>
      <c r="E92" s="322">
        <v>100.36</v>
      </c>
      <c r="F92" s="323">
        <v>87.56</v>
      </c>
      <c r="G92" s="323">
        <v>130.73</v>
      </c>
      <c r="H92" s="290">
        <v>106.5249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8</v>
      </c>
      <c r="D93" s="316">
        <v>29</v>
      </c>
      <c r="E93" s="317">
        <v>118.01</v>
      </c>
      <c r="F93" s="318">
        <v>87.8</v>
      </c>
      <c r="G93" s="318">
        <v>159.57</v>
      </c>
      <c r="H93" s="285">
        <v>121.6148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3</v>
      </c>
      <c r="D94" s="321">
        <v>10</v>
      </c>
      <c r="E94" s="322">
        <v>159.445</v>
      </c>
      <c r="F94" s="323">
        <v>74.02</v>
      </c>
      <c r="G94" s="323">
        <v>187.34</v>
      </c>
      <c r="H94" s="290">
        <v>140.398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7</v>
      </c>
      <c r="D95" s="316">
        <v>466</v>
      </c>
      <c r="E95" s="317">
        <v>128.22</v>
      </c>
      <c r="F95" s="318">
        <v>101.09</v>
      </c>
      <c r="G95" s="318">
        <v>154.9</v>
      </c>
      <c r="H95" s="285">
        <v>128.4244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4</v>
      </c>
      <c r="D96" s="321">
        <v>60</v>
      </c>
      <c r="E96" s="322">
        <v>128.365</v>
      </c>
      <c r="F96" s="323">
        <v>103.94</v>
      </c>
      <c r="G96" s="323">
        <v>170.47</v>
      </c>
      <c r="H96" s="290">
        <v>132.9225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4</v>
      </c>
      <c r="D97" s="316">
        <v>68</v>
      </c>
      <c r="E97" s="317">
        <v>132.98</v>
      </c>
      <c r="F97" s="318">
        <v>101.75</v>
      </c>
      <c r="G97" s="318">
        <v>153.16</v>
      </c>
      <c r="H97" s="285">
        <v>131.5168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4</v>
      </c>
      <c r="D98" s="321">
        <v>88</v>
      </c>
      <c r="E98" s="322">
        <v>148.565</v>
      </c>
      <c r="F98" s="323">
        <v>116.83</v>
      </c>
      <c r="G98" s="323">
        <v>180.06</v>
      </c>
      <c r="H98" s="290">
        <v>149.523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10</v>
      </c>
      <c r="D99" s="316">
        <v>107</v>
      </c>
      <c r="E99" s="317">
        <v>134.88</v>
      </c>
      <c r="F99" s="318">
        <v>97.2</v>
      </c>
      <c r="G99" s="318">
        <v>232.47</v>
      </c>
      <c r="H99" s="285">
        <v>160.3746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21</v>
      </c>
      <c r="D100" s="321">
        <v>85</v>
      </c>
      <c r="E100" s="322">
        <v>163.33</v>
      </c>
      <c r="F100" s="323">
        <v>86.48</v>
      </c>
      <c r="G100" s="323">
        <v>286.45</v>
      </c>
      <c r="H100" s="290">
        <v>183.5208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3</v>
      </c>
      <c r="D101" s="316">
        <v>10</v>
      </c>
      <c r="E101" s="317">
        <v>134.93</v>
      </c>
      <c r="F101" s="318">
        <v>109.53</v>
      </c>
      <c r="G101" s="318">
        <v>166.51</v>
      </c>
      <c r="H101" s="285">
        <v>138.204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132</v>
      </c>
      <c r="D102" s="321">
        <v>507</v>
      </c>
      <c r="E102" s="322">
        <v>175.95</v>
      </c>
      <c r="F102" s="323">
        <v>105.45</v>
      </c>
      <c r="G102" s="323">
        <v>293.05</v>
      </c>
      <c r="H102" s="290">
        <v>192.4906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94</v>
      </c>
      <c r="D103" s="316">
        <v>382</v>
      </c>
      <c r="E103" s="317">
        <v>144.64</v>
      </c>
      <c r="F103" s="318">
        <v>95.31</v>
      </c>
      <c r="G103" s="318">
        <v>220.87</v>
      </c>
      <c r="H103" s="285">
        <v>154.6666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12</v>
      </c>
      <c r="D104" s="321">
        <v>37</v>
      </c>
      <c r="E104" s="322">
        <v>122.37</v>
      </c>
      <c r="F104" s="323">
        <v>93.05</v>
      </c>
      <c r="G104" s="323">
        <v>233.95</v>
      </c>
      <c r="H104" s="290">
        <v>139.64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5</v>
      </c>
      <c r="D105" s="316">
        <v>49</v>
      </c>
      <c r="E105" s="317">
        <v>168.56</v>
      </c>
      <c r="F105" s="318">
        <v>122.1</v>
      </c>
      <c r="G105" s="318">
        <v>229.2</v>
      </c>
      <c r="H105" s="285">
        <v>174.3992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99</v>
      </c>
      <c r="D106" s="321">
        <v>429</v>
      </c>
      <c r="E106" s="322">
        <v>148.28</v>
      </c>
      <c r="F106" s="323">
        <v>93.44</v>
      </c>
      <c r="G106" s="323">
        <v>238.54</v>
      </c>
      <c r="H106" s="290">
        <v>159.1801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99</v>
      </c>
      <c r="D107" s="316">
        <v>439</v>
      </c>
      <c r="E107" s="317">
        <v>127.33</v>
      </c>
      <c r="F107" s="318">
        <v>94.34</v>
      </c>
      <c r="G107" s="318">
        <v>195.65</v>
      </c>
      <c r="H107" s="285">
        <v>140.1127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5</v>
      </c>
      <c r="D108" s="321">
        <v>13</v>
      </c>
      <c r="E108" s="322">
        <v>130.02</v>
      </c>
      <c r="F108" s="323">
        <v>112.79</v>
      </c>
      <c r="G108" s="323">
        <v>150.31</v>
      </c>
      <c r="H108" s="290">
        <v>129.9038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70</v>
      </c>
      <c r="D109" s="316">
        <v>363</v>
      </c>
      <c r="E109" s="317">
        <v>127.57</v>
      </c>
      <c r="F109" s="318">
        <v>89.37</v>
      </c>
      <c r="G109" s="318">
        <v>199.39</v>
      </c>
      <c r="H109" s="285">
        <v>140.1655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218</v>
      </c>
      <c r="D110" s="321">
        <v>1302</v>
      </c>
      <c r="E110" s="322">
        <v>142.23</v>
      </c>
      <c r="F110" s="323">
        <v>95.66</v>
      </c>
      <c r="G110" s="323">
        <v>205.73</v>
      </c>
      <c r="H110" s="290">
        <v>149.6951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14</v>
      </c>
      <c r="D111" s="316">
        <v>30</v>
      </c>
      <c r="E111" s="317">
        <v>155.695</v>
      </c>
      <c r="F111" s="318">
        <v>106.01</v>
      </c>
      <c r="G111" s="318">
        <v>199.435</v>
      </c>
      <c r="H111" s="285">
        <v>155.622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25</v>
      </c>
      <c r="D112" s="321">
        <v>39</v>
      </c>
      <c r="E112" s="322">
        <v>163.33</v>
      </c>
      <c r="F112" s="323">
        <v>87.74</v>
      </c>
      <c r="G112" s="323">
        <v>305.36</v>
      </c>
      <c r="H112" s="290">
        <v>182.0351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64</v>
      </c>
      <c r="D113" s="316">
        <v>128</v>
      </c>
      <c r="E113" s="317">
        <v>145.855</v>
      </c>
      <c r="F113" s="318">
        <v>82.49</v>
      </c>
      <c r="G113" s="318">
        <v>200.28</v>
      </c>
      <c r="H113" s="285">
        <v>146.3911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130</v>
      </c>
      <c r="D114" s="321">
        <v>626</v>
      </c>
      <c r="E114" s="322">
        <v>136.595</v>
      </c>
      <c r="F114" s="323">
        <v>95.16</v>
      </c>
      <c r="G114" s="323">
        <v>220.7</v>
      </c>
      <c r="H114" s="290">
        <v>152.5239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6</v>
      </c>
      <c r="D115" s="316">
        <v>41</v>
      </c>
      <c r="E115" s="317">
        <v>133.59</v>
      </c>
      <c r="F115" s="318">
        <v>123.63</v>
      </c>
      <c r="G115" s="318">
        <v>148.45</v>
      </c>
      <c r="H115" s="285">
        <v>137.2241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12</v>
      </c>
      <c r="D116" s="321">
        <v>32</v>
      </c>
      <c r="E116" s="322">
        <v>84.265</v>
      </c>
      <c r="F116" s="323">
        <v>68.29</v>
      </c>
      <c r="G116" s="323">
        <v>99.07</v>
      </c>
      <c r="H116" s="290">
        <v>88.4059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14</v>
      </c>
      <c r="D117" s="316">
        <v>30</v>
      </c>
      <c r="E117" s="317">
        <v>106.425</v>
      </c>
      <c r="F117" s="318">
        <v>76.835</v>
      </c>
      <c r="G117" s="318">
        <v>144.455</v>
      </c>
      <c r="H117" s="285">
        <v>111.653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18</v>
      </c>
      <c r="D118" s="321">
        <v>65</v>
      </c>
      <c r="E118" s="322">
        <v>102.67</v>
      </c>
      <c r="F118" s="323">
        <v>86.23</v>
      </c>
      <c r="G118" s="323">
        <v>171.99</v>
      </c>
      <c r="H118" s="290">
        <v>121.6162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133</v>
      </c>
      <c r="D119" s="316">
        <v>636</v>
      </c>
      <c r="E119" s="317">
        <v>111.505</v>
      </c>
      <c r="F119" s="318">
        <v>76</v>
      </c>
      <c r="G119" s="318">
        <v>181.73</v>
      </c>
      <c r="H119" s="285">
        <v>123.4429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56</v>
      </c>
      <c r="D120" s="321">
        <v>170</v>
      </c>
      <c r="E120" s="322">
        <v>104.98</v>
      </c>
      <c r="F120" s="323">
        <v>75.1</v>
      </c>
      <c r="G120" s="323">
        <v>154.475</v>
      </c>
      <c r="H120" s="290">
        <v>111.5361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19</v>
      </c>
      <c r="D121" s="316">
        <v>88</v>
      </c>
      <c r="E121" s="317">
        <v>130.375</v>
      </c>
      <c r="F121" s="318">
        <v>46</v>
      </c>
      <c r="G121" s="318">
        <v>238.18</v>
      </c>
      <c r="H121" s="285">
        <v>138.9193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162</v>
      </c>
      <c r="D122" s="321">
        <v>1147</v>
      </c>
      <c r="E122" s="322">
        <v>112.61</v>
      </c>
      <c r="F122" s="323">
        <v>77.7</v>
      </c>
      <c r="G122" s="323">
        <v>157.78</v>
      </c>
      <c r="H122" s="290">
        <v>115.8609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45</v>
      </c>
      <c r="D123" s="316">
        <v>185</v>
      </c>
      <c r="E123" s="317">
        <v>141.09</v>
      </c>
      <c r="F123" s="318">
        <v>86.21</v>
      </c>
      <c r="G123" s="318">
        <v>213.32</v>
      </c>
      <c r="H123" s="285">
        <v>146.5334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37</v>
      </c>
      <c r="D124" s="321">
        <v>248</v>
      </c>
      <c r="E124" s="322">
        <v>135.545</v>
      </c>
      <c r="F124" s="323">
        <v>98.14</v>
      </c>
      <c r="G124" s="323">
        <v>188.76</v>
      </c>
      <c r="H124" s="290">
        <v>141.2103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13</v>
      </c>
      <c r="D125" s="316">
        <v>19</v>
      </c>
      <c r="E125" s="317">
        <v>114.68</v>
      </c>
      <c r="F125" s="318">
        <v>76.54</v>
      </c>
      <c r="G125" s="318">
        <v>139.57</v>
      </c>
      <c r="H125" s="285">
        <v>109.2411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10</v>
      </c>
      <c r="D126" s="321">
        <v>1037</v>
      </c>
      <c r="E126" s="322">
        <v>103.47</v>
      </c>
      <c r="F126" s="323">
        <v>91.64</v>
      </c>
      <c r="G126" s="323">
        <v>126.5</v>
      </c>
      <c r="H126" s="290">
        <v>107.1421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19</v>
      </c>
      <c r="D127" s="316">
        <v>93</v>
      </c>
      <c r="E127" s="317">
        <v>128.1</v>
      </c>
      <c r="F127" s="318">
        <v>85.77</v>
      </c>
      <c r="G127" s="318">
        <v>157.53</v>
      </c>
      <c r="H127" s="285">
        <v>131.782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53</v>
      </c>
      <c r="D128" s="321">
        <v>173</v>
      </c>
      <c r="E128" s="322">
        <v>120.98</v>
      </c>
      <c r="F128" s="323">
        <v>93.97</v>
      </c>
      <c r="G128" s="323">
        <v>160.45</v>
      </c>
      <c r="H128" s="290">
        <v>127.8144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44</v>
      </c>
      <c r="D129" s="316">
        <v>671</v>
      </c>
      <c r="E129" s="317">
        <v>126.31</v>
      </c>
      <c r="F129" s="318">
        <v>98.79</v>
      </c>
      <c r="G129" s="318">
        <v>157.82</v>
      </c>
      <c r="H129" s="285">
        <v>130.9568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44</v>
      </c>
      <c r="D130" s="321">
        <v>819</v>
      </c>
      <c r="E130" s="322">
        <v>80.51</v>
      </c>
      <c r="F130" s="323">
        <v>69.2</v>
      </c>
      <c r="G130" s="323">
        <v>98.79</v>
      </c>
      <c r="H130" s="290">
        <v>82.8979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15</v>
      </c>
      <c r="D131" s="316">
        <v>146</v>
      </c>
      <c r="E131" s="317">
        <v>126.615</v>
      </c>
      <c r="F131" s="318">
        <v>99.95</v>
      </c>
      <c r="G131" s="318">
        <v>160.13</v>
      </c>
      <c r="H131" s="285">
        <v>130.6823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20</v>
      </c>
      <c r="D132" s="321">
        <v>282</v>
      </c>
      <c r="E132" s="322">
        <v>125.98</v>
      </c>
      <c r="F132" s="323">
        <v>72.42</v>
      </c>
      <c r="G132" s="323">
        <v>219.3</v>
      </c>
      <c r="H132" s="290">
        <v>136.6166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3</v>
      </c>
      <c r="D133" s="316">
        <v>20</v>
      </c>
      <c r="E133" s="317">
        <v>107.39</v>
      </c>
      <c r="F133" s="318">
        <v>76.83</v>
      </c>
      <c r="G133" s="318">
        <v>156.83</v>
      </c>
      <c r="H133" s="285">
        <v>112.094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3</v>
      </c>
      <c r="D134" s="321">
        <v>15</v>
      </c>
      <c r="E134" s="322">
        <v>125.26</v>
      </c>
      <c r="F134" s="323">
        <v>112.76</v>
      </c>
      <c r="G134" s="323">
        <v>146.82</v>
      </c>
      <c r="H134" s="290">
        <v>127.346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24</v>
      </c>
      <c r="D135" s="316">
        <v>50</v>
      </c>
      <c r="E135" s="317">
        <v>102.51</v>
      </c>
      <c r="F135" s="318">
        <v>69.05</v>
      </c>
      <c r="G135" s="318">
        <v>131.105</v>
      </c>
      <c r="H135" s="285">
        <v>101.957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10</v>
      </c>
      <c r="D136" s="321">
        <v>28</v>
      </c>
      <c r="E136" s="322">
        <v>80.41</v>
      </c>
      <c r="F136" s="323">
        <v>51.88</v>
      </c>
      <c r="G136" s="323">
        <v>98.62</v>
      </c>
      <c r="H136" s="290">
        <v>78.9079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4</v>
      </c>
      <c r="D137" s="316">
        <v>25</v>
      </c>
      <c r="E137" s="317">
        <v>95.33</v>
      </c>
      <c r="F137" s="318">
        <v>74.79</v>
      </c>
      <c r="G137" s="318">
        <v>120.6</v>
      </c>
      <c r="H137" s="285">
        <v>96.7972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13</v>
      </c>
      <c r="D138" s="321">
        <v>55</v>
      </c>
      <c r="E138" s="322">
        <v>147.94</v>
      </c>
      <c r="F138" s="323">
        <v>81.41</v>
      </c>
      <c r="G138" s="323">
        <v>167.22</v>
      </c>
      <c r="H138" s="290">
        <v>136.6022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34</v>
      </c>
      <c r="D139" s="316">
        <v>289</v>
      </c>
      <c r="E139" s="317">
        <v>72.54</v>
      </c>
      <c r="F139" s="318">
        <v>56.35</v>
      </c>
      <c r="G139" s="318">
        <v>123.37</v>
      </c>
      <c r="H139" s="285">
        <v>85.8699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7</v>
      </c>
      <c r="D140" s="321">
        <v>29</v>
      </c>
      <c r="E140" s="322">
        <v>83.09</v>
      </c>
      <c r="F140" s="323">
        <v>50.21</v>
      </c>
      <c r="G140" s="323">
        <v>107.49</v>
      </c>
      <c r="H140" s="290">
        <v>83.6724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5</v>
      </c>
      <c r="D141" s="316">
        <v>17</v>
      </c>
      <c r="E141" s="317">
        <v>137.88</v>
      </c>
      <c r="F141" s="318">
        <v>50.2</v>
      </c>
      <c r="G141" s="318">
        <v>237.46</v>
      </c>
      <c r="H141" s="285">
        <v>150.1147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6</v>
      </c>
      <c r="D142" s="321">
        <v>170</v>
      </c>
      <c r="E142" s="322">
        <v>81.145</v>
      </c>
      <c r="F142" s="323">
        <v>64.045</v>
      </c>
      <c r="G142" s="323">
        <v>99.275</v>
      </c>
      <c r="H142" s="290">
        <v>81.6541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47</v>
      </c>
      <c r="D143" s="316">
        <v>762</v>
      </c>
      <c r="E143" s="317">
        <v>74.115</v>
      </c>
      <c r="F143" s="318">
        <v>53.22</v>
      </c>
      <c r="G143" s="318">
        <v>115.21</v>
      </c>
      <c r="H143" s="285">
        <v>81.4861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155</v>
      </c>
      <c r="D144" s="321">
        <v>2913</v>
      </c>
      <c r="E144" s="322">
        <v>78.74</v>
      </c>
      <c r="F144" s="323">
        <v>62.53</v>
      </c>
      <c r="G144" s="323">
        <v>110.18</v>
      </c>
      <c r="H144" s="290">
        <v>83.891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4</v>
      </c>
      <c r="D145" s="316">
        <v>10</v>
      </c>
      <c r="E145" s="317">
        <v>81.055</v>
      </c>
      <c r="F145" s="318">
        <v>71.085</v>
      </c>
      <c r="G145" s="318">
        <v>126.21</v>
      </c>
      <c r="H145" s="285">
        <v>88.393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5</v>
      </c>
      <c r="D146" s="321">
        <v>50</v>
      </c>
      <c r="E146" s="322">
        <v>83.725</v>
      </c>
      <c r="F146" s="323">
        <v>68.365</v>
      </c>
      <c r="G146" s="323">
        <v>110.81</v>
      </c>
      <c r="H146" s="290">
        <v>90.524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3</v>
      </c>
      <c r="D147" s="316">
        <v>20</v>
      </c>
      <c r="E147" s="317">
        <v>78.22</v>
      </c>
      <c r="F147" s="318">
        <v>65.015</v>
      </c>
      <c r="G147" s="318">
        <v>110.62</v>
      </c>
      <c r="H147" s="285">
        <v>83.1885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13</v>
      </c>
      <c r="D148" s="321">
        <v>184</v>
      </c>
      <c r="E148" s="322">
        <v>95.87</v>
      </c>
      <c r="F148" s="323">
        <v>69.29</v>
      </c>
      <c r="G148" s="323">
        <v>135.95</v>
      </c>
      <c r="H148" s="290">
        <v>101.5728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4</v>
      </c>
      <c r="D149" s="316">
        <v>36</v>
      </c>
      <c r="E149" s="317">
        <v>100.76</v>
      </c>
      <c r="F149" s="318">
        <v>90.67</v>
      </c>
      <c r="G149" s="318">
        <v>113.08</v>
      </c>
      <c r="H149" s="285">
        <v>102.6836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10</v>
      </c>
      <c r="D150" s="321">
        <v>167</v>
      </c>
      <c r="E150" s="322">
        <v>70.78</v>
      </c>
      <c r="F150" s="323">
        <v>54.7</v>
      </c>
      <c r="G150" s="323">
        <v>94.32</v>
      </c>
      <c r="H150" s="290">
        <v>76.4025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4</v>
      </c>
      <c r="D151" s="316">
        <v>43</v>
      </c>
      <c r="E151" s="317">
        <v>116.55</v>
      </c>
      <c r="F151" s="318">
        <v>72.77</v>
      </c>
      <c r="G151" s="318">
        <v>215</v>
      </c>
      <c r="H151" s="285">
        <v>131.9147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3</v>
      </c>
      <c r="D152" s="321">
        <v>28</v>
      </c>
      <c r="E152" s="322">
        <v>107.47</v>
      </c>
      <c r="F152" s="323">
        <v>91.51</v>
      </c>
      <c r="G152" s="323">
        <v>140.74</v>
      </c>
      <c r="H152" s="290">
        <v>110.7082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33</v>
      </c>
      <c r="D153" s="316">
        <v>259</v>
      </c>
      <c r="E153" s="317">
        <v>116.58</v>
      </c>
      <c r="F153" s="318">
        <v>90</v>
      </c>
      <c r="G153" s="318">
        <v>163.89</v>
      </c>
      <c r="H153" s="285">
        <v>122.9683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6</v>
      </c>
      <c r="D154" s="321">
        <v>250</v>
      </c>
      <c r="E154" s="322">
        <v>125.54</v>
      </c>
      <c r="F154" s="323">
        <v>103.96</v>
      </c>
      <c r="G154" s="323">
        <v>165.835</v>
      </c>
      <c r="H154" s="290">
        <v>130.1883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16</v>
      </c>
      <c r="D155" s="316">
        <v>86</v>
      </c>
      <c r="E155" s="317">
        <v>116.29</v>
      </c>
      <c r="F155" s="318">
        <v>87.95</v>
      </c>
      <c r="G155" s="318">
        <v>174.35</v>
      </c>
      <c r="H155" s="285">
        <v>121.4474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5</v>
      </c>
      <c r="D156" s="321">
        <v>33</v>
      </c>
      <c r="E156" s="322">
        <v>134.76</v>
      </c>
      <c r="F156" s="323">
        <v>85.29</v>
      </c>
      <c r="G156" s="323">
        <v>198.73</v>
      </c>
      <c r="H156" s="290">
        <v>137.3627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25</v>
      </c>
      <c r="D157" s="316">
        <v>233</v>
      </c>
      <c r="E157" s="317">
        <v>129.29</v>
      </c>
      <c r="F157" s="318">
        <v>100</v>
      </c>
      <c r="G157" s="318">
        <v>159.15</v>
      </c>
      <c r="H157" s="285">
        <v>130.5658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36</v>
      </c>
      <c r="D158" s="321">
        <v>275</v>
      </c>
      <c r="E158" s="322">
        <v>122.65</v>
      </c>
      <c r="F158" s="323">
        <v>101.66</v>
      </c>
      <c r="G158" s="323">
        <v>168.94</v>
      </c>
      <c r="H158" s="290">
        <v>127.3952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30</v>
      </c>
      <c r="D159" s="316">
        <v>93</v>
      </c>
      <c r="E159" s="317">
        <v>124.74</v>
      </c>
      <c r="F159" s="318">
        <v>84.19</v>
      </c>
      <c r="G159" s="318">
        <v>184.88</v>
      </c>
      <c r="H159" s="285">
        <v>130.3359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5</v>
      </c>
      <c r="D160" s="321">
        <v>23</v>
      </c>
      <c r="E160" s="322">
        <v>132.4</v>
      </c>
      <c r="F160" s="323">
        <v>103.75</v>
      </c>
      <c r="G160" s="323">
        <v>160.25</v>
      </c>
      <c r="H160" s="290">
        <v>134.1326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24</v>
      </c>
      <c r="D161" s="316">
        <v>138</v>
      </c>
      <c r="E161" s="317">
        <v>114.15</v>
      </c>
      <c r="F161" s="318">
        <v>81.14</v>
      </c>
      <c r="G161" s="318">
        <v>154.64</v>
      </c>
      <c r="H161" s="285">
        <v>116.7008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36</v>
      </c>
      <c r="D162" s="321">
        <v>767</v>
      </c>
      <c r="E162" s="322">
        <v>149.8</v>
      </c>
      <c r="F162" s="323">
        <v>97.14</v>
      </c>
      <c r="G162" s="323">
        <v>185.26</v>
      </c>
      <c r="H162" s="290">
        <v>144.3056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8</v>
      </c>
      <c r="D163" s="316">
        <v>52</v>
      </c>
      <c r="E163" s="317">
        <v>142.22</v>
      </c>
      <c r="F163" s="318">
        <v>96.07</v>
      </c>
      <c r="G163" s="318">
        <v>169.19</v>
      </c>
      <c r="H163" s="285">
        <v>135.8319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9</v>
      </c>
      <c r="D164" s="321">
        <v>26</v>
      </c>
      <c r="E164" s="322">
        <v>101.52</v>
      </c>
      <c r="F164" s="323">
        <v>58.8</v>
      </c>
      <c r="G164" s="323">
        <v>109.76</v>
      </c>
      <c r="H164" s="290">
        <v>95.3262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8</v>
      </c>
      <c r="D165" s="316">
        <v>77</v>
      </c>
      <c r="E165" s="317">
        <v>132.15</v>
      </c>
      <c r="F165" s="318">
        <v>81.93</v>
      </c>
      <c r="G165" s="318">
        <v>177.07</v>
      </c>
      <c r="H165" s="285">
        <v>132.5726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113</v>
      </c>
      <c r="D166" s="321">
        <v>2005</v>
      </c>
      <c r="E166" s="322">
        <v>125.2</v>
      </c>
      <c r="F166" s="323">
        <v>81.61</v>
      </c>
      <c r="G166" s="323">
        <v>176.98</v>
      </c>
      <c r="H166" s="290">
        <v>127.2094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44</v>
      </c>
      <c r="D167" s="316">
        <v>1015</v>
      </c>
      <c r="E167" s="317">
        <v>162.18</v>
      </c>
      <c r="F167" s="318">
        <v>109</v>
      </c>
      <c r="G167" s="318">
        <v>237.82</v>
      </c>
      <c r="H167" s="285">
        <v>168.5164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23</v>
      </c>
      <c r="D168" s="321">
        <v>247</v>
      </c>
      <c r="E168" s="322">
        <v>129.1</v>
      </c>
      <c r="F168" s="323">
        <v>72.95</v>
      </c>
      <c r="G168" s="323">
        <v>163.88</v>
      </c>
      <c r="H168" s="290">
        <v>125.328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35</v>
      </c>
      <c r="D169" s="316">
        <v>218</v>
      </c>
      <c r="E169" s="317">
        <v>118.15</v>
      </c>
      <c r="F169" s="318">
        <v>87.02</v>
      </c>
      <c r="G169" s="318">
        <v>160.44</v>
      </c>
      <c r="H169" s="285">
        <v>120.6369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13</v>
      </c>
      <c r="D170" s="321">
        <v>331</v>
      </c>
      <c r="E170" s="322">
        <v>130.71</v>
      </c>
      <c r="F170" s="323">
        <v>97.63</v>
      </c>
      <c r="G170" s="323">
        <v>174.98</v>
      </c>
      <c r="H170" s="290">
        <v>133.1892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58</v>
      </c>
      <c r="D171" s="316">
        <v>1103</v>
      </c>
      <c r="E171" s="317">
        <v>140.87</v>
      </c>
      <c r="F171" s="318">
        <v>101.35</v>
      </c>
      <c r="G171" s="318">
        <v>185.57</v>
      </c>
      <c r="H171" s="285">
        <v>143.9262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30</v>
      </c>
      <c r="D172" s="321">
        <v>246</v>
      </c>
      <c r="E172" s="322">
        <v>147.965</v>
      </c>
      <c r="F172" s="323">
        <v>109.48</v>
      </c>
      <c r="G172" s="323">
        <v>192.72</v>
      </c>
      <c r="H172" s="290">
        <v>149.2754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106</v>
      </c>
      <c r="D173" s="316">
        <v>3926</v>
      </c>
      <c r="E173" s="317">
        <v>112.11</v>
      </c>
      <c r="F173" s="318">
        <v>84.24</v>
      </c>
      <c r="G173" s="318">
        <v>162.47</v>
      </c>
      <c r="H173" s="285">
        <v>116.881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12</v>
      </c>
      <c r="D174" s="321">
        <v>153</v>
      </c>
      <c r="E174" s="322">
        <v>126.99</v>
      </c>
      <c r="F174" s="323">
        <v>90.29</v>
      </c>
      <c r="G174" s="323">
        <v>158.91</v>
      </c>
      <c r="H174" s="290">
        <v>125.5065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16</v>
      </c>
      <c r="D175" s="316">
        <v>109</v>
      </c>
      <c r="E175" s="317">
        <v>160.91</v>
      </c>
      <c r="F175" s="318">
        <v>105.38</v>
      </c>
      <c r="G175" s="318">
        <v>225.29</v>
      </c>
      <c r="H175" s="285">
        <v>163.4712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8</v>
      </c>
      <c r="D176" s="321">
        <v>16</v>
      </c>
      <c r="E176" s="322">
        <v>119.235</v>
      </c>
      <c r="F176" s="323">
        <v>100.45</v>
      </c>
      <c r="G176" s="323">
        <v>121.59</v>
      </c>
      <c r="H176" s="290">
        <v>117.1044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20</v>
      </c>
      <c r="D177" s="316">
        <v>256</v>
      </c>
      <c r="E177" s="317">
        <v>146.095</v>
      </c>
      <c r="F177" s="318">
        <v>113.95</v>
      </c>
      <c r="G177" s="318">
        <v>178.82</v>
      </c>
      <c r="H177" s="285">
        <v>145.0429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4</v>
      </c>
      <c r="D178" s="321">
        <v>16</v>
      </c>
      <c r="E178" s="322">
        <v>138.72</v>
      </c>
      <c r="F178" s="323">
        <v>128.06</v>
      </c>
      <c r="G178" s="323">
        <v>148.73</v>
      </c>
      <c r="H178" s="290">
        <v>138.3519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4</v>
      </c>
      <c r="D179" s="316">
        <v>134</v>
      </c>
      <c r="E179" s="317">
        <v>69.885</v>
      </c>
      <c r="F179" s="318">
        <v>51.31</v>
      </c>
      <c r="G179" s="318">
        <v>121.34</v>
      </c>
      <c r="H179" s="285">
        <v>81.7699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5</v>
      </c>
      <c r="D180" s="321">
        <v>62</v>
      </c>
      <c r="E180" s="322">
        <v>113.485</v>
      </c>
      <c r="F180" s="323">
        <v>76.67</v>
      </c>
      <c r="G180" s="323">
        <v>149.87</v>
      </c>
      <c r="H180" s="290">
        <v>115.2345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3</v>
      </c>
      <c r="D181" s="316">
        <v>64</v>
      </c>
      <c r="E181" s="317">
        <v>77.145</v>
      </c>
      <c r="F181" s="318">
        <v>58.63</v>
      </c>
      <c r="G181" s="318">
        <v>91.85</v>
      </c>
      <c r="H181" s="285">
        <v>77.0206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12</v>
      </c>
      <c r="D182" s="321">
        <v>262</v>
      </c>
      <c r="E182" s="322">
        <v>90.755</v>
      </c>
      <c r="F182" s="323">
        <v>76.63</v>
      </c>
      <c r="G182" s="323">
        <v>127.71</v>
      </c>
      <c r="H182" s="290">
        <v>96.2854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11</v>
      </c>
      <c r="D183" s="316">
        <v>247</v>
      </c>
      <c r="E183" s="317">
        <v>77.97</v>
      </c>
      <c r="F183" s="318">
        <v>61.06</v>
      </c>
      <c r="G183" s="318">
        <v>104.72</v>
      </c>
      <c r="H183" s="285">
        <v>81.2317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17</v>
      </c>
      <c r="D184" s="321">
        <v>155</v>
      </c>
      <c r="E184" s="322">
        <v>145.58</v>
      </c>
      <c r="F184" s="323">
        <v>80.1</v>
      </c>
      <c r="G184" s="323">
        <v>180.1</v>
      </c>
      <c r="H184" s="290">
        <v>134.8122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5</v>
      </c>
      <c r="D185" s="316">
        <v>86</v>
      </c>
      <c r="E185" s="317">
        <v>91.775</v>
      </c>
      <c r="F185" s="318">
        <v>70.94</v>
      </c>
      <c r="G185" s="318">
        <v>136.71</v>
      </c>
      <c r="H185" s="285">
        <v>100.3679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17</v>
      </c>
      <c r="D186" s="321">
        <v>160</v>
      </c>
      <c r="E186" s="322">
        <v>116.68</v>
      </c>
      <c r="F186" s="323">
        <v>92.055</v>
      </c>
      <c r="G186" s="323">
        <v>156.47</v>
      </c>
      <c r="H186" s="290">
        <v>120.3997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4</v>
      </c>
      <c r="D187" s="316">
        <v>28</v>
      </c>
      <c r="E187" s="317">
        <v>92.695</v>
      </c>
      <c r="F187" s="318">
        <v>76.3</v>
      </c>
      <c r="G187" s="318">
        <v>105.05</v>
      </c>
      <c r="H187" s="285">
        <v>91.4157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6</v>
      </c>
      <c r="D188" s="321">
        <v>95</v>
      </c>
      <c r="E188" s="322">
        <v>76.76</v>
      </c>
      <c r="F188" s="323">
        <v>53.23</v>
      </c>
      <c r="G188" s="323">
        <v>131.7</v>
      </c>
      <c r="H188" s="290">
        <v>78.1263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6</v>
      </c>
      <c r="D189" s="316">
        <v>37</v>
      </c>
      <c r="E189" s="317">
        <v>86.01</v>
      </c>
      <c r="F189" s="318">
        <v>67.36</v>
      </c>
      <c r="G189" s="318">
        <v>114.35</v>
      </c>
      <c r="H189" s="285">
        <v>87.3495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5</v>
      </c>
      <c r="D190" s="321">
        <v>12</v>
      </c>
      <c r="E190" s="322">
        <v>133.52</v>
      </c>
      <c r="F190" s="323">
        <v>114.78</v>
      </c>
      <c r="G190" s="323">
        <v>165.53</v>
      </c>
      <c r="H190" s="290">
        <v>137.9392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10</v>
      </c>
      <c r="D191" s="316">
        <v>201</v>
      </c>
      <c r="E191" s="317">
        <v>132.85</v>
      </c>
      <c r="F191" s="318">
        <v>117.97</v>
      </c>
      <c r="G191" s="318">
        <v>163.94</v>
      </c>
      <c r="H191" s="285">
        <v>138.541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3</v>
      </c>
      <c r="D192" s="321">
        <v>172</v>
      </c>
      <c r="E192" s="322">
        <v>74.165</v>
      </c>
      <c r="F192" s="323">
        <v>63.05</v>
      </c>
      <c r="G192" s="323">
        <v>115.7</v>
      </c>
      <c r="H192" s="290">
        <v>82.8767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9</v>
      </c>
      <c r="D193" s="316">
        <v>108</v>
      </c>
      <c r="E193" s="317">
        <v>122.98</v>
      </c>
      <c r="F193" s="318">
        <v>55.17</v>
      </c>
      <c r="G193" s="318">
        <v>156.67</v>
      </c>
      <c r="H193" s="285">
        <v>113.3085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5</v>
      </c>
      <c r="D194" s="321">
        <v>141</v>
      </c>
      <c r="E194" s="322">
        <v>135.04</v>
      </c>
      <c r="F194" s="323">
        <v>110.03</v>
      </c>
      <c r="G194" s="323">
        <v>149.82</v>
      </c>
      <c r="H194" s="290">
        <v>130.6072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13</v>
      </c>
      <c r="D195" s="316">
        <v>992</v>
      </c>
      <c r="E195" s="317">
        <v>98.56</v>
      </c>
      <c r="F195" s="318">
        <v>75</v>
      </c>
      <c r="G195" s="318">
        <v>132.41</v>
      </c>
      <c r="H195" s="285">
        <v>101.8933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5</v>
      </c>
      <c r="D196" s="321">
        <v>316</v>
      </c>
      <c r="E196" s="322">
        <v>110.92</v>
      </c>
      <c r="F196" s="323">
        <v>81.64</v>
      </c>
      <c r="G196" s="323">
        <v>144.57</v>
      </c>
      <c r="H196" s="290">
        <v>111.6592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12</v>
      </c>
      <c r="D197" s="316">
        <v>57</v>
      </c>
      <c r="E197" s="317">
        <v>105.57</v>
      </c>
      <c r="F197" s="318">
        <v>84.63</v>
      </c>
      <c r="G197" s="318">
        <v>159.53</v>
      </c>
      <c r="H197" s="285">
        <v>114.693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9</v>
      </c>
      <c r="D198" s="321">
        <v>103</v>
      </c>
      <c r="E198" s="322">
        <v>182.32</v>
      </c>
      <c r="F198" s="323">
        <v>120.37</v>
      </c>
      <c r="G198" s="323">
        <v>270.23</v>
      </c>
      <c r="H198" s="290">
        <v>186.5295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15</v>
      </c>
      <c r="D199" s="316">
        <v>122</v>
      </c>
      <c r="E199" s="317">
        <v>159.735</v>
      </c>
      <c r="F199" s="318">
        <v>90.09</v>
      </c>
      <c r="G199" s="318">
        <v>245.39</v>
      </c>
      <c r="H199" s="285">
        <v>160.2249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18</v>
      </c>
      <c r="D200" s="321">
        <v>266</v>
      </c>
      <c r="E200" s="322">
        <v>125.075</v>
      </c>
      <c r="F200" s="323">
        <v>92.01</v>
      </c>
      <c r="G200" s="323">
        <v>162.93</v>
      </c>
      <c r="H200" s="290">
        <v>127.7133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11</v>
      </c>
      <c r="D201" s="316">
        <v>848</v>
      </c>
      <c r="E201" s="317">
        <v>112.815</v>
      </c>
      <c r="F201" s="318">
        <v>49.06</v>
      </c>
      <c r="G201" s="318">
        <v>145.88</v>
      </c>
      <c r="H201" s="285">
        <v>110.7773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14</v>
      </c>
      <c r="D202" s="321">
        <v>78</v>
      </c>
      <c r="E202" s="322">
        <v>130.72</v>
      </c>
      <c r="F202" s="323">
        <v>104.12</v>
      </c>
      <c r="G202" s="323">
        <v>181.18</v>
      </c>
      <c r="H202" s="290">
        <v>137.3467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23</v>
      </c>
      <c r="D203" s="316">
        <v>359</v>
      </c>
      <c r="E203" s="317">
        <v>122.4</v>
      </c>
      <c r="F203" s="318">
        <v>93.55</v>
      </c>
      <c r="G203" s="318">
        <v>184.68</v>
      </c>
      <c r="H203" s="285">
        <v>132.5299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7</v>
      </c>
      <c r="D204" s="321">
        <v>106</v>
      </c>
      <c r="E204" s="322">
        <v>145.44</v>
      </c>
      <c r="F204" s="323">
        <v>108.53</v>
      </c>
      <c r="G204" s="323">
        <v>164.14</v>
      </c>
      <c r="H204" s="290">
        <v>141.4274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9</v>
      </c>
      <c r="D205" s="316">
        <v>46</v>
      </c>
      <c r="E205" s="317">
        <v>120.32</v>
      </c>
      <c r="F205" s="318">
        <v>95.51</v>
      </c>
      <c r="G205" s="318">
        <v>159.93</v>
      </c>
      <c r="H205" s="285">
        <v>126.7815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4</v>
      </c>
      <c r="D206" s="321">
        <v>267</v>
      </c>
      <c r="E206" s="322">
        <v>148.03</v>
      </c>
      <c r="F206" s="323">
        <v>119.86</v>
      </c>
      <c r="G206" s="323">
        <v>175.86</v>
      </c>
      <c r="H206" s="290">
        <v>147.4401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17</v>
      </c>
      <c r="D207" s="316">
        <v>1490</v>
      </c>
      <c r="E207" s="317">
        <v>110.03</v>
      </c>
      <c r="F207" s="318">
        <v>80.135</v>
      </c>
      <c r="G207" s="318">
        <v>148.665</v>
      </c>
      <c r="H207" s="285">
        <v>114.4234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4</v>
      </c>
      <c r="D208" s="321">
        <v>30</v>
      </c>
      <c r="E208" s="322">
        <v>93.905</v>
      </c>
      <c r="F208" s="323">
        <v>82.375</v>
      </c>
      <c r="G208" s="323">
        <v>130.08</v>
      </c>
      <c r="H208" s="290">
        <v>101.7463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4</v>
      </c>
      <c r="D209" s="316">
        <v>83</v>
      </c>
      <c r="E209" s="317">
        <v>140.61</v>
      </c>
      <c r="F209" s="318">
        <v>81.58</v>
      </c>
      <c r="G209" s="318">
        <v>205.42</v>
      </c>
      <c r="H209" s="285">
        <v>141.4295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4</v>
      </c>
      <c r="D210" s="321">
        <v>92</v>
      </c>
      <c r="E210" s="322">
        <v>104.725</v>
      </c>
      <c r="F210" s="323">
        <v>75</v>
      </c>
      <c r="G210" s="323">
        <v>122.31</v>
      </c>
      <c r="H210" s="290">
        <v>103.6695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4</v>
      </c>
      <c r="D211" s="316">
        <v>323</v>
      </c>
      <c r="E211" s="317">
        <v>97.2</v>
      </c>
      <c r="F211" s="318">
        <v>72.02</v>
      </c>
      <c r="G211" s="318">
        <v>140.2</v>
      </c>
      <c r="H211" s="285">
        <v>102.6918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20</v>
      </c>
      <c r="D212" s="321">
        <v>1290</v>
      </c>
      <c r="E212" s="322">
        <v>104.645</v>
      </c>
      <c r="F212" s="323">
        <v>49.06</v>
      </c>
      <c r="G212" s="323">
        <v>131.09</v>
      </c>
      <c r="H212" s="290">
        <v>100.0122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10</v>
      </c>
      <c r="D213" s="316">
        <v>369</v>
      </c>
      <c r="E213" s="317">
        <v>101.77</v>
      </c>
      <c r="F213" s="318">
        <v>87.05</v>
      </c>
      <c r="G213" s="318">
        <v>129.12</v>
      </c>
      <c r="H213" s="285">
        <v>105.0738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8</v>
      </c>
      <c r="D214" s="321">
        <v>1050</v>
      </c>
      <c r="E214" s="322">
        <v>62.825</v>
      </c>
      <c r="F214" s="323">
        <v>52</v>
      </c>
      <c r="G214" s="323">
        <v>133.56</v>
      </c>
      <c r="H214" s="290">
        <v>87.0036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15</v>
      </c>
      <c r="D215" s="316">
        <v>330</v>
      </c>
      <c r="E215" s="317">
        <v>101.87</v>
      </c>
      <c r="F215" s="318">
        <v>57.945</v>
      </c>
      <c r="G215" s="318">
        <v>137.625</v>
      </c>
      <c r="H215" s="285">
        <v>102.2129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4</v>
      </c>
      <c r="D216" s="321">
        <v>27</v>
      </c>
      <c r="E216" s="322">
        <v>49.06</v>
      </c>
      <c r="F216" s="323">
        <v>48.24</v>
      </c>
      <c r="G216" s="323">
        <v>105.1</v>
      </c>
      <c r="H216" s="290">
        <v>65.9889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12</v>
      </c>
      <c r="D217" s="316">
        <v>370</v>
      </c>
      <c r="E217" s="317">
        <v>97.715</v>
      </c>
      <c r="F217" s="318">
        <v>79.98</v>
      </c>
      <c r="G217" s="318">
        <v>169.38</v>
      </c>
      <c r="H217" s="285">
        <v>106.3726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6</v>
      </c>
      <c r="D218" s="321">
        <v>431</v>
      </c>
      <c r="E218" s="322">
        <v>192.78</v>
      </c>
      <c r="F218" s="323">
        <v>171.86</v>
      </c>
      <c r="G218" s="323">
        <v>207.67</v>
      </c>
      <c r="H218" s="290">
        <v>189.6279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8</v>
      </c>
      <c r="D219" s="316">
        <v>328</v>
      </c>
      <c r="E219" s="317">
        <v>144.555</v>
      </c>
      <c r="F219" s="318">
        <v>110.56</v>
      </c>
      <c r="G219" s="318">
        <v>161.39</v>
      </c>
      <c r="H219" s="285">
        <v>140.8285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9</v>
      </c>
      <c r="D220" s="321">
        <v>93</v>
      </c>
      <c r="E220" s="322">
        <v>119.16</v>
      </c>
      <c r="F220" s="323">
        <v>103.32</v>
      </c>
      <c r="G220" s="323">
        <v>142.77</v>
      </c>
      <c r="H220" s="290">
        <v>120.8692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50</v>
      </c>
      <c r="D221" s="316">
        <v>154</v>
      </c>
      <c r="E221" s="317">
        <v>112.97</v>
      </c>
      <c r="F221" s="318">
        <v>86.07</v>
      </c>
      <c r="G221" s="318">
        <v>154.64</v>
      </c>
      <c r="H221" s="285">
        <v>115.506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11</v>
      </c>
      <c r="D222" s="321">
        <v>1037</v>
      </c>
      <c r="E222" s="322">
        <v>114.29</v>
      </c>
      <c r="F222" s="323">
        <v>92.45</v>
      </c>
      <c r="G222" s="323">
        <v>137.32</v>
      </c>
      <c r="H222" s="290">
        <v>113.759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88</v>
      </c>
      <c r="D223" s="316">
        <v>2136</v>
      </c>
      <c r="E223" s="317">
        <v>108.845</v>
      </c>
      <c r="F223" s="318">
        <v>78.66</v>
      </c>
      <c r="G223" s="318">
        <v>152.04</v>
      </c>
      <c r="H223" s="285">
        <v>113.6827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10</v>
      </c>
      <c r="D224" s="321">
        <v>62</v>
      </c>
      <c r="E224" s="322">
        <v>119.935</v>
      </c>
      <c r="F224" s="323">
        <v>88.08</v>
      </c>
      <c r="G224" s="323">
        <v>168.21</v>
      </c>
      <c r="H224" s="290">
        <v>122.3774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19</v>
      </c>
      <c r="D225" s="316">
        <v>230</v>
      </c>
      <c r="E225" s="317">
        <v>102.07</v>
      </c>
      <c r="F225" s="318">
        <v>77.56</v>
      </c>
      <c r="G225" s="318">
        <v>145.515</v>
      </c>
      <c r="H225" s="285">
        <v>107.5621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30</v>
      </c>
      <c r="D226" s="321">
        <v>256</v>
      </c>
      <c r="E226" s="322">
        <v>128.79</v>
      </c>
      <c r="F226" s="323">
        <v>55.17</v>
      </c>
      <c r="G226" s="323">
        <v>168</v>
      </c>
      <c r="H226" s="290">
        <v>119.6132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29</v>
      </c>
      <c r="D227" s="316">
        <v>393</v>
      </c>
      <c r="E227" s="317">
        <v>114.89</v>
      </c>
      <c r="F227" s="318">
        <v>78.91</v>
      </c>
      <c r="G227" s="318">
        <v>144.83</v>
      </c>
      <c r="H227" s="285">
        <v>114.4779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82</v>
      </c>
      <c r="D228" s="321">
        <v>910</v>
      </c>
      <c r="E228" s="322">
        <v>119.585</v>
      </c>
      <c r="F228" s="323">
        <v>93.5</v>
      </c>
      <c r="G228" s="323">
        <v>152.33</v>
      </c>
      <c r="H228" s="290">
        <v>121.4523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132</v>
      </c>
      <c r="D229" s="316">
        <v>801</v>
      </c>
      <c r="E229" s="317">
        <v>64.74</v>
      </c>
      <c r="F229" s="318">
        <v>51.6</v>
      </c>
      <c r="G229" s="318">
        <v>90.5</v>
      </c>
      <c r="H229" s="285">
        <v>68.6779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25</v>
      </c>
      <c r="D230" s="321">
        <v>47</v>
      </c>
      <c r="E230" s="322">
        <v>107.82</v>
      </c>
      <c r="F230" s="323">
        <v>61.31</v>
      </c>
      <c r="G230" s="323">
        <v>142.75</v>
      </c>
      <c r="H230" s="290">
        <v>108.6379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39</v>
      </c>
      <c r="D231" s="316">
        <v>255</v>
      </c>
      <c r="E231" s="317">
        <v>66.99</v>
      </c>
      <c r="F231" s="318">
        <v>57.73</v>
      </c>
      <c r="G231" s="318">
        <v>95.82</v>
      </c>
      <c r="H231" s="285">
        <v>72.5613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6</v>
      </c>
      <c r="D232" s="321">
        <v>35</v>
      </c>
      <c r="E232" s="322">
        <v>74.95</v>
      </c>
      <c r="F232" s="323">
        <v>54.13</v>
      </c>
      <c r="G232" s="323">
        <v>86.68</v>
      </c>
      <c r="H232" s="290">
        <v>73.5691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5</v>
      </c>
      <c r="D233" s="316">
        <v>35</v>
      </c>
      <c r="E233" s="317">
        <v>122.6</v>
      </c>
      <c r="F233" s="318">
        <v>94.24</v>
      </c>
      <c r="G233" s="318">
        <v>153.29</v>
      </c>
      <c r="H233" s="285">
        <v>120.764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7</v>
      </c>
      <c r="D234" s="321">
        <v>18</v>
      </c>
      <c r="E234" s="322">
        <v>85.135</v>
      </c>
      <c r="F234" s="323">
        <v>60.67</v>
      </c>
      <c r="G234" s="323">
        <v>128.79</v>
      </c>
      <c r="H234" s="290">
        <v>88.1917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7</v>
      </c>
      <c r="D235" s="316">
        <v>45</v>
      </c>
      <c r="E235" s="317">
        <v>110.82</v>
      </c>
      <c r="F235" s="318">
        <v>87.09</v>
      </c>
      <c r="G235" s="318">
        <v>126.96</v>
      </c>
      <c r="H235" s="285">
        <v>108.8727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5</v>
      </c>
      <c r="D236" s="321">
        <v>10</v>
      </c>
      <c r="E236" s="322">
        <v>145.755</v>
      </c>
      <c r="F236" s="323">
        <v>55.06</v>
      </c>
      <c r="G236" s="323">
        <v>170.555</v>
      </c>
      <c r="H236" s="290">
        <v>127.108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59</v>
      </c>
      <c r="D237" s="316">
        <v>697</v>
      </c>
      <c r="E237" s="317">
        <v>101.47</v>
      </c>
      <c r="F237" s="318">
        <v>49.38</v>
      </c>
      <c r="G237" s="318">
        <v>143.05</v>
      </c>
      <c r="H237" s="285">
        <v>98.0815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15</v>
      </c>
      <c r="D238" s="321">
        <v>201</v>
      </c>
      <c r="E238" s="322">
        <v>81.78</v>
      </c>
      <c r="F238" s="323">
        <v>62.7</v>
      </c>
      <c r="G238" s="323">
        <v>112.68</v>
      </c>
      <c r="H238" s="290">
        <v>84.5621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15</v>
      </c>
      <c r="D239" s="316">
        <v>109</v>
      </c>
      <c r="E239" s="317">
        <v>92.22</v>
      </c>
      <c r="F239" s="318">
        <v>58.63</v>
      </c>
      <c r="G239" s="318">
        <v>130.84</v>
      </c>
      <c r="H239" s="285">
        <v>95.6992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11</v>
      </c>
      <c r="D240" s="321">
        <v>97</v>
      </c>
      <c r="E240" s="322">
        <v>102.62</v>
      </c>
      <c r="F240" s="323">
        <v>84.37</v>
      </c>
      <c r="G240" s="323">
        <v>135.22</v>
      </c>
      <c r="H240" s="290">
        <v>107.5991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84</v>
      </c>
      <c r="D241" s="316">
        <v>764</v>
      </c>
      <c r="E241" s="317">
        <v>96.93</v>
      </c>
      <c r="F241" s="318">
        <v>65.34</v>
      </c>
      <c r="G241" s="318">
        <v>126.6</v>
      </c>
      <c r="H241" s="285">
        <v>97.1714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728</v>
      </c>
      <c r="B1" s="130"/>
      <c r="C1" s="130"/>
      <c r="D1" s="138"/>
      <c r="E1" s="138"/>
      <c r="F1" s="257"/>
      <c r="G1" s="257"/>
      <c r="H1" s="132" t="s">
        <v>536</v>
      </c>
      <c r="R1" s="140"/>
    </row>
    <row r="2" spans="1:8" ht="16.5" customHeight="1">
      <c r="A2" s="8" t="s">
        <v>721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537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722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538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539</v>
      </c>
      <c r="B13" s="281" t="s">
        <v>540</v>
      </c>
      <c r="C13" s="282"/>
      <c r="D13" s="283">
        <v>60.8399</v>
      </c>
      <c r="E13" s="284">
        <v>106.83</v>
      </c>
      <c r="F13" s="285">
        <v>61.54</v>
      </c>
      <c r="G13" s="285">
        <v>160.8</v>
      </c>
      <c r="H13" s="285">
        <v>110.4774</v>
      </c>
    </row>
    <row r="14" spans="1:8" ht="14.25" customHeight="1">
      <c r="A14" s="286" t="s">
        <v>541</v>
      </c>
      <c r="B14" s="286" t="s">
        <v>542</v>
      </c>
      <c r="C14" s="287"/>
      <c r="D14" s="288">
        <v>39.16</v>
      </c>
      <c r="E14" s="289">
        <v>144.92</v>
      </c>
      <c r="F14" s="290">
        <v>90.34</v>
      </c>
      <c r="G14" s="290">
        <v>270</v>
      </c>
      <c r="H14" s="290">
        <v>172.617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543</v>
      </c>
      <c r="C16" s="280"/>
      <c r="D16" s="280"/>
      <c r="E16" s="291">
        <v>73.71653325972952</v>
      </c>
      <c r="F16" s="291">
        <v>68.12043391631613</v>
      </c>
      <c r="G16" s="291">
        <v>59.555555555555564</v>
      </c>
      <c r="H16" s="291">
        <v>64.00145987938616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117.67</v>
      </c>
      <c r="F18" s="298">
        <v>69.81</v>
      </c>
      <c r="G18" s="298">
        <v>205</v>
      </c>
      <c r="H18" s="299">
        <v>134.8113</v>
      </c>
    </row>
    <row r="19" ht="6.75" customHeight="1"/>
    <row r="20" ht="14.25" customHeight="1">
      <c r="A20" s="280" t="s">
        <v>544</v>
      </c>
    </row>
    <row r="21" ht="14.25" customHeight="1">
      <c r="A21" s="280" t="s">
        <v>545</v>
      </c>
    </row>
    <row r="22" ht="12.75" customHeight="1"/>
    <row r="23" ht="12.75" customHeight="1"/>
    <row r="24" ht="12.75" customHeight="1"/>
    <row r="25" spans="1:8" ht="23.25" customHeight="1">
      <c r="A25" s="256" t="s">
        <v>728</v>
      </c>
      <c r="B25" s="130"/>
      <c r="C25" s="130"/>
      <c r="D25" s="138"/>
      <c r="E25" s="138"/>
      <c r="F25" s="257"/>
      <c r="G25" s="257"/>
      <c r="H25" s="132" t="s">
        <v>546</v>
      </c>
    </row>
    <row r="26" spans="1:8" ht="16.5" customHeight="1">
      <c r="A26" s="8" t="s">
        <v>721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547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722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548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549</v>
      </c>
      <c r="B37" s="281" t="s">
        <v>550</v>
      </c>
      <c r="C37" s="282"/>
      <c r="D37" s="283">
        <v>62.5016</v>
      </c>
      <c r="E37" s="284">
        <v>127.08</v>
      </c>
      <c r="F37" s="285">
        <v>76.27</v>
      </c>
      <c r="G37" s="285">
        <v>220.93</v>
      </c>
      <c r="H37" s="285">
        <v>146.4305</v>
      </c>
    </row>
    <row r="38" spans="1:8" ht="14.25" customHeight="1">
      <c r="A38" s="286" t="s">
        <v>551</v>
      </c>
      <c r="B38" s="286" t="s">
        <v>552</v>
      </c>
      <c r="C38" s="287"/>
      <c r="D38" s="288">
        <v>37.4983</v>
      </c>
      <c r="E38" s="289">
        <v>105</v>
      </c>
      <c r="F38" s="290">
        <v>64.48</v>
      </c>
      <c r="G38" s="290">
        <v>171.57</v>
      </c>
      <c r="H38" s="290">
        <v>115.4447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553</v>
      </c>
      <c r="C40" s="280"/>
      <c r="D40" s="280"/>
      <c r="E40" s="291">
        <v>82.6251180358829</v>
      </c>
      <c r="F40" s="291">
        <v>84.54175953848171</v>
      </c>
      <c r="G40" s="291">
        <v>77.65808174534921</v>
      </c>
      <c r="H40" s="291">
        <v>78.8392445562912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117.67</v>
      </c>
      <c r="F42" s="298">
        <v>69.81</v>
      </c>
      <c r="G42" s="298">
        <v>205</v>
      </c>
      <c r="H42" s="299">
        <v>134.8113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727</v>
      </c>
      <c r="B1" s="2"/>
      <c r="C1" s="2"/>
      <c r="D1" s="3"/>
      <c r="E1" s="238" t="s">
        <v>0</v>
      </c>
      <c r="F1" s="238"/>
      <c r="G1" s="238"/>
      <c r="H1" s="5" t="s">
        <v>554</v>
      </c>
      <c r="Q1" s="200"/>
    </row>
    <row r="2" spans="1:8" ht="33" customHeight="1">
      <c r="A2" s="8" t="s">
        <v>721</v>
      </c>
      <c r="B2" s="9"/>
      <c r="C2" s="9"/>
      <c r="D2" s="9"/>
      <c r="E2" s="10"/>
      <c r="F2" s="11"/>
      <c r="G2" s="11"/>
      <c r="H2" s="9"/>
    </row>
    <row r="3" spans="1:8" ht="18">
      <c r="A3" s="239" t="s">
        <v>555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556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722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732</v>
      </c>
      <c r="D8" s="20"/>
      <c r="E8" s="20"/>
      <c r="F8" s="20"/>
      <c r="G8" s="240">
        <v>21355.3333</v>
      </c>
      <c r="H8" s="22" t="s">
        <v>557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13065.4444</v>
      </c>
      <c r="H11" s="25" t="s">
        <v>557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16895.7777</v>
      </c>
      <c r="H12" s="25" t="s">
        <v>557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21355.3333</v>
      </c>
      <c r="H13" s="25" t="s">
        <v>557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28022.5134</v>
      </c>
      <c r="H14" s="25" t="s">
        <v>557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37082.6666</v>
      </c>
      <c r="H15" s="25" t="s">
        <v>557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558</v>
      </c>
      <c r="D17" s="31"/>
      <c r="E17" s="31"/>
      <c r="F17" s="31"/>
      <c r="G17" s="246">
        <v>24640.2905</v>
      </c>
      <c r="H17" s="40" t="s">
        <v>557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559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560</v>
      </c>
      <c r="D20" s="249"/>
      <c r="E20" s="249"/>
      <c r="F20" s="249"/>
      <c r="G20" s="250">
        <v>15.4116</v>
      </c>
      <c r="H20" s="25" t="s">
        <v>5</v>
      </c>
    </row>
    <row r="21" spans="1:8" ht="19.5" customHeight="1">
      <c r="A21" s="248"/>
      <c r="B21" s="248"/>
      <c r="C21" s="249" t="s">
        <v>561</v>
      </c>
      <c r="D21" s="249"/>
      <c r="E21" s="249"/>
      <c r="F21" s="249"/>
      <c r="G21" s="250">
        <v>0.7059</v>
      </c>
      <c r="H21" s="25" t="s">
        <v>5</v>
      </c>
    </row>
    <row r="22" spans="1:8" ht="19.5" customHeight="1">
      <c r="A22" s="248"/>
      <c r="B22" s="248"/>
      <c r="C22" s="249" t="s">
        <v>562</v>
      </c>
      <c r="D22" s="249"/>
      <c r="E22" s="249"/>
      <c r="F22" s="249"/>
      <c r="G22" s="250">
        <v>4.5404</v>
      </c>
      <c r="H22" s="25" t="s">
        <v>5</v>
      </c>
    </row>
    <row r="23" spans="1:8" ht="19.5" customHeight="1">
      <c r="A23" s="248"/>
      <c r="B23" s="248"/>
      <c r="C23" s="249" t="s">
        <v>563</v>
      </c>
      <c r="D23" s="249"/>
      <c r="E23" s="249"/>
      <c r="F23" s="249"/>
      <c r="G23" s="250">
        <v>10.5736</v>
      </c>
      <c r="H23" s="25" t="s">
        <v>5</v>
      </c>
    </row>
    <row r="24" spans="1:8" ht="19.5" customHeight="1">
      <c r="A24" s="248"/>
      <c r="B24" s="248"/>
      <c r="C24" s="249" t="s">
        <v>564</v>
      </c>
      <c r="D24" s="249"/>
      <c r="E24" s="249"/>
      <c r="F24" s="249"/>
      <c r="G24" s="250">
        <v>0.2346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733</v>
      </c>
      <c r="D27" s="254"/>
      <c r="E27" s="254"/>
      <c r="F27" s="254"/>
      <c r="G27" s="255">
        <v>173.4273</v>
      </c>
      <c r="H27" s="40" t="s">
        <v>565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726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566</v>
      </c>
      <c r="R1" s="7"/>
    </row>
    <row r="2" spans="1:15" ht="16.5" customHeight="1">
      <c r="A2" s="8" t="s">
        <v>721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555</v>
      </c>
      <c r="B3" s="143"/>
      <c r="C3" s="143"/>
      <c r="D3" s="143"/>
      <c r="E3" s="143" t="s">
        <v>555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567</v>
      </c>
      <c r="B4" s="146"/>
      <c r="C4" s="146"/>
      <c r="D4" s="146"/>
      <c r="E4" s="146" t="s">
        <v>567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722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722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568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559</v>
      </c>
      <c r="K8" s="161"/>
      <c r="L8" s="161"/>
      <c r="M8" s="161"/>
      <c r="N8" s="162"/>
      <c r="O8" s="163" t="s">
        <v>569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570</v>
      </c>
      <c r="K9" s="168" t="s">
        <v>571</v>
      </c>
      <c r="L9" s="168" t="s">
        <v>572</v>
      </c>
      <c r="M9" s="168" t="s">
        <v>573</v>
      </c>
      <c r="N9" s="168" t="s">
        <v>574</v>
      </c>
      <c r="O9" s="169"/>
      <c r="P9" s="202" t="s">
        <v>575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557</v>
      </c>
      <c r="E12" s="179" t="s">
        <v>557</v>
      </c>
      <c r="F12" s="179" t="s">
        <v>557</v>
      </c>
      <c r="G12" s="179" t="s">
        <v>557</v>
      </c>
      <c r="H12" s="179" t="s">
        <v>557</v>
      </c>
      <c r="I12" s="179" t="s">
        <v>557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565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6.27</v>
      </c>
      <c r="D14" s="185">
        <v>38296.8888</v>
      </c>
      <c r="E14" s="186">
        <v>19832.5834</v>
      </c>
      <c r="F14" s="186">
        <v>24956.4444</v>
      </c>
      <c r="G14" s="186">
        <v>57042.4444</v>
      </c>
      <c r="H14" s="186">
        <v>85883.2222</v>
      </c>
      <c r="I14" s="186">
        <v>50238.781</v>
      </c>
      <c r="J14" s="210">
        <v>19.15</v>
      </c>
      <c r="K14" s="211">
        <v>0.11</v>
      </c>
      <c r="L14" s="211">
        <v>2.69</v>
      </c>
      <c r="M14" s="211">
        <v>9.22</v>
      </c>
      <c r="N14" s="211">
        <v>0.12</v>
      </c>
      <c r="O14" s="212">
        <v>172.4855</v>
      </c>
      <c r="P14" s="7">
        <v>68.71</v>
      </c>
      <c r="Q14" s="213">
        <v>5123.861000000001</v>
      </c>
      <c r="R14" s="213">
        <v>24956.4444</v>
      </c>
      <c r="S14" s="213">
        <v>13340.4444</v>
      </c>
      <c r="T14" s="213">
        <v>18745.5556</v>
      </c>
      <c r="U14" s="213">
        <v>28840.777800000003</v>
      </c>
    </row>
    <row r="15" spans="1:21" ht="17.25" customHeight="1">
      <c r="A15" s="214" t="s">
        <v>31</v>
      </c>
      <c r="B15" s="191"/>
      <c r="C15" s="215">
        <v>7.81</v>
      </c>
      <c r="D15" s="193">
        <v>31184</v>
      </c>
      <c r="E15" s="194">
        <v>20651.5476</v>
      </c>
      <c r="F15" s="194">
        <v>25124.0689</v>
      </c>
      <c r="G15" s="194">
        <v>39415.6666</v>
      </c>
      <c r="H15" s="194">
        <v>50926</v>
      </c>
      <c r="I15" s="194">
        <v>34698.1317</v>
      </c>
      <c r="J15" s="216">
        <v>14.65</v>
      </c>
      <c r="K15" s="217">
        <v>0.34</v>
      </c>
      <c r="L15" s="217">
        <v>4.7</v>
      </c>
      <c r="M15" s="217">
        <v>11.49</v>
      </c>
      <c r="N15" s="217">
        <v>0.39</v>
      </c>
      <c r="O15" s="218">
        <v>171.864</v>
      </c>
      <c r="P15" s="7">
        <v>68.43</v>
      </c>
      <c r="Q15" s="213">
        <v>4472.521299999997</v>
      </c>
      <c r="R15" s="213">
        <v>25124.0689</v>
      </c>
      <c r="S15" s="213">
        <v>6059.931100000002</v>
      </c>
      <c r="T15" s="213">
        <v>8231.666599999997</v>
      </c>
      <c r="U15" s="213">
        <v>11510.333400000003</v>
      </c>
    </row>
    <row r="16" spans="1:21" ht="17.25" customHeight="1">
      <c r="A16" s="208" t="s">
        <v>32</v>
      </c>
      <c r="B16" s="183"/>
      <c r="C16" s="209">
        <v>17.55</v>
      </c>
      <c r="D16" s="185">
        <v>24503.8888</v>
      </c>
      <c r="E16" s="186">
        <v>16795.5555</v>
      </c>
      <c r="F16" s="186">
        <v>19876.8888</v>
      </c>
      <c r="G16" s="186">
        <v>31567.5555</v>
      </c>
      <c r="H16" s="186">
        <v>39950.8888</v>
      </c>
      <c r="I16" s="186">
        <v>27100.8335</v>
      </c>
      <c r="J16" s="210">
        <v>14.29</v>
      </c>
      <c r="K16" s="211">
        <v>0.37</v>
      </c>
      <c r="L16" s="211">
        <v>3.45</v>
      </c>
      <c r="M16" s="211">
        <v>9.93</v>
      </c>
      <c r="N16" s="211">
        <v>0.22</v>
      </c>
      <c r="O16" s="212">
        <v>172.0627</v>
      </c>
      <c r="P16" s="7">
        <v>71.74000000000001</v>
      </c>
      <c r="Q16" s="213">
        <v>3081.333300000002</v>
      </c>
      <c r="R16" s="213">
        <v>19876.8888</v>
      </c>
      <c r="S16" s="213">
        <v>4627</v>
      </c>
      <c r="T16" s="213">
        <v>7063.666699999998</v>
      </c>
      <c r="U16" s="213">
        <v>8383.333300000002</v>
      </c>
    </row>
    <row r="17" spans="1:21" ht="17.25" customHeight="1">
      <c r="A17" s="214" t="s">
        <v>34</v>
      </c>
      <c r="B17" s="191"/>
      <c r="C17" s="215">
        <v>7.35</v>
      </c>
      <c r="D17" s="193">
        <v>20056.6312</v>
      </c>
      <c r="E17" s="194">
        <v>14078.3333</v>
      </c>
      <c r="F17" s="194">
        <v>16452.9166</v>
      </c>
      <c r="G17" s="194">
        <v>25404.6666</v>
      </c>
      <c r="H17" s="194">
        <v>35339.1111</v>
      </c>
      <c r="I17" s="194">
        <v>22726.4699</v>
      </c>
      <c r="J17" s="216">
        <v>13.37</v>
      </c>
      <c r="K17" s="217">
        <v>0.37</v>
      </c>
      <c r="L17" s="217">
        <v>3.44</v>
      </c>
      <c r="M17" s="217">
        <v>9.48</v>
      </c>
      <c r="N17" s="217">
        <v>0.04</v>
      </c>
      <c r="O17" s="218">
        <v>171.3849</v>
      </c>
      <c r="P17" s="7">
        <v>73.3</v>
      </c>
      <c r="Q17" s="213">
        <v>2374.5833000000002</v>
      </c>
      <c r="R17" s="213">
        <v>16452.9166</v>
      </c>
      <c r="S17" s="213">
        <v>3603.7145999999993</v>
      </c>
      <c r="T17" s="213">
        <v>5348.035400000001</v>
      </c>
      <c r="U17" s="213">
        <v>9934.444500000001</v>
      </c>
    </row>
    <row r="18" spans="1:21" ht="17.25" customHeight="1">
      <c r="A18" s="208" t="s">
        <v>35</v>
      </c>
      <c r="B18" s="183"/>
      <c r="C18" s="209">
        <v>6.8</v>
      </c>
      <c r="D18" s="185">
        <v>14985.762</v>
      </c>
      <c r="E18" s="186">
        <v>8754.0121</v>
      </c>
      <c r="F18" s="186">
        <v>11672.6666</v>
      </c>
      <c r="G18" s="186">
        <v>19616.7777</v>
      </c>
      <c r="H18" s="186">
        <v>22884.3046</v>
      </c>
      <c r="I18" s="186">
        <v>16300.5351</v>
      </c>
      <c r="J18" s="210">
        <v>13.7</v>
      </c>
      <c r="K18" s="211">
        <v>0.5</v>
      </c>
      <c r="L18" s="211">
        <v>5.95</v>
      </c>
      <c r="M18" s="211">
        <v>8.83</v>
      </c>
      <c r="N18" s="211">
        <v>0.05</v>
      </c>
      <c r="O18" s="212">
        <v>174.6281</v>
      </c>
      <c r="P18" s="7">
        <v>70.97</v>
      </c>
      <c r="Q18" s="213">
        <v>2918.6545000000006</v>
      </c>
      <c r="R18" s="213">
        <v>11672.6666</v>
      </c>
      <c r="S18" s="213">
        <v>3313.0954</v>
      </c>
      <c r="T18" s="213">
        <v>4631.015699999998</v>
      </c>
      <c r="U18" s="213">
        <v>3267.5269000000008</v>
      </c>
    </row>
    <row r="19" spans="1:21" ht="17.25" customHeight="1">
      <c r="A19" s="214" t="s">
        <v>37</v>
      </c>
      <c r="B19" s="191"/>
      <c r="C19" s="215">
        <v>2.5</v>
      </c>
      <c r="D19" s="193">
        <v>17654.295</v>
      </c>
      <c r="E19" s="194">
        <v>13258.2456</v>
      </c>
      <c r="F19" s="194">
        <v>14569.446</v>
      </c>
      <c r="G19" s="194">
        <v>20533.4444</v>
      </c>
      <c r="H19" s="194">
        <v>23965.1111</v>
      </c>
      <c r="I19" s="194">
        <v>18278.07</v>
      </c>
      <c r="J19" s="216">
        <v>18.14</v>
      </c>
      <c r="K19" s="217">
        <v>1.95</v>
      </c>
      <c r="L19" s="217">
        <v>4.65</v>
      </c>
      <c r="M19" s="217">
        <v>10.26</v>
      </c>
      <c r="N19" s="217">
        <v>0.11</v>
      </c>
      <c r="O19" s="218">
        <v>181.1137</v>
      </c>
      <c r="P19" s="7">
        <v>64.89</v>
      </c>
      <c r="Q19" s="213">
        <v>1311.2003999999997</v>
      </c>
      <c r="R19" s="213">
        <v>14569.446</v>
      </c>
      <c r="S19" s="213">
        <v>3084.8489999999983</v>
      </c>
      <c r="T19" s="213">
        <v>2879.149400000002</v>
      </c>
      <c r="U19" s="213">
        <v>3431.666699999998</v>
      </c>
    </row>
    <row r="20" spans="1:21" ht="17.25" customHeight="1">
      <c r="A20" s="208" t="s">
        <v>39</v>
      </c>
      <c r="B20" s="183"/>
      <c r="C20" s="209">
        <v>22.27</v>
      </c>
      <c r="D20" s="185">
        <v>21093.1779</v>
      </c>
      <c r="E20" s="186">
        <v>12943.3333</v>
      </c>
      <c r="F20" s="186">
        <v>17022.4198</v>
      </c>
      <c r="G20" s="186">
        <v>26048.4018</v>
      </c>
      <c r="H20" s="186">
        <v>31262.7777</v>
      </c>
      <c r="I20" s="186">
        <v>21997.4309</v>
      </c>
      <c r="J20" s="210">
        <v>14.41</v>
      </c>
      <c r="K20" s="211">
        <v>1.11</v>
      </c>
      <c r="L20" s="211">
        <v>5.58</v>
      </c>
      <c r="M20" s="211">
        <v>12.07</v>
      </c>
      <c r="N20" s="211">
        <v>0.28</v>
      </c>
      <c r="O20" s="212">
        <v>173.6571</v>
      </c>
      <c r="P20" s="7">
        <v>66.55</v>
      </c>
      <c r="Q20" s="213">
        <v>4079.0864999999994</v>
      </c>
      <c r="R20" s="213">
        <v>17022.4198</v>
      </c>
      <c r="S20" s="213">
        <v>4070.758099999999</v>
      </c>
      <c r="T20" s="213">
        <v>4955.223900000001</v>
      </c>
      <c r="U20" s="213">
        <v>5214.375899999999</v>
      </c>
    </row>
    <row r="21" spans="1:21" ht="17.25" customHeight="1">
      <c r="A21" s="214" t="s">
        <v>41</v>
      </c>
      <c r="B21" s="191"/>
      <c r="C21" s="215">
        <v>23.74</v>
      </c>
      <c r="D21" s="193">
        <v>20272.5555</v>
      </c>
      <c r="E21" s="194">
        <v>13884.7777</v>
      </c>
      <c r="F21" s="194">
        <v>16878.0751</v>
      </c>
      <c r="G21" s="194">
        <v>24586.2222</v>
      </c>
      <c r="H21" s="194">
        <v>29447.7777</v>
      </c>
      <c r="I21" s="194">
        <v>21007.6397</v>
      </c>
      <c r="J21" s="216">
        <v>16.66</v>
      </c>
      <c r="K21" s="217">
        <v>1.2</v>
      </c>
      <c r="L21" s="217">
        <v>5.79</v>
      </c>
      <c r="M21" s="217">
        <v>10.88</v>
      </c>
      <c r="N21" s="217">
        <v>0.31</v>
      </c>
      <c r="O21" s="218">
        <v>174.336</v>
      </c>
      <c r="P21" s="7">
        <v>65.16</v>
      </c>
      <c r="Q21" s="213">
        <v>2993.2973999999977</v>
      </c>
      <c r="R21" s="213">
        <v>16878.0751</v>
      </c>
      <c r="S21" s="213">
        <v>3394.4804000000004</v>
      </c>
      <c r="T21" s="213">
        <v>4313.666700000002</v>
      </c>
      <c r="U21" s="213">
        <v>4861.555499999999</v>
      </c>
    </row>
    <row r="22" spans="1:21" ht="17.25" customHeight="1">
      <c r="A22" s="208" t="s">
        <v>43</v>
      </c>
      <c r="B22" s="183"/>
      <c r="C22" s="209">
        <v>5.67</v>
      </c>
      <c r="D22" s="185">
        <v>15109.263</v>
      </c>
      <c r="E22" s="186">
        <v>7111.1111</v>
      </c>
      <c r="F22" s="186">
        <v>11313.5555</v>
      </c>
      <c r="G22" s="186">
        <v>19412.2502</v>
      </c>
      <c r="H22" s="186">
        <v>24414.8148</v>
      </c>
      <c r="I22" s="186">
        <v>15726.1905</v>
      </c>
      <c r="J22" s="210">
        <v>13.42</v>
      </c>
      <c r="K22" s="211">
        <v>0.81</v>
      </c>
      <c r="L22" s="211">
        <v>3.86</v>
      </c>
      <c r="M22" s="211">
        <v>10.27</v>
      </c>
      <c r="N22" s="211">
        <v>0.07</v>
      </c>
      <c r="O22" s="212">
        <v>173.9518</v>
      </c>
      <c r="P22" s="7">
        <v>71.57</v>
      </c>
      <c r="Q22" s="213">
        <v>4202.4444</v>
      </c>
      <c r="R22" s="213">
        <v>11313.5555</v>
      </c>
      <c r="S22" s="213">
        <v>3795.7075000000004</v>
      </c>
      <c r="T22" s="213">
        <v>4302.987199999998</v>
      </c>
      <c r="U22" s="213">
        <v>5002.5646000000015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576</v>
      </c>
      <c r="B24" s="226"/>
      <c r="C24" s="227">
        <v>100</v>
      </c>
      <c r="D24" s="228">
        <v>21355.3333</v>
      </c>
      <c r="E24" s="229">
        <v>13065.4444</v>
      </c>
      <c r="F24" s="230">
        <v>16895.7777</v>
      </c>
      <c r="G24" s="231">
        <v>28022.5134</v>
      </c>
      <c r="H24" s="231">
        <v>37082.6666</v>
      </c>
      <c r="I24" s="232">
        <v>24640.2905</v>
      </c>
      <c r="J24" s="233">
        <v>15.41</v>
      </c>
      <c r="K24" s="233">
        <v>0.7</v>
      </c>
      <c r="L24" s="233">
        <v>4.54</v>
      </c>
      <c r="M24" s="233">
        <v>10.57</v>
      </c>
      <c r="N24" s="233">
        <v>0.23</v>
      </c>
      <c r="O24" s="234">
        <v>173.4273</v>
      </c>
      <c r="P24" s="7"/>
      <c r="Q24" s="235">
        <v>68.55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725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577</v>
      </c>
      <c r="U1" s="140"/>
    </row>
    <row r="2" spans="1:15" ht="13.5" customHeight="1">
      <c r="A2" s="8" t="s">
        <v>721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555</v>
      </c>
      <c r="B3" s="143"/>
      <c r="C3" s="143"/>
      <c r="D3" s="143"/>
      <c r="E3" s="143" t="s">
        <v>555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722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722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578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559</v>
      </c>
      <c r="K8" s="161"/>
      <c r="L8" s="161"/>
      <c r="M8" s="161"/>
      <c r="N8" s="162"/>
      <c r="O8" s="163" t="s">
        <v>569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570</v>
      </c>
      <c r="K9" s="168" t="s">
        <v>571</v>
      </c>
      <c r="L9" s="168" t="s">
        <v>572</v>
      </c>
      <c r="M9" s="168" t="s">
        <v>573</v>
      </c>
      <c r="N9" s="168" t="s">
        <v>574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557</v>
      </c>
      <c r="E12" s="179" t="s">
        <v>557</v>
      </c>
      <c r="F12" s="179" t="s">
        <v>557</v>
      </c>
      <c r="G12" s="179" t="s">
        <v>557</v>
      </c>
      <c r="H12" s="179" t="s">
        <v>557</v>
      </c>
      <c r="I12" s="179" t="s">
        <v>557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565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141.2345</v>
      </c>
      <c r="D14" s="185">
        <v>100335.8888</v>
      </c>
      <c r="E14" s="186">
        <v>30262</v>
      </c>
      <c r="F14" s="186">
        <v>54990.2222</v>
      </c>
      <c r="G14" s="186">
        <v>187635.2222</v>
      </c>
      <c r="H14" s="186">
        <v>343616</v>
      </c>
      <c r="I14" s="186">
        <v>151934.5623</v>
      </c>
      <c r="J14" s="187">
        <v>31.77</v>
      </c>
      <c r="K14" s="188">
        <v>0.07</v>
      </c>
      <c r="L14" s="188">
        <v>1.56</v>
      </c>
      <c r="M14" s="188">
        <v>8.32</v>
      </c>
      <c r="N14" s="188">
        <v>0.01</v>
      </c>
      <c r="O14" s="189">
        <v>170.7589</v>
      </c>
    </row>
    <row r="15" spans="1:15" ht="12.75">
      <c r="A15" s="190" t="s">
        <v>80</v>
      </c>
      <c r="B15" s="191" t="s">
        <v>579</v>
      </c>
      <c r="C15" s="192">
        <v>54.6331</v>
      </c>
      <c r="D15" s="193">
        <v>30726.5524</v>
      </c>
      <c r="E15" s="194">
        <v>12393.3333</v>
      </c>
      <c r="F15" s="194">
        <v>21825.1111</v>
      </c>
      <c r="G15" s="194">
        <v>46861.6666</v>
      </c>
      <c r="H15" s="194">
        <v>57502.4701</v>
      </c>
      <c r="I15" s="194">
        <v>34444.9658</v>
      </c>
      <c r="J15" s="195">
        <v>13.17</v>
      </c>
      <c r="K15" s="196">
        <v>0.08</v>
      </c>
      <c r="L15" s="196">
        <v>0.12</v>
      </c>
      <c r="M15" s="196">
        <v>10.42</v>
      </c>
      <c r="N15" s="196">
        <v>0.31</v>
      </c>
      <c r="O15" s="197">
        <v>170.8013</v>
      </c>
    </row>
    <row r="16" spans="1:15" ht="12.75">
      <c r="A16" s="182" t="s">
        <v>82</v>
      </c>
      <c r="B16" s="183" t="s">
        <v>83</v>
      </c>
      <c r="C16" s="184">
        <v>441.6812</v>
      </c>
      <c r="D16" s="185">
        <v>56614</v>
      </c>
      <c r="E16" s="186">
        <v>28053.3443</v>
      </c>
      <c r="F16" s="186">
        <v>40420.9714</v>
      </c>
      <c r="G16" s="186">
        <v>74822</v>
      </c>
      <c r="H16" s="186">
        <v>107499</v>
      </c>
      <c r="I16" s="186">
        <v>67783.13</v>
      </c>
      <c r="J16" s="187">
        <v>23.6</v>
      </c>
      <c r="K16" s="188">
        <v>0.11</v>
      </c>
      <c r="L16" s="188">
        <v>0.88</v>
      </c>
      <c r="M16" s="188">
        <v>9.68</v>
      </c>
      <c r="N16" s="188">
        <v>0.16</v>
      </c>
      <c r="O16" s="189">
        <v>169.1967</v>
      </c>
    </row>
    <row r="17" spans="1:15" ht="12.75">
      <c r="A17" s="190" t="s">
        <v>84</v>
      </c>
      <c r="B17" s="191" t="s">
        <v>85</v>
      </c>
      <c r="C17" s="192">
        <v>68.9018</v>
      </c>
      <c r="D17" s="193">
        <v>46817.1111</v>
      </c>
      <c r="E17" s="194">
        <v>30638.3523</v>
      </c>
      <c r="F17" s="194">
        <v>36593.6666</v>
      </c>
      <c r="G17" s="194">
        <v>61567.7777</v>
      </c>
      <c r="H17" s="194">
        <v>108807</v>
      </c>
      <c r="I17" s="194">
        <v>57501.5336</v>
      </c>
      <c r="J17" s="195">
        <v>20.34</v>
      </c>
      <c r="K17" s="196">
        <v>0.03</v>
      </c>
      <c r="L17" s="196">
        <v>0.05</v>
      </c>
      <c r="M17" s="196">
        <v>8.16</v>
      </c>
      <c r="N17" s="196">
        <v>0</v>
      </c>
      <c r="O17" s="197">
        <v>172.5077</v>
      </c>
    </row>
    <row r="18" spans="1:15" ht="12.75">
      <c r="A18" s="182" t="s">
        <v>86</v>
      </c>
      <c r="B18" s="183" t="s">
        <v>87</v>
      </c>
      <c r="C18" s="184">
        <v>702.418</v>
      </c>
      <c r="D18" s="185">
        <v>21570.5357</v>
      </c>
      <c r="E18" s="186">
        <v>11961.3284</v>
      </c>
      <c r="F18" s="186">
        <v>16048.833</v>
      </c>
      <c r="G18" s="186">
        <v>29336.4444</v>
      </c>
      <c r="H18" s="186">
        <v>41994.5599</v>
      </c>
      <c r="I18" s="186">
        <v>25599.5757</v>
      </c>
      <c r="J18" s="187">
        <v>13.36</v>
      </c>
      <c r="K18" s="188">
        <v>0.35</v>
      </c>
      <c r="L18" s="188">
        <v>4.71</v>
      </c>
      <c r="M18" s="188">
        <v>10.17</v>
      </c>
      <c r="N18" s="188">
        <v>0.05</v>
      </c>
      <c r="O18" s="189">
        <v>171.7524</v>
      </c>
    </row>
    <row r="19" spans="1:15" ht="12.75">
      <c r="A19" s="190" t="s">
        <v>88</v>
      </c>
      <c r="B19" s="191" t="s">
        <v>580</v>
      </c>
      <c r="C19" s="192">
        <v>309.7323</v>
      </c>
      <c r="D19" s="193">
        <v>28106.4583</v>
      </c>
      <c r="E19" s="194">
        <v>22680</v>
      </c>
      <c r="F19" s="194">
        <v>24086.7777</v>
      </c>
      <c r="G19" s="194">
        <v>41628</v>
      </c>
      <c r="H19" s="194">
        <v>67972.1111</v>
      </c>
      <c r="I19" s="194">
        <v>38497.6759</v>
      </c>
      <c r="J19" s="195">
        <v>9.49</v>
      </c>
      <c r="K19" s="196">
        <v>0.18</v>
      </c>
      <c r="L19" s="196">
        <v>2.84</v>
      </c>
      <c r="M19" s="196">
        <v>10.55</v>
      </c>
      <c r="N19" s="196">
        <v>0.61</v>
      </c>
      <c r="O19" s="197">
        <v>163.8151</v>
      </c>
    </row>
    <row r="20" spans="1:15" ht="12.75">
      <c r="A20" s="182" t="s">
        <v>90</v>
      </c>
      <c r="B20" s="183" t="s">
        <v>581</v>
      </c>
      <c r="C20" s="184">
        <v>134.572</v>
      </c>
      <c r="D20" s="185">
        <v>51240.5555</v>
      </c>
      <c r="E20" s="186">
        <v>31197</v>
      </c>
      <c r="F20" s="186">
        <v>40159</v>
      </c>
      <c r="G20" s="186">
        <v>77393.8888</v>
      </c>
      <c r="H20" s="186">
        <v>128359.5281</v>
      </c>
      <c r="I20" s="186">
        <v>69896.0345</v>
      </c>
      <c r="J20" s="187">
        <v>24.18</v>
      </c>
      <c r="K20" s="188">
        <v>0.01</v>
      </c>
      <c r="L20" s="188">
        <v>1.82</v>
      </c>
      <c r="M20" s="188">
        <v>10.49</v>
      </c>
      <c r="N20" s="188">
        <v>0</v>
      </c>
      <c r="O20" s="189">
        <v>171.0337</v>
      </c>
    </row>
    <row r="21" spans="1:15" ht="12.75">
      <c r="A21" s="190" t="s">
        <v>92</v>
      </c>
      <c r="B21" s="191" t="s">
        <v>582</v>
      </c>
      <c r="C21" s="192">
        <v>13.3897</v>
      </c>
      <c r="D21" s="193">
        <v>18118</v>
      </c>
      <c r="E21" s="194">
        <v>14856.3869</v>
      </c>
      <c r="F21" s="194">
        <v>16018.6666</v>
      </c>
      <c r="G21" s="194">
        <v>28945</v>
      </c>
      <c r="H21" s="194">
        <v>48040.4444</v>
      </c>
      <c r="I21" s="194">
        <v>25744.3491</v>
      </c>
      <c r="J21" s="195">
        <v>4.46</v>
      </c>
      <c r="K21" s="196">
        <v>0</v>
      </c>
      <c r="L21" s="196">
        <v>0.12</v>
      </c>
      <c r="M21" s="196">
        <v>8.02</v>
      </c>
      <c r="N21" s="196">
        <v>0</v>
      </c>
      <c r="O21" s="197">
        <v>173.3339</v>
      </c>
    </row>
    <row r="22" spans="1:15" ht="12.75">
      <c r="A22" s="182" t="s">
        <v>94</v>
      </c>
      <c r="B22" s="183" t="s">
        <v>583</v>
      </c>
      <c r="C22" s="184">
        <v>76.15</v>
      </c>
      <c r="D22" s="185">
        <v>36613.4444</v>
      </c>
      <c r="E22" s="186">
        <v>23087</v>
      </c>
      <c r="F22" s="186">
        <v>28531.5555</v>
      </c>
      <c r="G22" s="186">
        <v>51723.3552</v>
      </c>
      <c r="H22" s="186">
        <v>73633.8888</v>
      </c>
      <c r="I22" s="186">
        <v>47569.2549</v>
      </c>
      <c r="J22" s="187">
        <v>12.64</v>
      </c>
      <c r="K22" s="188">
        <v>0.16</v>
      </c>
      <c r="L22" s="188">
        <v>3.08</v>
      </c>
      <c r="M22" s="188">
        <v>10.19</v>
      </c>
      <c r="N22" s="188">
        <v>0.06</v>
      </c>
      <c r="O22" s="189">
        <v>168.536</v>
      </c>
    </row>
    <row r="23" spans="1:15" ht="12.75">
      <c r="A23" s="190" t="s">
        <v>96</v>
      </c>
      <c r="B23" s="191" t="s">
        <v>584</v>
      </c>
      <c r="C23" s="192">
        <v>249.688</v>
      </c>
      <c r="D23" s="193">
        <v>49581.8888</v>
      </c>
      <c r="E23" s="194">
        <v>25657.0934</v>
      </c>
      <c r="F23" s="194">
        <v>32855.2172</v>
      </c>
      <c r="G23" s="194">
        <v>72146.3333</v>
      </c>
      <c r="H23" s="194">
        <v>112340.8062</v>
      </c>
      <c r="I23" s="194">
        <v>62788.1006</v>
      </c>
      <c r="J23" s="195">
        <v>19.16</v>
      </c>
      <c r="K23" s="196">
        <v>0.07</v>
      </c>
      <c r="L23" s="196">
        <v>4.28</v>
      </c>
      <c r="M23" s="196">
        <v>10.09</v>
      </c>
      <c r="N23" s="196">
        <v>0.02</v>
      </c>
      <c r="O23" s="197">
        <v>171.1385</v>
      </c>
    </row>
    <row r="24" spans="1:15" ht="12.75">
      <c r="A24" s="182" t="s">
        <v>98</v>
      </c>
      <c r="B24" s="183" t="s">
        <v>585</v>
      </c>
      <c r="C24" s="184">
        <v>59.3179</v>
      </c>
      <c r="D24" s="185">
        <v>45838.5555</v>
      </c>
      <c r="E24" s="186">
        <v>25305.6666</v>
      </c>
      <c r="F24" s="186">
        <v>33352.4444</v>
      </c>
      <c r="G24" s="186">
        <v>67015.8888</v>
      </c>
      <c r="H24" s="186">
        <v>126512.1344</v>
      </c>
      <c r="I24" s="186">
        <v>57843.7469</v>
      </c>
      <c r="J24" s="187">
        <v>15.9</v>
      </c>
      <c r="K24" s="188">
        <v>0.09</v>
      </c>
      <c r="L24" s="188">
        <v>0.94</v>
      </c>
      <c r="M24" s="188">
        <v>10.64</v>
      </c>
      <c r="N24" s="188">
        <v>0</v>
      </c>
      <c r="O24" s="189">
        <v>169.278</v>
      </c>
    </row>
    <row r="25" spans="1:15" ht="12.75">
      <c r="A25" s="190" t="s">
        <v>100</v>
      </c>
      <c r="B25" s="191" t="s">
        <v>101</v>
      </c>
      <c r="C25" s="192">
        <v>167.7712</v>
      </c>
      <c r="D25" s="193">
        <v>59610.6666</v>
      </c>
      <c r="E25" s="194">
        <v>30520</v>
      </c>
      <c r="F25" s="194">
        <v>43788.3333</v>
      </c>
      <c r="G25" s="194">
        <v>85883.2222</v>
      </c>
      <c r="H25" s="194">
        <v>139177.3333</v>
      </c>
      <c r="I25" s="194">
        <v>74679.3614</v>
      </c>
      <c r="J25" s="195">
        <v>25.34</v>
      </c>
      <c r="K25" s="196">
        <v>0.13</v>
      </c>
      <c r="L25" s="196">
        <v>2.05</v>
      </c>
      <c r="M25" s="196">
        <v>10.07</v>
      </c>
      <c r="N25" s="196">
        <v>0</v>
      </c>
      <c r="O25" s="197">
        <v>167.8165</v>
      </c>
    </row>
    <row r="26" spans="1:15" ht="12.75">
      <c r="A26" s="182" t="s">
        <v>102</v>
      </c>
      <c r="B26" s="183" t="s">
        <v>586</v>
      </c>
      <c r="C26" s="184">
        <v>29.7495</v>
      </c>
      <c r="D26" s="185">
        <v>51736.4239</v>
      </c>
      <c r="E26" s="186">
        <v>35479.3358</v>
      </c>
      <c r="F26" s="186">
        <v>43307.1707</v>
      </c>
      <c r="G26" s="186">
        <v>57472.4581</v>
      </c>
      <c r="H26" s="186">
        <v>71742.1192</v>
      </c>
      <c r="I26" s="186">
        <v>55212.5216</v>
      </c>
      <c r="J26" s="187">
        <v>18.11</v>
      </c>
      <c r="K26" s="188">
        <v>0.96</v>
      </c>
      <c r="L26" s="188">
        <v>2.47</v>
      </c>
      <c r="M26" s="188">
        <v>9.11</v>
      </c>
      <c r="N26" s="188">
        <v>0.12</v>
      </c>
      <c r="O26" s="189">
        <v>169.9228</v>
      </c>
    </row>
    <row r="27" spans="1:15" ht="12.75">
      <c r="A27" s="190" t="s">
        <v>104</v>
      </c>
      <c r="B27" s="191" t="s">
        <v>105</v>
      </c>
      <c r="C27" s="192">
        <v>72.2338</v>
      </c>
      <c r="D27" s="193">
        <v>47780.7777</v>
      </c>
      <c r="E27" s="194">
        <v>24608.7744</v>
      </c>
      <c r="F27" s="194">
        <v>33002.3333</v>
      </c>
      <c r="G27" s="194">
        <v>70741.7777</v>
      </c>
      <c r="H27" s="194">
        <v>94875.0858</v>
      </c>
      <c r="I27" s="194">
        <v>55503.8885</v>
      </c>
      <c r="J27" s="195">
        <v>14.7</v>
      </c>
      <c r="K27" s="196">
        <v>0.04</v>
      </c>
      <c r="L27" s="196">
        <v>0.91</v>
      </c>
      <c r="M27" s="196">
        <v>9.85</v>
      </c>
      <c r="N27" s="196">
        <v>0</v>
      </c>
      <c r="O27" s="197">
        <v>168.0773</v>
      </c>
    </row>
    <row r="28" spans="1:15" ht="12.75">
      <c r="A28" s="182" t="s">
        <v>106</v>
      </c>
      <c r="B28" s="183" t="s">
        <v>107</v>
      </c>
      <c r="C28" s="184">
        <v>45.0053</v>
      </c>
      <c r="D28" s="185">
        <v>53019.1111</v>
      </c>
      <c r="E28" s="186">
        <v>32826.3724</v>
      </c>
      <c r="F28" s="186">
        <v>39607.152</v>
      </c>
      <c r="G28" s="186">
        <v>82433.8888</v>
      </c>
      <c r="H28" s="186">
        <v>100032.4444</v>
      </c>
      <c r="I28" s="186">
        <v>61198.7583</v>
      </c>
      <c r="J28" s="187">
        <v>14.74</v>
      </c>
      <c r="K28" s="188">
        <v>0.02</v>
      </c>
      <c r="L28" s="188">
        <v>2.38</v>
      </c>
      <c r="M28" s="188">
        <v>10.4</v>
      </c>
      <c r="N28" s="188">
        <v>0.24</v>
      </c>
      <c r="O28" s="189">
        <v>167.868</v>
      </c>
    </row>
    <row r="29" spans="1:15" ht="12.75">
      <c r="A29" s="190" t="s">
        <v>108</v>
      </c>
      <c r="B29" s="191" t="s">
        <v>109</v>
      </c>
      <c r="C29" s="192">
        <v>54.0675</v>
      </c>
      <c r="D29" s="193">
        <v>51804</v>
      </c>
      <c r="E29" s="194">
        <v>34960.4427</v>
      </c>
      <c r="F29" s="194">
        <v>41665</v>
      </c>
      <c r="G29" s="194">
        <v>65975.7777</v>
      </c>
      <c r="H29" s="194">
        <v>87623.9992</v>
      </c>
      <c r="I29" s="194">
        <v>58425.7891</v>
      </c>
      <c r="J29" s="195">
        <v>16.1</v>
      </c>
      <c r="K29" s="196">
        <v>0.05</v>
      </c>
      <c r="L29" s="196">
        <v>0.75</v>
      </c>
      <c r="M29" s="196">
        <v>9.48</v>
      </c>
      <c r="N29" s="196">
        <v>0.6</v>
      </c>
      <c r="O29" s="197">
        <v>166.9257</v>
      </c>
    </row>
    <row r="30" spans="1:15" ht="12.75">
      <c r="A30" s="182" t="s">
        <v>110</v>
      </c>
      <c r="B30" s="183" t="s">
        <v>111</v>
      </c>
      <c r="C30" s="184">
        <v>94.2355</v>
      </c>
      <c r="D30" s="185">
        <v>45975.1675</v>
      </c>
      <c r="E30" s="186">
        <v>23352</v>
      </c>
      <c r="F30" s="186">
        <v>31984.2222</v>
      </c>
      <c r="G30" s="186">
        <v>68783.6892</v>
      </c>
      <c r="H30" s="186">
        <v>101999.1111</v>
      </c>
      <c r="I30" s="186">
        <v>57612.9485</v>
      </c>
      <c r="J30" s="187">
        <v>21.57</v>
      </c>
      <c r="K30" s="188">
        <v>0.4</v>
      </c>
      <c r="L30" s="188">
        <v>3</v>
      </c>
      <c r="M30" s="188">
        <v>9.96</v>
      </c>
      <c r="N30" s="188">
        <v>0.22</v>
      </c>
      <c r="O30" s="189">
        <v>167.3141</v>
      </c>
    </row>
    <row r="31" spans="1:15" ht="12.75">
      <c r="A31" s="190" t="s">
        <v>112</v>
      </c>
      <c r="B31" s="191" t="s">
        <v>113</v>
      </c>
      <c r="C31" s="192">
        <v>17.5182</v>
      </c>
      <c r="D31" s="193">
        <v>45617.5555</v>
      </c>
      <c r="E31" s="194">
        <v>26402.6666</v>
      </c>
      <c r="F31" s="194">
        <v>34271.3333</v>
      </c>
      <c r="G31" s="194">
        <v>49792.2222</v>
      </c>
      <c r="H31" s="194">
        <v>68193.5555</v>
      </c>
      <c r="I31" s="194">
        <v>45240.9802</v>
      </c>
      <c r="J31" s="195">
        <v>11.67</v>
      </c>
      <c r="K31" s="196">
        <v>0</v>
      </c>
      <c r="L31" s="196">
        <v>1.42</v>
      </c>
      <c r="M31" s="196">
        <v>10.51</v>
      </c>
      <c r="N31" s="196">
        <v>0</v>
      </c>
      <c r="O31" s="197">
        <v>172.6033</v>
      </c>
    </row>
    <row r="32" spans="1:15" ht="12.75">
      <c r="A32" s="182" t="s">
        <v>114</v>
      </c>
      <c r="B32" s="183" t="s">
        <v>115</v>
      </c>
      <c r="C32" s="184">
        <v>121.5192</v>
      </c>
      <c r="D32" s="185">
        <v>37979.6287</v>
      </c>
      <c r="E32" s="186">
        <v>26542.3201</v>
      </c>
      <c r="F32" s="186">
        <v>31367.8888</v>
      </c>
      <c r="G32" s="186">
        <v>58711.6666</v>
      </c>
      <c r="H32" s="186">
        <v>97110.3333</v>
      </c>
      <c r="I32" s="186">
        <v>63312.2686</v>
      </c>
      <c r="J32" s="187">
        <v>31.66</v>
      </c>
      <c r="K32" s="188">
        <v>0.22</v>
      </c>
      <c r="L32" s="188">
        <v>1.6</v>
      </c>
      <c r="M32" s="188">
        <v>9.08</v>
      </c>
      <c r="N32" s="188">
        <v>0.27</v>
      </c>
      <c r="O32" s="189">
        <v>171.6562</v>
      </c>
    </row>
    <row r="33" spans="1:15" ht="12.75">
      <c r="A33" s="190" t="s">
        <v>116</v>
      </c>
      <c r="B33" s="191" t="s">
        <v>117</v>
      </c>
      <c r="C33" s="192">
        <v>20.4562</v>
      </c>
      <c r="D33" s="193">
        <v>50098.1111</v>
      </c>
      <c r="E33" s="194">
        <v>21469.5555</v>
      </c>
      <c r="F33" s="194">
        <v>23693.3333</v>
      </c>
      <c r="G33" s="194">
        <v>88698.6277</v>
      </c>
      <c r="H33" s="194">
        <v>104520.2013</v>
      </c>
      <c r="I33" s="194">
        <v>82226.9664</v>
      </c>
      <c r="J33" s="195">
        <v>42.7</v>
      </c>
      <c r="K33" s="196">
        <v>0.25</v>
      </c>
      <c r="L33" s="196">
        <v>0</v>
      </c>
      <c r="M33" s="196">
        <v>7.04</v>
      </c>
      <c r="N33" s="196">
        <v>0</v>
      </c>
      <c r="O33" s="197">
        <v>173.1299</v>
      </c>
    </row>
    <row r="34" spans="1:15" ht="12.75">
      <c r="A34" s="182" t="s">
        <v>118</v>
      </c>
      <c r="B34" s="183" t="s">
        <v>119</v>
      </c>
      <c r="C34" s="184">
        <v>260.8438</v>
      </c>
      <c r="D34" s="185">
        <v>23072.1111</v>
      </c>
      <c r="E34" s="186">
        <v>15551.4444</v>
      </c>
      <c r="F34" s="186">
        <v>17539</v>
      </c>
      <c r="G34" s="186">
        <v>30340.4444</v>
      </c>
      <c r="H34" s="186">
        <v>50114.7777</v>
      </c>
      <c r="I34" s="186">
        <v>29219.0987</v>
      </c>
      <c r="J34" s="187">
        <v>16.85</v>
      </c>
      <c r="K34" s="188">
        <v>0.25</v>
      </c>
      <c r="L34" s="188">
        <v>4.34</v>
      </c>
      <c r="M34" s="188">
        <v>9.93</v>
      </c>
      <c r="N34" s="188">
        <v>0</v>
      </c>
      <c r="O34" s="189">
        <v>174.3667</v>
      </c>
    </row>
    <row r="35" spans="1:15" ht="12.75">
      <c r="A35" s="190" t="s">
        <v>120</v>
      </c>
      <c r="B35" s="191" t="s">
        <v>121</v>
      </c>
      <c r="C35" s="192">
        <v>13.1485</v>
      </c>
      <c r="D35" s="193">
        <v>27298.6666</v>
      </c>
      <c r="E35" s="194">
        <v>19316.5555</v>
      </c>
      <c r="F35" s="194">
        <v>21246.628</v>
      </c>
      <c r="G35" s="194">
        <v>28913.4444</v>
      </c>
      <c r="H35" s="194">
        <v>33833.7101</v>
      </c>
      <c r="I35" s="194">
        <v>26258.5476</v>
      </c>
      <c r="J35" s="195">
        <v>26.09</v>
      </c>
      <c r="K35" s="196">
        <v>0</v>
      </c>
      <c r="L35" s="196">
        <v>0.03</v>
      </c>
      <c r="M35" s="196">
        <v>9.21</v>
      </c>
      <c r="N35" s="196">
        <v>0</v>
      </c>
      <c r="O35" s="197">
        <v>172.5101</v>
      </c>
    </row>
    <row r="36" spans="1:15" ht="12.75">
      <c r="A36" s="182" t="s">
        <v>122</v>
      </c>
      <c r="B36" s="183" t="s">
        <v>587</v>
      </c>
      <c r="C36" s="184">
        <v>82.3589</v>
      </c>
      <c r="D36" s="185">
        <v>36977.5921</v>
      </c>
      <c r="E36" s="186">
        <v>25683.6666</v>
      </c>
      <c r="F36" s="186">
        <v>31657.5555</v>
      </c>
      <c r="G36" s="186">
        <v>47218.2222</v>
      </c>
      <c r="H36" s="186">
        <v>54491.1111</v>
      </c>
      <c r="I36" s="186">
        <v>42778.9421</v>
      </c>
      <c r="J36" s="187">
        <v>10</v>
      </c>
      <c r="K36" s="188">
        <v>0.3</v>
      </c>
      <c r="L36" s="188">
        <v>2.23</v>
      </c>
      <c r="M36" s="188">
        <v>9.76</v>
      </c>
      <c r="N36" s="188">
        <v>0</v>
      </c>
      <c r="O36" s="189">
        <v>166.8931</v>
      </c>
    </row>
    <row r="37" spans="1:15" ht="12.75">
      <c r="A37" s="190" t="s">
        <v>124</v>
      </c>
      <c r="B37" s="191" t="s">
        <v>125</v>
      </c>
      <c r="C37" s="192">
        <v>63.9718</v>
      </c>
      <c r="D37" s="193">
        <v>51059.6003</v>
      </c>
      <c r="E37" s="194">
        <v>29740.6666</v>
      </c>
      <c r="F37" s="194">
        <v>34479.8844</v>
      </c>
      <c r="G37" s="194">
        <v>68650.8888</v>
      </c>
      <c r="H37" s="194">
        <v>118692.8888</v>
      </c>
      <c r="I37" s="194">
        <v>64290.8834</v>
      </c>
      <c r="J37" s="195">
        <v>29.41</v>
      </c>
      <c r="K37" s="196">
        <v>0</v>
      </c>
      <c r="L37" s="196">
        <v>3.18</v>
      </c>
      <c r="M37" s="196">
        <v>9.86</v>
      </c>
      <c r="N37" s="196">
        <v>0</v>
      </c>
      <c r="O37" s="197">
        <v>173.0256</v>
      </c>
    </row>
    <row r="38" spans="1:15" ht="12.75">
      <c r="A38" s="182" t="s">
        <v>126</v>
      </c>
      <c r="B38" s="183" t="s">
        <v>588</v>
      </c>
      <c r="C38" s="184">
        <v>12.6101</v>
      </c>
      <c r="D38" s="185">
        <v>24023.5555</v>
      </c>
      <c r="E38" s="186">
        <v>17965.4763</v>
      </c>
      <c r="F38" s="186">
        <v>20669.3333</v>
      </c>
      <c r="G38" s="186">
        <v>26981.8888</v>
      </c>
      <c r="H38" s="186">
        <v>40577.2799</v>
      </c>
      <c r="I38" s="186">
        <v>28426.2351</v>
      </c>
      <c r="J38" s="187">
        <v>15.71</v>
      </c>
      <c r="K38" s="188">
        <v>0</v>
      </c>
      <c r="L38" s="188">
        <v>4.82</v>
      </c>
      <c r="M38" s="188">
        <v>4.45</v>
      </c>
      <c r="N38" s="188">
        <v>0.53</v>
      </c>
      <c r="O38" s="189">
        <v>173.3355</v>
      </c>
    </row>
    <row r="39" spans="1:15" ht="12.75">
      <c r="A39" s="190" t="s">
        <v>128</v>
      </c>
      <c r="B39" s="191" t="s">
        <v>589</v>
      </c>
      <c r="C39" s="192">
        <v>28.2663</v>
      </c>
      <c r="D39" s="193">
        <v>35513.6666</v>
      </c>
      <c r="E39" s="194">
        <v>21628.6641</v>
      </c>
      <c r="F39" s="194">
        <v>27025.7777</v>
      </c>
      <c r="G39" s="194">
        <v>46560.3333</v>
      </c>
      <c r="H39" s="194">
        <v>62850.3333</v>
      </c>
      <c r="I39" s="194">
        <v>65112.8536</v>
      </c>
      <c r="J39" s="195">
        <v>50.09</v>
      </c>
      <c r="K39" s="196">
        <v>0.1</v>
      </c>
      <c r="L39" s="196">
        <v>7.8</v>
      </c>
      <c r="M39" s="196">
        <v>6.3</v>
      </c>
      <c r="N39" s="196">
        <v>0.04</v>
      </c>
      <c r="O39" s="197">
        <v>174.4738</v>
      </c>
    </row>
    <row r="40" spans="1:15" ht="12.75">
      <c r="A40" s="182" t="s">
        <v>130</v>
      </c>
      <c r="B40" s="183" t="s">
        <v>131</v>
      </c>
      <c r="C40" s="184">
        <v>95.933</v>
      </c>
      <c r="D40" s="185">
        <v>31930.1864</v>
      </c>
      <c r="E40" s="186">
        <v>17911.7037</v>
      </c>
      <c r="F40" s="186">
        <v>22640.8666</v>
      </c>
      <c r="G40" s="186">
        <v>41569.7777</v>
      </c>
      <c r="H40" s="186">
        <v>48648.8888</v>
      </c>
      <c r="I40" s="186">
        <v>33273.4548</v>
      </c>
      <c r="J40" s="187">
        <v>16.56</v>
      </c>
      <c r="K40" s="188">
        <v>0.07</v>
      </c>
      <c r="L40" s="188">
        <v>10.81</v>
      </c>
      <c r="M40" s="188">
        <v>9.46</v>
      </c>
      <c r="N40" s="188">
        <v>0.5</v>
      </c>
      <c r="O40" s="189">
        <v>168.5133</v>
      </c>
    </row>
    <row r="41" spans="1:15" ht="12.75">
      <c r="A41" s="190" t="s">
        <v>132</v>
      </c>
      <c r="B41" s="191" t="s">
        <v>133</v>
      </c>
      <c r="C41" s="192">
        <v>12.7588</v>
      </c>
      <c r="D41" s="193">
        <v>32576.5555</v>
      </c>
      <c r="E41" s="194">
        <v>23267.8888</v>
      </c>
      <c r="F41" s="194">
        <v>26429.7609</v>
      </c>
      <c r="G41" s="194">
        <v>39744.6253</v>
      </c>
      <c r="H41" s="194">
        <v>44269.3333</v>
      </c>
      <c r="I41" s="194">
        <v>32771.8555</v>
      </c>
      <c r="J41" s="195">
        <v>11.85</v>
      </c>
      <c r="K41" s="196">
        <v>1.01</v>
      </c>
      <c r="L41" s="196">
        <v>0.04</v>
      </c>
      <c r="M41" s="196">
        <v>10.03</v>
      </c>
      <c r="N41" s="196">
        <v>0</v>
      </c>
      <c r="O41" s="197">
        <v>175.0148</v>
      </c>
    </row>
    <row r="42" spans="1:15" ht="12.75">
      <c r="A42" s="182" t="s">
        <v>134</v>
      </c>
      <c r="B42" s="183" t="s">
        <v>590</v>
      </c>
      <c r="C42" s="184">
        <v>28.645</v>
      </c>
      <c r="D42" s="185">
        <v>35615.139</v>
      </c>
      <c r="E42" s="186">
        <v>23218.2222</v>
      </c>
      <c r="F42" s="186">
        <v>28894.1423</v>
      </c>
      <c r="G42" s="186">
        <v>42680.3333</v>
      </c>
      <c r="H42" s="186">
        <v>52512.4102</v>
      </c>
      <c r="I42" s="186">
        <v>38075.9853</v>
      </c>
      <c r="J42" s="187">
        <v>9.08</v>
      </c>
      <c r="K42" s="188">
        <v>0</v>
      </c>
      <c r="L42" s="188">
        <v>18.2</v>
      </c>
      <c r="M42" s="188">
        <v>10.06</v>
      </c>
      <c r="N42" s="188">
        <v>0</v>
      </c>
      <c r="O42" s="189">
        <v>172.7314</v>
      </c>
    </row>
    <row r="43" spans="1:15" ht="12.75">
      <c r="A43" s="190" t="s">
        <v>136</v>
      </c>
      <c r="B43" s="191" t="s">
        <v>137</v>
      </c>
      <c r="C43" s="192">
        <v>95.9315</v>
      </c>
      <c r="D43" s="193">
        <v>35134.2222</v>
      </c>
      <c r="E43" s="194">
        <v>19606.8148</v>
      </c>
      <c r="F43" s="194">
        <v>25249.7777</v>
      </c>
      <c r="G43" s="194">
        <v>45620.9626</v>
      </c>
      <c r="H43" s="194">
        <v>56110.961</v>
      </c>
      <c r="I43" s="194">
        <v>37411.3692</v>
      </c>
      <c r="J43" s="195">
        <v>14.03</v>
      </c>
      <c r="K43" s="196">
        <v>0.1</v>
      </c>
      <c r="L43" s="196">
        <v>10.27</v>
      </c>
      <c r="M43" s="196">
        <v>9.45</v>
      </c>
      <c r="N43" s="196">
        <v>0.21</v>
      </c>
      <c r="O43" s="197">
        <v>171.5647</v>
      </c>
    </row>
    <row r="44" spans="1:15" ht="12.75">
      <c r="A44" s="182" t="s">
        <v>138</v>
      </c>
      <c r="B44" s="183" t="s">
        <v>139</v>
      </c>
      <c r="C44" s="184">
        <v>151.367</v>
      </c>
      <c r="D44" s="185">
        <v>30497.0817</v>
      </c>
      <c r="E44" s="186">
        <v>22482.3244</v>
      </c>
      <c r="F44" s="186">
        <v>27862.3333</v>
      </c>
      <c r="G44" s="186">
        <v>39608.5555</v>
      </c>
      <c r="H44" s="186">
        <v>46968.293</v>
      </c>
      <c r="I44" s="186">
        <v>34452.439</v>
      </c>
      <c r="J44" s="187">
        <v>12.03</v>
      </c>
      <c r="K44" s="188">
        <v>0.22</v>
      </c>
      <c r="L44" s="188">
        <v>5.17</v>
      </c>
      <c r="M44" s="188">
        <v>11.24</v>
      </c>
      <c r="N44" s="188">
        <v>0.55</v>
      </c>
      <c r="O44" s="189">
        <v>170.3524</v>
      </c>
    </row>
    <row r="45" spans="1:15" ht="12.75">
      <c r="A45" s="190" t="s">
        <v>140</v>
      </c>
      <c r="B45" s="191" t="s">
        <v>591</v>
      </c>
      <c r="C45" s="192">
        <v>193.9855</v>
      </c>
      <c r="D45" s="193">
        <v>42935.6659</v>
      </c>
      <c r="E45" s="194">
        <v>26836.2222</v>
      </c>
      <c r="F45" s="194">
        <v>34024.7777</v>
      </c>
      <c r="G45" s="194">
        <v>49905.0796</v>
      </c>
      <c r="H45" s="194">
        <v>61736.6666</v>
      </c>
      <c r="I45" s="194">
        <v>43448.9141</v>
      </c>
      <c r="J45" s="195">
        <v>11.5</v>
      </c>
      <c r="K45" s="196">
        <v>0.51</v>
      </c>
      <c r="L45" s="196">
        <v>1.72</v>
      </c>
      <c r="M45" s="196">
        <v>10.72</v>
      </c>
      <c r="N45" s="196">
        <v>1.52</v>
      </c>
      <c r="O45" s="197">
        <v>169.8684</v>
      </c>
    </row>
    <row r="46" spans="1:15" ht="12.75">
      <c r="A46" s="182" t="s">
        <v>592</v>
      </c>
      <c r="B46" s="183" t="s">
        <v>593</v>
      </c>
      <c r="C46" s="184">
        <v>13.9913</v>
      </c>
      <c r="D46" s="185">
        <v>25657.5555</v>
      </c>
      <c r="E46" s="186">
        <v>16145</v>
      </c>
      <c r="F46" s="186">
        <v>20259.6666</v>
      </c>
      <c r="G46" s="186">
        <v>26745.2222</v>
      </c>
      <c r="H46" s="186">
        <v>38268.3273</v>
      </c>
      <c r="I46" s="186">
        <v>26435.6999</v>
      </c>
      <c r="J46" s="187">
        <v>18.63</v>
      </c>
      <c r="K46" s="188">
        <v>0</v>
      </c>
      <c r="L46" s="188">
        <v>2.01</v>
      </c>
      <c r="M46" s="188">
        <v>9.1</v>
      </c>
      <c r="N46" s="188">
        <v>0</v>
      </c>
      <c r="O46" s="189">
        <v>172.2165</v>
      </c>
    </row>
    <row r="47" spans="1:15" ht="12.75">
      <c r="A47" s="190" t="s">
        <v>142</v>
      </c>
      <c r="B47" s="191" t="s">
        <v>143</v>
      </c>
      <c r="C47" s="192">
        <v>107.6478</v>
      </c>
      <c r="D47" s="193">
        <v>28171.8888</v>
      </c>
      <c r="E47" s="194">
        <v>25382.1945</v>
      </c>
      <c r="F47" s="194">
        <v>26706</v>
      </c>
      <c r="G47" s="194">
        <v>35786.4157</v>
      </c>
      <c r="H47" s="194">
        <v>54800.3333</v>
      </c>
      <c r="I47" s="194">
        <v>35177.2907</v>
      </c>
      <c r="J47" s="195">
        <v>12.55</v>
      </c>
      <c r="K47" s="196">
        <v>0.33</v>
      </c>
      <c r="L47" s="196">
        <v>1.08</v>
      </c>
      <c r="M47" s="196">
        <v>11.17</v>
      </c>
      <c r="N47" s="196">
        <v>1.1</v>
      </c>
      <c r="O47" s="197">
        <v>165.6938</v>
      </c>
    </row>
    <row r="48" spans="1:15" ht="12.75">
      <c r="A48" s="182" t="s">
        <v>144</v>
      </c>
      <c r="B48" s="183" t="s">
        <v>145</v>
      </c>
      <c r="C48" s="184">
        <v>479.2659</v>
      </c>
      <c r="D48" s="185">
        <v>36090.4953</v>
      </c>
      <c r="E48" s="186">
        <v>24154.3333</v>
      </c>
      <c r="F48" s="186">
        <v>28702.0669</v>
      </c>
      <c r="G48" s="186">
        <v>43508.1565</v>
      </c>
      <c r="H48" s="186">
        <v>51027.4444</v>
      </c>
      <c r="I48" s="186">
        <v>38221.7687</v>
      </c>
      <c r="J48" s="187">
        <v>12.82</v>
      </c>
      <c r="K48" s="188">
        <v>0.73</v>
      </c>
      <c r="L48" s="188">
        <v>3.23</v>
      </c>
      <c r="M48" s="188">
        <v>9.5</v>
      </c>
      <c r="N48" s="188">
        <v>1.01</v>
      </c>
      <c r="O48" s="189">
        <v>167.2094</v>
      </c>
    </row>
    <row r="49" spans="1:15" ht="12.75">
      <c r="A49" s="190" t="s">
        <v>146</v>
      </c>
      <c r="B49" s="191" t="s">
        <v>594</v>
      </c>
      <c r="C49" s="192">
        <v>178.7515</v>
      </c>
      <c r="D49" s="193">
        <v>36675.4444</v>
      </c>
      <c r="E49" s="194">
        <v>24873.6968</v>
      </c>
      <c r="F49" s="194">
        <v>28853.4444</v>
      </c>
      <c r="G49" s="194">
        <v>45995.4603</v>
      </c>
      <c r="H49" s="194">
        <v>56682.3333</v>
      </c>
      <c r="I49" s="194">
        <v>38999.0589</v>
      </c>
      <c r="J49" s="195">
        <v>7.21</v>
      </c>
      <c r="K49" s="196">
        <v>0.69</v>
      </c>
      <c r="L49" s="196">
        <v>1.47</v>
      </c>
      <c r="M49" s="196">
        <v>9.7</v>
      </c>
      <c r="N49" s="196">
        <v>3.35</v>
      </c>
      <c r="O49" s="197">
        <v>171.1492</v>
      </c>
    </row>
    <row r="50" spans="1:15" ht="12.75">
      <c r="A50" s="182" t="s">
        <v>148</v>
      </c>
      <c r="B50" s="183" t="s">
        <v>149</v>
      </c>
      <c r="C50" s="184">
        <v>620.1247</v>
      </c>
      <c r="D50" s="185">
        <v>34852.3646</v>
      </c>
      <c r="E50" s="186">
        <v>24225.2222</v>
      </c>
      <c r="F50" s="186">
        <v>28911.2222</v>
      </c>
      <c r="G50" s="186">
        <v>43718.8888</v>
      </c>
      <c r="H50" s="186">
        <v>54570</v>
      </c>
      <c r="I50" s="186">
        <v>38326.8226</v>
      </c>
      <c r="J50" s="187">
        <v>21.14</v>
      </c>
      <c r="K50" s="188">
        <v>0.36</v>
      </c>
      <c r="L50" s="188">
        <v>2.37</v>
      </c>
      <c r="M50" s="188">
        <v>9.78</v>
      </c>
      <c r="N50" s="188">
        <v>0.13</v>
      </c>
      <c r="O50" s="189">
        <v>166.901</v>
      </c>
    </row>
    <row r="51" spans="1:15" ht="12.75">
      <c r="A51" s="190" t="s">
        <v>150</v>
      </c>
      <c r="B51" s="191" t="s">
        <v>151</v>
      </c>
      <c r="C51" s="192">
        <v>72.539</v>
      </c>
      <c r="D51" s="193">
        <v>36065.9091</v>
      </c>
      <c r="E51" s="194">
        <v>22908.5101</v>
      </c>
      <c r="F51" s="194">
        <v>28373.8888</v>
      </c>
      <c r="G51" s="194">
        <v>42547.5555</v>
      </c>
      <c r="H51" s="194">
        <v>54021</v>
      </c>
      <c r="I51" s="194">
        <v>37528.134</v>
      </c>
      <c r="J51" s="195">
        <v>14.72</v>
      </c>
      <c r="K51" s="196">
        <v>0.51</v>
      </c>
      <c r="L51" s="196">
        <v>2.17</v>
      </c>
      <c r="M51" s="196">
        <v>10.74</v>
      </c>
      <c r="N51" s="196">
        <v>0.22</v>
      </c>
      <c r="O51" s="197">
        <v>169.2924</v>
      </c>
    </row>
    <row r="52" spans="1:15" ht="12.75">
      <c r="A52" s="182" t="s">
        <v>154</v>
      </c>
      <c r="B52" s="183" t="s">
        <v>595</v>
      </c>
      <c r="C52" s="184">
        <v>159.5561</v>
      </c>
      <c r="D52" s="185">
        <v>36854.9025</v>
      </c>
      <c r="E52" s="186">
        <v>28549.2222</v>
      </c>
      <c r="F52" s="186">
        <v>31588.5407</v>
      </c>
      <c r="G52" s="186">
        <v>43062.558</v>
      </c>
      <c r="H52" s="186">
        <v>50407</v>
      </c>
      <c r="I52" s="186">
        <v>38851.9601</v>
      </c>
      <c r="J52" s="187">
        <v>18.3</v>
      </c>
      <c r="K52" s="188">
        <v>0.2</v>
      </c>
      <c r="L52" s="188">
        <v>0.5</v>
      </c>
      <c r="M52" s="188">
        <v>11.24</v>
      </c>
      <c r="N52" s="188">
        <v>0.1</v>
      </c>
      <c r="O52" s="189">
        <v>166.5832</v>
      </c>
    </row>
    <row r="53" spans="1:15" ht="12.75">
      <c r="A53" s="190" t="s">
        <v>156</v>
      </c>
      <c r="B53" s="191" t="s">
        <v>596</v>
      </c>
      <c r="C53" s="192">
        <v>21.2943</v>
      </c>
      <c r="D53" s="193">
        <v>28653.9189</v>
      </c>
      <c r="E53" s="194">
        <v>23530.1212</v>
      </c>
      <c r="F53" s="194">
        <v>26245.3333</v>
      </c>
      <c r="G53" s="194">
        <v>35348.4444</v>
      </c>
      <c r="H53" s="194">
        <v>44683</v>
      </c>
      <c r="I53" s="194">
        <v>31275.523</v>
      </c>
      <c r="J53" s="195">
        <v>16.56</v>
      </c>
      <c r="K53" s="196">
        <v>0.33</v>
      </c>
      <c r="L53" s="196">
        <v>0.76</v>
      </c>
      <c r="M53" s="196">
        <v>10.96</v>
      </c>
      <c r="N53" s="196">
        <v>0</v>
      </c>
      <c r="O53" s="197">
        <v>166.1251</v>
      </c>
    </row>
    <row r="54" spans="1:15" ht="12.75">
      <c r="A54" s="182" t="s">
        <v>158</v>
      </c>
      <c r="B54" s="183" t="s">
        <v>597</v>
      </c>
      <c r="C54" s="184">
        <v>32.4548</v>
      </c>
      <c r="D54" s="185">
        <v>31555.5555</v>
      </c>
      <c r="E54" s="186">
        <v>20000</v>
      </c>
      <c r="F54" s="186">
        <v>23517.3333</v>
      </c>
      <c r="G54" s="186">
        <v>43837.1555</v>
      </c>
      <c r="H54" s="186">
        <v>54814.8148</v>
      </c>
      <c r="I54" s="186">
        <v>34870.4033</v>
      </c>
      <c r="J54" s="187">
        <v>19.02</v>
      </c>
      <c r="K54" s="188">
        <v>0.18</v>
      </c>
      <c r="L54" s="188">
        <v>13.37</v>
      </c>
      <c r="M54" s="188">
        <v>5.82</v>
      </c>
      <c r="N54" s="188">
        <v>0.83</v>
      </c>
      <c r="O54" s="189">
        <v>173.0239</v>
      </c>
    </row>
    <row r="55" spans="1:15" ht="12.75">
      <c r="A55" s="190" t="s">
        <v>160</v>
      </c>
      <c r="B55" s="191" t="s">
        <v>161</v>
      </c>
      <c r="C55" s="192">
        <v>28.7646</v>
      </c>
      <c r="D55" s="193">
        <v>32380.2222</v>
      </c>
      <c r="E55" s="194">
        <v>23111.7777</v>
      </c>
      <c r="F55" s="194">
        <v>28918.3333</v>
      </c>
      <c r="G55" s="194">
        <v>34635.6171</v>
      </c>
      <c r="H55" s="194">
        <v>37362.5555</v>
      </c>
      <c r="I55" s="194">
        <v>30969.6086</v>
      </c>
      <c r="J55" s="195">
        <v>11.13</v>
      </c>
      <c r="K55" s="196">
        <v>0.09</v>
      </c>
      <c r="L55" s="196">
        <v>0.27</v>
      </c>
      <c r="M55" s="196">
        <v>10.63</v>
      </c>
      <c r="N55" s="196">
        <v>0</v>
      </c>
      <c r="O55" s="197">
        <v>174.1462</v>
      </c>
    </row>
    <row r="56" spans="1:15" ht="12.75">
      <c r="A56" s="182" t="s">
        <v>162</v>
      </c>
      <c r="B56" s="183" t="s">
        <v>163</v>
      </c>
      <c r="C56" s="184">
        <v>253.9205</v>
      </c>
      <c r="D56" s="185">
        <v>39361.6666</v>
      </c>
      <c r="E56" s="186">
        <v>25564.8592</v>
      </c>
      <c r="F56" s="186">
        <v>31664.1111</v>
      </c>
      <c r="G56" s="186">
        <v>51519.698</v>
      </c>
      <c r="H56" s="186">
        <v>64675.7777</v>
      </c>
      <c r="I56" s="186">
        <v>42870.5336</v>
      </c>
      <c r="J56" s="187">
        <v>15.88</v>
      </c>
      <c r="K56" s="188">
        <v>1.3</v>
      </c>
      <c r="L56" s="188">
        <v>3.02</v>
      </c>
      <c r="M56" s="188">
        <v>10.09</v>
      </c>
      <c r="N56" s="188">
        <v>4.19</v>
      </c>
      <c r="O56" s="189">
        <v>180.5636</v>
      </c>
    </row>
    <row r="57" spans="1:15" ht="12.75">
      <c r="A57" s="190" t="s">
        <v>164</v>
      </c>
      <c r="B57" s="191" t="s">
        <v>165</v>
      </c>
      <c r="C57" s="192">
        <v>20.4678</v>
      </c>
      <c r="D57" s="193">
        <v>44176.1111</v>
      </c>
      <c r="E57" s="194">
        <v>35309.3333</v>
      </c>
      <c r="F57" s="194">
        <v>37542.6842</v>
      </c>
      <c r="G57" s="194">
        <v>54765.2222</v>
      </c>
      <c r="H57" s="194">
        <v>64248.3333</v>
      </c>
      <c r="I57" s="194">
        <v>48624.1931</v>
      </c>
      <c r="J57" s="195">
        <v>17.26</v>
      </c>
      <c r="K57" s="196">
        <v>0.54</v>
      </c>
      <c r="L57" s="196">
        <v>0.92</v>
      </c>
      <c r="M57" s="196">
        <v>11.04</v>
      </c>
      <c r="N57" s="196">
        <v>0</v>
      </c>
      <c r="O57" s="197">
        <v>175.4583</v>
      </c>
    </row>
    <row r="58" spans="1:15" ht="12.75">
      <c r="A58" s="182" t="s">
        <v>166</v>
      </c>
      <c r="B58" s="183" t="s">
        <v>167</v>
      </c>
      <c r="C58" s="184">
        <v>1020.2436</v>
      </c>
      <c r="D58" s="185">
        <v>29675.4444</v>
      </c>
      <c r="E58" s="186">
        <v>18544.2222</v>
      </c>
      <c r="F58" s="186">
        <v>23000.6005</v>
      </c>
      <c r="G58" s="186">
        <v>39790.7777</v>
      </c>
      <c r="H58" s="186">
        <v>52910.2222</v>
      </c>
      <c r="I58" s="186">
        <v>33952.4007</v>
      </c>
      <c r="J58" s="187">
        <v>13.12</v>
      </c>
      <c r="K58" s="188">
        <v>0</v>
      </c>
      <c r="L58" s="188">
        <v>17.49</v>
      </c>
      <c r="M58" s="188">
        <v>18.04</v>
      </c>
      <c r="N58" s="188">
        <v>0</v>
      </c>
      <c r="O58" s="189">
        <v>173.2614</v>
      </c>
    </row>
    <row r="59" spans="1:15" ht="12.75">
      <c r="A59" s="190" t="s">
        <v>168</v>
      </c>
      <c r="B59" s="191" t="s">
        <v>598</v>
      </c>
      <c r="C59" s="192">
        <v>298.413</v>
      </c>
      <c r="D59" s="193">
        <v>32435.4444</v>
      </c>
      <c r="E59" s="194">
        <v>20532.0895</v>
      </c>
      <c r="F59" s="194">
        <v>25102.4444</v>
      </c>
      <c r="G59" s="194">
        <v>42402.4444</v>
      </c>
      <c r="H59" s="194">
        <v>55039.4097</v>
      </c>
      <c r="I59" s="194">
        <v>35012.5172</v>
      </c>
      <c r="J59" s="195">
        <v>15.32</v>
      </c>
      <c r="K59" s="196">
        <v>0.18</v>
      </c>
      <c r="L59" s="196">
        <v>1.4</v>
      </c>
      <c r="M59" s="196">
        <v>10.69</v>
      </c>
      <c r="N59" s="196">
        <v>0</v>
      </c>
      <c r="O59" s="197">
        <v>168.7573</v>
      </c>
    </row>
    <row r="60" spans="1:15" ht="12.75">
      <c r="A60" s="182" t="s">
        <v>170</v>
      </c>
      <c r="B60" s="183" t="s">
        <v>599</v>
      </c>
      <c r="C60" s="184">
        <v>90.2718</v>
      </c>
      <c r="D60" s="185">
        <v>30293.7955</v>
      </c>
      <c r="E60" s="186">
        <v>20986.1173</v>
      </c>
      <c r="F60" s="186">
        <v>25021.5555</v>
      </c>
      <c r="G60" s="186">
        <v>36346</v>
      </c>
      <c r="H60" s="186">
        <v>47417.3333</v>
      </c>
      <c r="I60" s="186">
        <v>32343.7254</v>
      </c>
      <c r="J60" s="187">
        <v>12.74</v>
      </c>
      <c r="K60" s="188">
        <v>0.35</v>
      </c>
      <c r="L60" s="188">
        <v>0.72</v>
      </c>
      <c r="M60" s="188">
        <v>10.21</v>
      </c>
      <c r="N60" s="188">
        <v>0</v>
      </c>
      <c r="O60" s="189">
        <v>172.6484</v>
      </c>
    </row>
    <row r="61" spans="1:15" ht="12.75">
      <c r="A61" s="190" t="s">
        <v>172</v>
      </c>
      <c r="B61" s="191" t="s">
        <v>173</v>
      </c>
      <c r="C61" s="192">
        <v>653.3905</v>
      </c>
      <c r="D61" s="193">
        <v>29486.222</v>
      </c>
      <c r="E61" s="194">
        <v>22106.3253</v>
      </c>
      <c r="F61" s="194">
        <v>25220.3333</v>
      </c>
      <c r="G61" s="194">
        <v>39302.2222</v>
      </c>
      <c r="H61" s="194">
        <v>52053.5555</v>
      </c>
      <c r="I61" s="194">
        <v>35370.3202</v>
      </c>
      <c r="J61" s="195">
        <v>16.7</v>
      </c>
      <c r="K61" s="196">
        <v>0.03</v>
      </c>
      <c r="L61" s="196">
        <v>1.04</v>
      </c>
      <c r="M61" s="196">
        <v>10.89</v>
      </c>
      <c r="N61" s="196">
        <v>0.09</v>
      </c>
      <c r="O61" s="197">
        <v>172.116</v>
      </c>
    </row>
    <row r="62" spans="1:15" ht="12.75">
      <c r="A62" s="182" t="s">
        <v>174</v>
      </c>
      <c r="B62" s="183" t="s">
        <v>175</v>
      </c>
      <c r="C62" s="184">
        <v>391.016</v>
      </c>
      <c r="D62" s="185">
        <v>37189.5555</v>
      </c>
      <c r="E62" s="186">
        <v>25534.1111</v>
      </c>
      <c r="F62" s="186">
        <v>29557.7226</v>
      </c>
      <c r="G62" s="186">
        <v>49409.4444</v>
      </c>
      <c r="H62" s="186">
        <v>67986.8888</v>
      </c>
      <c r="I62" s="186">
        <v>44029.4407</v>
      </c>
      <c r="J62" s="187">
        <v>20.45</v>
      </c>
      <c r="K62" s="188">
        <v>0.09</v>
      </c>
      <c r="L62" s="188">
        <v>1.45</v>
      </c>
      <c r="M62" s="188">
        <v>10.84</v>
      </c>
      <c r="N62" s="188">
        <v>0.2</v>
      </c>
      <c r="O62" s="189">
        <v>164.9961</v>
      </c>
    </row>
    <row r="63" spans="1:15" ht="12.75">
      <c r="A63" s="190" t="s">
        <v>176</v>
      </c>
      <c r="B63" s="191" t="s">
        <v>177</v>
      </c>
      <c r="C63" s="192">
        <v>29.1903</v>
      </c>
      <c r="D63" s="193">
        <v>35308.9703</v>
      </c>
      <c r="E63" s="194">
        <v>23908.0107</v>
      </c>
      <c r="F63" s="194">
        <v>29164.4444</v>
      </c>
      <c r="G63" s="194">
        <v>47914.1111</v>
      </c>
      <c r="H63" s="194">
        <v>77768.5555</v>
      </c>
      <c r="I63" s="194">
        <v>42168.8769</v>
      </c>
      <c r="J63" s="195">
        <v>17.62</v>
      </c>
      <c r="K63" s="196">
        <v>0.19</v>
      </c>
      <c r="L63" s="196">
        <v>1.37</v>
      </c>
      <c r="M63" s="196">
        <v>11.79</v>
      </c>
      <c r="N63" s="196">
        <v>0</v>
      </c>
      <c r="O63" s="197">
        <v>169.2194</v>
      </c>
    </row>
    <row r="64" spans="1:15" ht="12.75">
      <c r="A64" s="182" t="s">
        <v>178</v>
      </c>
      <c r="B64" s="183" t="s">
        <v>179</v>
      </c>
      <c r="C64" s="184">
        <v>10.9267</v>
      </c>
      <c r="D64" s="185">
        <v>21180.3333</v>
      </c>
      <c r="E64" s="186">
        <v>14496</v>
      </c>
      <c r="F64" s="186">
        <v>15137.4937</v>
      </c>
      <c r="G64" s="186">
        <v>28238.7777</v>
      </c>
      <c r="H64" s="186">
        <v>30555.1111</v>
      </c>
      <c r="I64" s="186">
        <v>23567.2166</v>
      </c>
      <c r="J64" s="187">
        <v>21.1</v>
      </c>
      <c r="K64" s="188">
        <v>0</v>
      </c>
      <c r="L64" s="188">
        <v>2.43</v>
      </c>
      <c r="M64" s="188">
        <v>11.69</v>
      </c>
      <c r="N64" s="188">
        <v>0</v>
      </c>
      <c r="O64" s="189">
        <v>173.3644</v>
      </c>
    </row>
    <row r="65" spans="1:15" ht="12.75">
      <c r="A65" s="190" t="s">
        <v>180</v>
      </c>
      <c r="B65" s="191" t="s">
        <v>181</v>
      </c>
      <c r="C65" s="192">
        <v>11.3384</v>
      </c>
      <c r="D65" s="193">
        <v>32322.7777</v>
      </c>
      <c r="E65" s="194">
        <v>25961.6666</v>
      </c>
      <c r="F65" s="194">
        <v>30614.1165</v>
      </c>
      <c r="G65" s="194">
        <v>38093.5555</v>
      </c>
      <c r="H65" s="194">
        <v>45863.7777</v>
      </c>
      <c r="I65" s="194">
        <v>36837.4717</v>
      </c>
      <c r="J65" s="195">
        <v>9.85</v>
      </c>
      <c r="K65" s="196">
        <v>0.66</v>
      </c>
      <c r="L65" s="196">
        <v>1.9</v>
      </c>
      <c r="M65" s="196">
        <v>9.73</v>
      </c>
      <c r="N65" s="196">
        <v>2.12</v>
      </c>
      <c r="O65" s="197">
        <v>168.6874</v>
      </c>
    </row>
    <row r="66" spans="1:15" ht="12.75">
      <c r="A66" s="182" t="s">
        <v>182</v>
      </c>
      <c r="B66" s="183" t="s">
        <v>183</v>
      </c>
      <c r="C66" s="184">
        <v>156.4953</v>
      </c>
      <c r="D66" s="185">
        <v>33602.1111</v>
      </c>
      <c r="E66" s="186">
        <v>24250.2222</v>
      </c>
      <c r="F66" s="186">
        <v>27792.1111</v>
      </c>
      <c r="G66" s="186">
        <v>44541</v>
      </c>
      <c r="H66" s="186">
        <v>58410.3333</v>
      </c>
      <c r="I66" s="186">
        <v>38475.3485</v>
      </c>
      <c r="J66" s="187">
        <v>16.05</v>
      </c>
      <c r="K66" s="188">
        <v>0.44</v>
      </c>
      <c r="L66" s="188">
        <v>0.71</v>
      </c>
      <c r="M66" s="188">
        <v>10.48</v>
      </c>
      <c r="N66" s="188">
        <v>0.03</v>
      </c>
      <c r="O66" s="189">
        <v>170.618</v>
      </c>
    </row>
    <row r="67" spans="1:15" ht="12.75">
      <c r="A67" s="190" t="s">
        <v>184</v>
      </c>
      <c r="B67" s="191" t="s">
        <v>185</v>
      </c>
      <c r="C67" s="192">
        <v>96.7073</v>
      </c>
      <c r="D67" s="193">
        <v>23406.7777</v>
      </c>
      <c r="E67" s="194">
        <v>17235.1111</v>
      </c>
      <c r="F67" s="194">
        <v>19525.6666</v>
      </c>
      <c r="G67" s="194">
        <v>28989.132</v>
      </c>
      <c r="H67" s="194">
        <v>32708.1111</v>
      </c>
      <c r="I67" s="194">
        <v>24629.3842</v>
      </c>
      <c r="J67" s="195">
        <v>12.61</v>
      </c>
      <c r="K67" s="196">
        <v>0</v>
      </c>
      <c r="L67" s="196">
        <v>1.7</v>
      </c>
      <c r="M67" s="196">
        <v>9.87</v>
      </c>
      <c r="N67" s="196">
        <v>0.05</v>
      </c>
      <c r="O67" s="197">
        <v>175.2134</v>
      </c>
    </row>
    <row r="68" spans="1:15" ht="12.75">
      <c r="A68" s="182" t="s">
        <v>186</v>
      </c>
      <c r="B68" s="183" t="s">
        <v>187</v>
      </c>
      <c r="C68" s="184">
        <v>20.4894</v>
      </c>
      <c r="D68" s="185">
        <v>24777.4444</v>
      </c>
      <c r="E68" s="186">
        <v>21681.677</v>
      </c>
      <c r="F68" s="186">
        <v>22869.1823</v>
      </c>
      <c r="G68" s="186">
        <v>26534.2222</v>
      </c>
      <c r="H68" s="186">
        <v>45409.7323</v>
      </c>
      <c r="I68" s="186">
        <v>27342.2553</v>
      </c>
      <c r="J68" s="187">
        <v>1.93</v>
      </c>
      <c r="K68" s="188">
        <v>0.07</v>
      </c>
      <c r="L68" s="188">
        <v>14.52</v>
      </c>
      <c r="M68" s="188">
        <v>9.99</v>
      </c>
      <c r="N68" s="188">
        <v>0</v>
      </c>
      <c r="O68" s="189">
        <v>173.9399</v>
      </c>
    </row>
    <row r="69" spans="1:15" ht="12.75">
      <c r="A69" s="190" t="s">
        <v>188</v>
      </c>
      <c r="B69" s="191" t="s">
        <v>189</v>
      </c>
      <c r="C69" s="192">
        <v>173.743</v>
      </c>
      <c r="D69" s="193">
        <v>26212.3333</v>
      </c>
      <c r="E69" s="194">
        <v>17264.2825</v>
      </c>
      <c r="F69" s="194">
        <v>20151.6766</v>
      </c>
      <c r="G69" s="194">
        <v>30917.7624</v>
      </c>
      <c r="H69" s="194">
        <v>40984.3333</v>
      </c>
      <c r="I69" s="194">
        <v>28097.6422</v>
      </c>
      <c r="J69" s="195">
        <v>12.55</v>
      </c>
      <c r="K69" s="196">
        <v>0.06</v>
      </c>
      <c r="L69" s="196">
        <v>3.17</v>
      </c>
      <c r="M69" s="196">
        <v>10.13</v>
      </c>
      <c r="N69" s="196">
        <v>0</v>
      </c>
      <c r="O69" s="197">
        <v>169.2183</v>
      </c>
    </row>
    <row r="70" spans="1:15" ht="12.75">
      <c r="A70" s="182" t="s">
        <v>190</v>
      </c>
      <c r="B70" s="183" t="s">
        <v>191</v>
      </c>
      <c r="C70" s="184">
        <v>65.4703</v>
      </c>
      <c r="D70" s="185">
        <v>22219.4444</v>
      </c>
      <c r="E70" s="186">
        <v>18498.3333</v>
      </c>
      <c r="F70" s="186">
        <v>19270.4009</v>
      </c>
      <c r="G70" s="186">
        <v>27021.284</v>
      </c>
      <c r="H70" s="186">
        <v>34882.2222</v>
      </c>
      <c r="I70" s="186">
        <v>24435.2735</v>
      </c>
      <c r="J70" s="187">
        <v>9.2</v>
      </c>
      <c r="K70" s="188">
        <v>0.92</v>
      </c>
      <c r="L70" s="188">
        <v>10.27</v>
      </c>
      <c r="M70" s="188">
        <v>10.04</v>
      </c>
      <c r="N70" s="188">
        <v>0</v>
      </c>
      <c r="O70" s="189">
        <v>174.0134</v>
      </c>
    </row>
    <row r="71" spans="1:15" ht="12.75">
      <c r="A71" s="190" t="s">
        <v>192</v>
      </c>
      <c r="B71" s="191" t="s">
        <v>193</v>
      </c>
      <c r="C71" s="192">
        <v>371.2656</v>
      </c>
      <c r="D71" s="193">
        <v>31376.3333</v>
      </c>
      <c r="E71" s="194">
        <v>22336.8888</v>
      </c>
      <c r="F71" s="194">
        <v>25930.1111</v>
      </c>
      <c r="G71" s="194">
        <v>38843.1111</v>
      </c>
      <c r="H71" s="194">
        <v>46282.2222</v>
      </c>
      <c r="I71" s="194">
        <v>33932.5517</v>
      </c>
      <c r="J71" s="195">
        <v>14.32</v>
      </c>
      <c r="K71" s="196">
        <v>1.16</v>
      </c>
      <c r="L71" s="196">
        <v>1.31</v>
      </c>
      <c r="M71" s="196">
        <v>9.48</v>
      </c>
      <c r="N71" s="196">
        <v>0.03</v>
      </c>
      <c r="O71" s="197">
        <v>176.6944</v>
      </c>
    </row>
    <row r="72" spans="1:15" ht="12.75">
      <c r="A72" s="182" t="s">
        <v>194</v>
      </c>
      <c r="B72" s="183" t="s">
        <v>195</v>
      </c>
      <c r="C72" s="184">
        <v>576.8569</v>
      </c>
      <c r="D72" s="185">
        <v>29103.2222</v>
      </c>
      <c r="E72" s="186">
        <v>21283.7777</v>
      </c>
      <c r="F72" s="186">
        <v>23833.7005</v>
      </c>
      <c r="G72" s="186">
        <v>38297.7777</v>
      </c>
      <c r="H72" s="186">
        <v>45418.5555</v>
      </c>
      <c r="I72" s="186">
        <v>31649.3232</v>
      </c>
      <c r="J72" s="187">
        <v>12.97</v>
      </c>
      <c r="K72" s="188">
        <v>0.55</v>
      </c>
      <c r="L72" s="188">
        <v>3.82</v>
      </c>
      <c r="M72" s="188">
        <v>10.97</v>
      </c>
      <c r="N72" s="188">
        <v>1.31</v>
      </c>
      <c r="O72" s="189">
        <v>168.0305</v>
      </c>
    </row>
    <row r="73" spans="1:15" ht="12.75">
      <c r="A73" s="190" t="s">
        <v>196</v>
      </c>
      <c r="B73" s="191" t="s">
        <v>197</v>
      </c>
      <c r="C73" s="192">
        <v>624.4451</v>
      </c>
      <c r="D73" s="193">
        <v>28293.0962</v>
      </c>
      <c r="E73" s="194">
        <v>22418.6666</v>
      </c>
      <c r="F73" s="194">
        <v>24246.7831</v>
      </c>
      <c r="G73" s="194">
        <v>33444.8888</v>
      </c>
      <c r="H73" s="194">
        <v>43463.8888</v>
      </c>
      <c r="I73" s="194">
        <v>30978.52</v>
      </c>
      <c r="J73" s="195">
        <v>12.23</v>
      </c>
      <c r="K73" s="196">
        <v>0.97</v>
      </c>
      <c r="L73" s="196">
        <v>4.59</v>
      </c>
      <c r="M73" s="196">
        <v>11.53</v>
      </c>
      <c r="N73" s="196">
        <v>0.68</v>
      </c>
      <c r="O73" s="197">
        <v>167.4896</v>
      </c>
    </row>
    <row r="74" spans="1:15" ht="12.75">
      <c r="A74" s="182" t="s">
        <v>198</v>
      </c>
      <c r="B74" s="183" t="s">
        <v>199</v>
      </c>
      <c r="C74" s="184">
        <v>1177.9214</v>
      </c>
      <c r="D74" s="185">
        <v>26748.6666</v>
      </c>
      <c r="E74" s="186">
        <v>19500.2222</v>
      </c>
      <c r="F74" s="186">
        <v>22502.2222</v>
      </c>
      <c r="G74" s="186">
        <v>34062.6666</v>
      </c>
      <c r="H74" s="186">
        <v>40889</v>
      </c>
      <c r="I74" s="186">
        <v>29364.1895</v>
      </c>
      <c r="J74" s="187">
        <v>13.85</v>
      </c>
      <c r="K74" s="188">
        <v>0.5</v>
      </c>
      <c r="L74" s="188">
        <v>5.2</v>
      </c>
      <c r="M74" s="188">
        <v>10.66</v>
      </c>
      <c r="N74" s="188">
        <v>0.39</v>
      </c>
      <c r="O74" s="189">
        <v>169.8412</v>
      </c>
    </row>
    <row r="75" spans="1:15" ht="12.75">
      <c r="A75" s="190" t="s">
        <v>200</v>
      </c>
      <c r="B75" s="191" t="s">
        <v>201</v>
      </c>
      <c r="C75" s="192">
        <v>154.4292</v>
      </c>
      <c r="D75" s="193">
        <v>29591.1111</v>
      </c>
      <c r="E75" s="194">
        <v>21143.5495</v>
      </c>
      <c r="F75" s="194">
        <v>25148.4444</v>
      </c>
      <c r="G75" s="194">
        <v>36655</v>
      </c>
      <c r="H75" s="194">
        <v>41432.6666</v>
      </c>
      <c r="I75" s="194">
        <v>30813.7458</v>
      </c>
      <c r="J75" s="195">
        <v>9.71</v>
      </c>
      <c r="K75" s="196">
        <v>0.89</v>
      </c>
      <c r="L75" s="196">
        <v>3.91</v>
      </c>
      <c r="M75" s="196">
        <v>9.68</v>
      </c>
      <c r="N75" s="196">
        <v>0.11</v>
      </c>
      <c r="O75" s="197">
        <v>168.0219</v>
      </c>
    </row>
    <row r="76" spans="1:15" ht="12.75">
      <c r="A76" s="182" t="s">
        <v>202</v>
      </c>
      <c r="B76" s="183" t="s">
        <v>203</v>
      </c>
      <c r="C76" s="184">
        <v>32.2428</v>
      </c>
      <c r="D76" s="185">
        <v>32414.2662</v>
      </c>
      <c r="E76" s="186">
        <v>23485.1111</v>
      </c>
      <c r="F76" s="186">
        <v>26015.4444</v>
      </c>
      <c r="G76" s="186">
        <v>39890.7777</v>
      </c>
      <c r="H76" s="186">
        <v>49966.5555</v>
      </c>
      <c r="I76" s="186">
        <v>34337.9817</v>
      </c>
      <c r="J76" s="187">
        <v>9.6</v>
      </c>
      <c r="K76" s="188">
        <v>0.23</v>
      </c>
      <c r="L76" s="188">
        <v>10.93</v>
      </c>
      <c r="M76" s="188">
        <v>13.34</v>
      </c>
      <c r="N76" s="188">
        <v>0</v>
      </c>
      <c r="O76" s="189">
        <v>175.7294</v>
      </c>
    </row>
    <row r="77" spans="1:15" ht="12.75">
      <c r="A77" s="190" t="s">
        <v>204</v>
      </c>
      <c r="B77" s="191" t="s">
        <v>205</v>
      </c>
      <c r="C77" s="192">
        <v>286.4302</v>
      </c>
      <c r="D77" s="193">
        <v>25140.6106</v>
      </c>
      <c r="E77" s="194">
        <v>19747.7777</v>
      </c>
      <c r="F77" s="194">
        <v>21992.2222</v>
      </c>
      <c r="G77" s="194">
        <v>30660</v>
      </c>
      <c r="H77" s="194">
        <v>36351.1111</v>
      </c>
      <c r="I77" s="194">
        <v>26929.9012</v>
      </c>
      <c r="J77" s="195">
        <v>16.98</v>
      </c>
      <c r="K77" s="196">
        <v>0.24</v>
      </c>
      <c r="L77" s="196">
        <v>4.39</v>
      </c>
      <c r="M77" s="196">
        <v>10.16</v>
      </c>
      <c r="N77" s="196">
        <v>0</v>
      </c>
      <c r="O77" s="197">
        <v>166.3964</v>
      </c>
    </row>
    <row r="78" spans="1:15" ht="12.75">
      <c r="A78" s="182" t="s">
        <v>206</v>
      </c>
      <c r="B78" s="183" t="s">
        <v>207</v>
      </c>
      <c r="C78" s="184">
        <v>1231.3879</v>
      </c>
      <c r="D78" s="185">
        <v>27425.7777</v>
      </c>
      <c r="E78" s="186">
        <v>19571.4444</v>
      </c>
      <c r="F78" s="186">
        <v>23115.6357</v>
      </c>
      <c r="G78" s="186">
        <v>34873.9398</v>
      </c>
      <c r="H78" s="186">
        <v>41242.7777</v>
      </c>
      <c r="I78" s="186">
        <v>29537.3239</v>
      </c>
      <c r="J78" s="187">
        <v>12.94</v>
      </c>
      <c r="K78" s="188">
        <v>0.51</v>
      </c>
      <c r="L78" s="188">
        <v>3.15</v>
      </c>
      <c r="M78" s="188">
        <v>10.97</v>
      </c>
      <c r="N78" s="188">
        <v>0.28</v>
      </c>
      <c r="O78" s="189">
        <v>169.766</v>
      </c>
    </row>
    <row r="79" spans="1:15" ht="12.75">
      <c r="A79" s="190" t="s">
        <v>208</v>
      </c>
      <c r="B79" s="191" t="s">
        <v>209</v>
      </c>
      <c r="C79" s="192">
        <v>44.8749</v>
      </c>
      <c r="D79" s="193">
        <v>35227.8888</v>
      </c>
      <c r="E79" s="194">
        <v>22301.0168</v>
      </c>
      <c r="F79" s="194">
        <v>25098</v>
      </c>
      <c r="G79" s="194">
        <v>44895.3376</v>
      </c>
      <c r="H79" s="194">
        <v>53581.2222</v>
      </c>
      <c r="I79" s="194">
        <v>36978.2621</v>
      </c>
      <c r="J79" s="195">
        <v>7</v>
      </c>
      <c r="K79" s="196">
        <v>0.02</v>
      </c>
      <c r="L79" s="196">
        <v>6.97</v>
      </c>
      <c r="M79" s="196">
        <v>10.93</v>
      </c>
      <c r="N79" s="196">
        <v>0.08</v>
      </c>
      <c r="O79" s="197">
        <v>173.1787</v>
      </c>
    </row>
    <row r="80" spans="1:15" ht="12.75">
      <c r="A80" s="182" t="s">
        <v>210</v>
      </c>
      <c r="B80" s="183" t="s">
        <v>211</v>
      </c>
      <c r="C80" s="184">
        <v>133.1792</v>
      </c>
      <c r="D80" s="185">
        <v>27037.2222</v>
      </c>
      <c r="E80" s="186">
        <v>19243.3333</v>
      </c>
      <c r="F80" s="186">
        <v>22302.1111</v>
      </c>
      <c r="G80" s="186">
        <v>35525.2222</v>
      </c>
      <c r="H80" s="186">
        <v>41901.5137</v>
      </c>
      <c r="I80" s="186">
        <v>28928.9967</v>
      </c>
      <c r="J80" s="187">
        <v>9.32</v>
      </c>
      <c r="K80" s="188">
        <v>0.37</v>
      </c>
      <c r="L80" s="188">
        <v>4.42</v>
      </c>
      <c r="M80" s="188">
        <v>9.74</v>
      </c>
      <c r="N80" s="188">
        <v>1.39</v>
      </c>
      <c r="O80" s="189">
        <v>168.7955</v>
      </c>
    </row>
    <row r="81" spans="1:15" ht="12.75">
      <c r="A81" s="190" t="s">
        <v>212</v>
      </c>
      <c r="B81" s="191" t="s">
        <v>213</v>
      </c>
      <c r="C81" s="192">
        <v>28.4911</v>
      </c>
      <c r="D81" s="193">
        <v>20027.7288</v>
      </c>
      <c r="E81" s="194">
        <v>16392.3333</v>
      </c>
      <c r="F81" s="194">
        <v>17319.2222</v>
      </c>
      <c r="G81" s="194">
        <v>24446.1111</v>
      </c>
      <c r="H81" s="194">
        <v>31155.3333</v>
      </c>
      <c r="I81" s="194">
        <v>21810.2685</v>
      </c>
      <c r="J81" s="195">
        <v>8.59</v>
      </c>
      <c r="K81" s="196">
        <v>0.85</v>
      </c>
      <c r="L81" s="196">
        <v>2.69</v>
      </c>
      <c r="M81" s="196">
        <v>10.39</v>
      </c>
      <c r="N81" s="196">
        <v>0</v>
      </c>
      <c r="O81" s="197">
        <v>167.2767</v>
      </c>
    </row>
    <row r="82" spans="1:15" ht="12.75">
      <c r="A82" s="182" t="s">
        <v>214</v>
      </c>
      <c r="B82" s="183" t="s">
        <v>215</v>
      </c>
      <c r="C82" s="184">
        <v>41.9676</v>
      </c>
      <c r="D82" s="185">
        <v>27374.2132</v>
      </c>
      <c r="E82" s="186">
        <v>15998</v>
      </c>
      <c r="F82" s="186">
        <v>20162.1111</v>
      </c>
      <c r="G82" s="186">
        <v>34627.0247</v>
      </c>
      <c r="H82" s="186">
        <v>39727.7107</v>
      </c>
      <c r="I82" s="186">
        <v>29045.945</v>
      </c>
      <c r="J82" s="187">
        <v>10.83</v>
      </c>
      <c r="K82" s="188">
        <v>0</v>
      </c>
      <c r="L82" s="188">
        <v>5.98</v>
      </c>
      <c r="M82" s="188">
        <v>10.53</v>
      </c>
      <c r="N82" s="188">
        <v>0.8</v>
      </c>
      <c r="O82" s="189">
        <v>168.3426</v>
      </c>
    </row>
    <row r="83" spans="1:15" ht="12.75">
      <c r="A83" s="190" t="s">
        <v>216</v>
      </c>
      <c r="B83" s="191" t="s">
        <v>217</v>
      </c>
      <c r="C83" s="192">
        <v>12.5639</v>
      </c>
      <c r="D83" s="193">
        <v>23693.5555</v>
      </c>
      <c r="E83" s="194">
        <v>19543.5555</v>
      </c>
      <c r="F83" s="194">
        <v>21765.8888</v>
      </c>
      <c r="G83" s="194">
        <v>27325.6666</v>
      </c>
      <c r="H83" s="194">
        <v>32730.9972</v>
      </c>
      <c r="I83" s="194">
        <v>24826.9973</v>
      </c>
      <c r="J83" s="195">
        <v>13.06</v>
      </c>
      <c r="K83" s="196">
        <v>0.16</v>
      </c>
      <c r="L83" s="196">
        <v>8.74</v>
      </c>
      <c r="M83" s="196">
        <v>10.91</v>
      </c>
      <c r="N83" s="196">
        <v>0.26</v>
      </c>
      <c r="O83" s="197">
        <v>173.4351</v>
      </c>
    </row>
    <row r="84" spans="1:15" ht="12.75">
      <c r="A84" s="182" t="s">
        <v>218</v>
      </c>
      <c r="B84" s="183" t="s">
        <v>219</v>
      </c>
      <c r="C84" s="184">
        <v>154.41</v>
      </c>
      <c r="D84" s="185">
        <v>30315.4841</v>
      </c>
      <c r="E84" s="186">
        <v>22034.568</v>
      </c>
      <c r="F84" s="186">
        <v>26188.167</v>
      </c>
      <c r="G84" s="186">
        <v>35090.7438</v>
      </c>
      <c r="H84" s="186">
        <v>44990.119</v>
      </c>
      <c r="I84" s="186">
        <v>32506.8481</v>
      </c>
      <c r="J84" s="187">
        <v>20.21</v>
      </c>
      <c r="K84" s="188">
        <v>0.16</v>
      </c>
      <c r="L84" s="188">
        <v>1.91</v>
      </c>
      <c r="M84" s="188">
        <v>11.37</v>
      </c>
      <c r="N84" s="188">
        <v>0.86</v>
      </c>
      <c r="O84" s="189">
        <v>163.683</v>
      </c>
    </row>
    <row r="85" spans="1:15" ht="12.75">
      <c r="A85" s="190" t="s">
        <v>220</v>
      </c>
      <c r="B85" s="191" t="s">
        <v>221</v>
      </c>
      <c r="C85" s="192">
        <v>40.8242</v>
      </c>
      <c r="D85" s="193">
        <v>25535.3333</v>
      </c>
      <c r="E85" s="194">
        <v>20648.1111</v>
      </c>
      <c r="F85" s="194">
        <v>22243.5555</v>
      </c>
      <c r="G85" s="194">
        <v>31326.212</v>
      </c>
      <c r="H85" s="194">
        <v>36460.5555</v>
      </c>
      <c r="I85" s="194">
        <v>27422.1411</v>
      </c>
      <c r="J85" s="195">
        <v>3.9</v>
      </c>
      <c r="K85" s="196">
        <v>4.33</v>
      </c>
      <c r="L85" s="196">
        <v>8.08</v>
      </c>
      <c r="M85" s="196">
        <v>11.01</v>
      </c>
      <c r="N85" s="196">
        <v>2.65</v>
      </c>
      <c r="O85" s="197">
        <v>189.9199</v>
      </c>
    </row>
    <row r="86" spans="1:15" ht="12.75">
      <c r="A86" s="182" t="s">
        <v>222</v>
      </c>
      <c r="B86" s="183" t="s">
        <v>223</v>
      </c>
      <c r="C86" s="184">
        <v>15.6926</v>
      </c>
      <c r="D86" s="185">
        <v>33090.8</v>
      </c>
      <c r="E86" s="186">
        <v>23337.8888</v>
      </c>
      <c r="F86" s="186">
        <v>24311.7332</v>
      </c>
      <c r="G86" s="186">
        <v>35103.3276</v>
      </c>
      <c r="H86" s="186">
        <v>36117.8463</v>
      </c>
      <c r="I86" s="186">
        <v>30498.3507</v>
      </c>
      <c r="J86" s="187">
        <v>8.96</v>
      </c>
      <c r="K86" s="188">
        <v>0.85</v>
      </c>
      <c r="L86" s="188">
        <v>9.22</v>
      </c>
      <c r="M86" s="188">
        <v>11.87</v>
      </c>
      <c r="N86" s="188">
        <v>4.53</v>
      </c>
      <c r="O86" s="189">
        <v>167.6129</v>
      </c>
    </row>
    <row r="87" spans="1:15" ht="12.75">
      <c r="A87" s="190" t="s">
        <v>224</v>
      </c>
      <c r="B87" s="191" t="s">
        <v>600</v>
      </c>
      <c r="C87" s="192">
        <v>272.7403</v>
      </c>
      <c r="D87" s="193">
        <v>22860.5682</v>
      </c>
      <c r="E87" s="194">
        <v>17908.6666</v>
      </c>
      <c r="F87" s="194">
        <v>19627.6666</v>
      </c>
      <c r="G87" s="194">
        <v>28885.8888</v>
      </c>
      <c r="H87" s="194">
        <v>37691.8888</v>
      </c>
      <c r="I87" s="194">
        <v>25679.3011</v>
      </c>
      <c r="J87" s="195">
        <v>10.74</v>
      </c>
      <c r="K87" s="196">
        <v>0.55</v>
      </c>
      <c r="L87" s="196">
        <v>5.81</v>
      </c>
      <c r="M87" s="196">
        <v>11.85</v>
      </c>
      <c r="N87" s="196">
        <v>0.08</v>
      </c>
      <c r="O87" s="197">
        <v>169.8425</v>
      </c>
    </row>
    <row r="88" spans="1:15" ht="12.75">
      <c r="A88" s="182" t="s">
        <v>226</v>
      </c>
      <c r="B88" s="183" t="s">
        <v>227</v>
      </c>
      <c r="C88" s="184">
        <v>516.1374</v>
      </c>
      <c r="D88" s="185">
        <v>31311.7777</v>
      </c>
      <c r="E88" s="186">
        <v>25882.6666</v>
      </c>
      <c r="F88" s="186">
        <v>28641.3333</v>
      </c>
      <c r="G88" s="186">
        <v>34022.4589</v>
      </c>
      <c r="H88" s="186">
        <v>37561</v>
      </c>
      <c r="I88" s="186">
        <v>31650.1562</v>
      </c>
      <c r="J88" s="187">
        <v>5.36</v>
      </c>
      <c r="K88" s="188">
        <v>1.95</v>
      </c>
      <c r="L88" s="188">
        <v>12.99</v>
      </c>
      <c r="M88" s="188">
        <v>10.78</v>
      </c>
      <c r="N88" s="188">
        <v>1.03</v>
      </c>
      <c r="O88" s="189">
        <v>168.9408</v>
      </c>
    </row>
    <row r="89" spans="1:15" ht="12.75">
      <c r="A89" s="190" t="s">
        <v>228</v>
      </c>
      <c r="B89" s="191" t="s">
        <v>229</v>
      </c>
      <c r="C89" s="192">
        <v>131.2832</v>
      </c>
      <c r="D89" s="193">
        <v>20000</v>
      </c>
      <c r="E89" s="194">
        <v>14815.1111</v>
      </c>
      <c r="F89" s="194">
        <v>17227.4444</v>
      </c>
      <c r="G89" s="194">
        <v>23485.2222</v>
      </c>
      <c r="H89" s="194">
        <v>27421.6533</v>
      </c>
      <c r="I89" s="194">
        <v>21003.4636</v>
      </c>
      <c r="J89" s="195">
        <v>7.55</v>
      </c>
      <c r="K89" s="196">
        <v>1.82</v>
      </c>
      <c r="L89" s="196">
        <v>7.91</v>
      </c>
      <c r="M89" s="196">
        <v>11.31</v>
      </c>
      <c r="N89" s="196">
        <v>0.39</v>
      </c>
      <c r="O89" s="197">
        <v>177.8877</v>
      </c>
    </row>
    <row r="90" spans="1:15" ht="12.75">
      <c r="A90" s="182" t="s">
        <v>230</v>
      </c>
      <c r="B90" s="183" t="s">
        <v>231</v>
      </c>
      <c r="C90" s="184">
        <v>262.5216</v>
      </c>
      <c r="D90" s="185">
        <v>29141.1111</v>
      </c>
      <c r="E90" s="186">
        <v>19322.1111</v>
      </c>
      <c r="F90" s="186">
        <v>23701.2222</v>
      </c>
      <c r="G90" s="186">
        <v>33685.3333</v>
      </c>
      <c r="H90" s="186">
        <v>37451.5555</v>
      </c>
      <c r="I90" s="186">
        <v>28691.4015</v>
      </c>
      <c r="J90" s="187">
        <v>12.82</v>
      </c>
      <c r="K90" s="188">
        <v>0.16</v>
      </c>
      <c r="L90" s="188">
        <v>0.18</v>
      </c>
      <c r="M90" s="188">
        <v>17.29</v>
      </c>
      <c r="N90" s="188">
        <v>0.17</v>
      </c>
      <c r="O90" s="189">
        <v>173.1335</v>
      </c>
    </row>
    <row r="91" spans="1:15" ht="12.75">
      <c r="A91" s="190" t="s">
        <v>232</v>
      </c>
      <c r="B91" s="191" t="s">
        <v>233</v>
      </c>
      <c r="C91" s="192">
        <v>15.014</v>
      </c>
      <c r="D91" s="193">
        <v>14968.6666</v>
      </c>
      <c r="E91" s="194">
        <v>13062</v>
      </c>
      <c r="F91" s="194">
        <v>13576.9486</v>
      </c>
      <c r="G91" s="194">
        <v>16865.7777</v>
      </c>
      <c r="H91" s="194">
        <v>20071.3333</v>
      </c>
      <c r="I91" s="194">
        <v>15470.9131</v>
      </c>
      <c r="J91" s="195">
        <v>2.87</v>
      </c>
      <c r="K91" s="196">
        <v>0.3</v>
      </c>
      <c r="L91" s="196">
        <v>12.11</v>
      </c>
      <c r="M91" s="196">
        <v>8.92</v>
      </c>
      <c r="N91" s="196">
        <v>0</v>
      </c>
      <c r="O91" s="197">
        <v>166.9552</v>
      </c>
    </row>
    <row r="92" spans="1:15" ht="12.75">
      <c r="A92" s="182" t="s">
        <v>236</v>
      </c>
      <c r="B92" s="183" t="s">
        <v>601</v>
      </c>
      <c r="C92" s="184">
        <v>49.2867</v>
      </c>
      <c r="D92" s="185">
        <v>18354.2818</v>
      </c>
      <c r="E92" s="186">
        <v>15780.6666</v>
      </c>
      <c r="F92" s="186">
        <v>16551.9765</v>
      </c>
      <c r="G92" s="186">
        <v>20660.5555</v>
      </c>
      <c r="H92" s="186">
        <v>23119.7777</v>
      </c>
      <c r="I92" s="186">
        <v>18854.0603</v>
      </c>
      <c r="J92" s="187">
        <v>4.55</v>
      </c>
      <c r="K92" s="188">
        <v>0</v>
      </c>
      <c r="L92" s="188">
        <v>4.45</v>
      </c>
      <c r="M92" s="188">
        <v>12.09</v>
      </c>
      <c r="N92" s="188">
        <v>0</v>
      </c>
      <c r="O92" s="189">
        <v>171.752</v>
      </c>
    </row>
    <row r="93" spans="1:15" ht="12.75">
      <c r="A93" s="190" t="s">
        <v>238</v>
      </c>
      <c r="B93" s="191" t="s">
        <v>239</v>
      </c>
      <c r="C93" s="192">
        <v>24.406</v>
      </c>
      <c r="D93" s="193">
        <v>21041.5555</v>
      </c>
      <c r="E93" s="194">
        <v>15989.4444</v>
      </c>
      <c r="F93" s="194">
        <v>17580.6666</v>
      </c>
      <c r="G93" s="194">
        <v>24620.4522</v>
      </c>
      <c r="H93" s="194">
        <v>27122.8888</v>
      </c>
      <c r="I93" s="194">
        <v>21182.2547</v>
      </c>
      <c r="J93" s="195">
        <v>15.27</v>
      </c>
      <c r="K93" s="196">
        <v>0.41</v>
      </c>
      <c r="L93" s="196">
        <v>1.39</v>
      </c>
      <c r="M93" s="196">
        <v>10.85</v>
      </c>
      <c r="N93" s="196">
        <v>0</v>
      </c>
      <c r="O93" s="197">
        <v>173.4893</v>
      </c>
    </row>
    <row r="94" spans="1:15" ht="12.75">
      <c r="A94" s="182" t="s">
        <v>242</v>
      </c>
      <c r="B94" s="183" t="s">
        <v>243</v>
      </c>
      <c r="C94" s="184">
        <v>405.4296</v>
      </c>
      <c r="D94" s="185">
        <v>21553.7777</v>
      </c>
      <c r="E94" s="186">
        <v>17416.1111</v>
      </c>
      <c r="F94" s="186">
        <v>19090.7777</v>
      </c>
      <c r="G94" s="186">
        <v>24266.5555</v>
      </c>
      <c r="H94" s="186">
        <v>27503.8086</v>
      </c>
      <c r="I94" s="186">
        <v>22056.2355</v>
      </c>
      <c r="J94" s="187">
        <v>5.01</v>
      </c>
      <c r="K94" s="188">
        <v>1.16</v>
      </c>
      <c r="L94" s="188">
        <v>10.13</v>
      </c>
      <c r="M94" s="188">
        <v>10.53</v>
      </c>
      <c r="N94" s="188">
        <v>0.43</v>
      </c>
      <c r="O94" s="189">
        <v>172.8224</v>
      </c>
    </row>
    <row r="95" spans="1:15" ht="12.75">
      <c r="A95" s="190" t="s">
        <v>244</v>
      </c>
      <c r="B95" s="191" t="s">
        <v>245</v>
      </c>
      <c r="C95" s="192">
        <v>47.3719</v>
      </c>
      <c r="D95" s="193">
        <v>22867.4444</v>
      </c>
      <c r="E95" s="194">
        <v>18314.0147</v>
      </c>
      <c r="F95" s="194">
        <v>20117.4373</v>
      </c>
      <c r="G95" s="194">
        <v>25334.1111</v>
      </c>
      <c r="H95" s="194">
        <v>30366.5555</v>
      </c>
      <c r="I95" s="194">
        <v>23462.4337</v>
      </c>
      <c r="J95" s="195">
        <v>3.9</v>
      </c>
      <c r="K95" s="196">
        <v>0.94</v>
      </c>
      <c r="L95" s="196">
        <v>15.36</v>
      </c>
      <c r="M95" s="196">
        <v>10.55</v>
      </c>
      <c r="N95" s="196">
        <v>0.27</v>
      </c>
      <c r="O95" s="197">
        <v>170.2062</v>
      </c>
    </row>
    <row r="96" spans="1:15" ht="12.75">
      <c r="A96" s="182" t="s">
        <v>246</v>
      </c>
      <c r="B96" s="183" t="s">
        <v>247</v>
      </c>
      <c r="C96" s="184">
        <v>59.5995</v>
      </c>
      <c r="D96" s="185">
        <v>21861.6666</v>
      </c>
      <c r="E96" s="186">
        <v>18159.979</v>
      </c>
      <c r="F96" s="186">
        <v>19912.3333</v>
      </c>
      <c r="G96" s="186">
        <v>23151.5555</v>
      </c>
      <c r="H96" s="186">
        <v>24616.1111</v>
      </c>
      <c r="I96" s="186">
        <v>21466.9962</v>
      </c>
      <c r="J96" s="187">
        <v>3.88</v>
      </c>
      <c r="K96" s="188">
        <v>0.28</v>
      </c>
      <c r="L96" s="188">
        <v>13.35</v>
      </c>
      <c r="M96" s="188">
        <v>10.54</v>
      </c>
      <c r="N96" s="188">
        <v>0</v>
      </c>
      <c r="O96" s="189">
        <v>166.6732</v>
      </c>
    </row>
    <row r="97" spans="1:15" ht="12.75">
      <c r="A97" s="190" t="s">
        <v>248</v>
      </c>
      <c r="B97" s="191" t="s">
        <v>249</v>
      </c>
      <c r="C97" s="192">
        <v>79.0219</v>
      </c>
      <c r="D97" s="193">
        <v>25768.5555</v>
      </c>
      <c r="E97" s="194">
        <v>19944.6414</v>
      </c>
      <c r="F97" s="194">
        <v>23018.4444</v>
      </c>
      <c r="G97" s="194">
        <v>27743.8095</v>
      </c>
      <c r="H97" s="194">
        <v>30776.7777</v>
      </c>
      <c r="I97" s="194">
        <v>25562.8627</v>
      </c>
      <c r="J97" s="195">
        <v>7.56</v>
      </c>
      <c r="K97" s="196">
        <v>1.7</v>
      </c>
      <c r="L97" s="196">
        <v>14.21</v>
      </c>
      <c r="M97" s="196">
        <v>9.77</v>
      </c>
      <c r="N97" s="196">
        <v>0.46</v>
      </c>
      <c r="O97" s="197">
        <v>174.606</v>
      </c>
    </row>
    <row r="98" spans="1:15" ht="12.75">
      <c r="A98" s="182" t="s">
        <v>250</v>
      </c>
      <c r="B98" s="183" t="s">
        <v>602</v>
      </c>
      <c r="C98" s="184">
        <v>105.4795</v>
      </c>
      <c r="D98" s="185">
        <v>23056.4444</v>
      </c>
      <c r="E98" s="186">
        <v>16131.9037</v>
      </c>
      <c r="F98" s="186">
        <v>19595.1111</v>
      </c>
      <c r="G98" s="186">
        <v>31709.8888</v>
      </c>
      <c r="H98" s="186">
        <v>37168.4725</v>
      </c>
      <c r="I98" s="186">
        <v>26634.2524</v>
      </c>
      <c r="J98" s="187">
        <v>10.01</v>
      </c>
      <c r="K98" s="188">
        <v>0.17</v>
      </c>
      <c r="L98" s="188">
        <v>0.1</v>
      </c>
      <c r="M98" s="188">
        <v>10.88</v>
      </c>
      <c r="N98" s="188">
        <v>0</v>
      </c>
      <c r="O98" s="189">
        <v>169.7268</v>
      </c>
    </row>
    <row r="99" spans="1:15" ht="12.75">
      <c r="A99" s="190" t="s">
        <v>252</v>
      </c>
      <c r="B99" s="191" t="s">
        <v>253</v>
      </c>
      <c r="C99" s="192">
        <v>78.1766</v>
      </c>
      <c r="D99" s="193">
        <v>30124.7816</v>
      </c>
      <c r="E99" s="194">
        <v>20089.3333</v>
      </c>
      <c r="F99" s="194">
        <v>25271.7777</v>
      </c>
      <c r="G99" s="194">
        <v>40797</v>
      </c>
      <c r="H99" s="194">
        <v>57670.6666</v>
      </c>
      <c r="I99" s="194">
        <v>37851.9249</v>
      </c>
      <c r="J99" s="195">
        <v>10.88</v>
      </c>
      <c r="K99" s="196">
        <v>0</v>
      </c>
      <c r="L99" s="196">
        <v>1.36</v>
      </c>
      <c r="M99" s="196">
        <v>9.34</v>
      </c>
      <c r="N99" s="196">
        <v>0</v>
      </c>
      <c r="O99" s="197">
        <v>170.6413</v>
      </c>
    </row>
    <row r="100" spans="1:15" ht="12.75">
      <c r="A100" s="182" t="s">
        <v>256</v>
      </c>
      <c r="B100" s="183" t="s">
        <v>603</v>
      </c>
      <c r="C100" s="184">
        <v>477.9062</v>
      </c>
      <c r="D100" s="185">
        <v>31978.4669</v>
      </c>
      <c r="E100" s="186">
        <v>18707.7777</v>
      </c>
      <c r="F100" s="186">
        <v>23519.9245</v>
      </c>
      <c r="G100" s="186">
        <v>41759.8888</v>
      </c>
      <c r="H100" s="186">
        <v>52466.0127</v>
      </c>
      <c r="I100" s="186">
        <v>34574.4869</v>
      </c>
      <c r="J100" s="187">
        <v>23.8</v>
      </c>
      <c r="K100" s="188">
        <v>0.37</v>
      </c>
      <c r="L100" s="188">
        <v>2.14</v>
      </c>
      <c r="M100" s="188">
        <v>9.61</v>
      </c>
      <c r="N100" s="188">
        <v>0</v>
      </c>
      <c r="O100" s="189">
        <v>171.3829</v>
      </c>
    </row>
    <row r="101" spans="1:15" ht="12.75">
      <c r="A101" s="190" t="s">
        <v>258</v>
      </c>
      <c r="B101" s="191" t="s">
        <v>259</v>
      </c>
      <c r="C101" s="192">
        <v>370.7091</v>
      </c>
      <c r="D101" s="193">
        <v>25354.6709</v>
      </c>
      <c r="E101" s="194">
        <v>17008.9548</v>
      </c>
      <c r="F101" s="194">
        <v>21006.4559</v>
      </c>
      <c r="G101" s="194">
        <v>30666.3188</v>
      </c>
      <c r="H101" s="194">
        <v>39792.0899</v>
      </c>
      <c r="I101" s="194">
        <v>27098.6277</v>
      </c>
      <c r="J101" s="195">
        <v>12.98</v>
      </c>
      <c r="K101" s="196">
        <v>0.39</v>
      </c>
      <c r="L101" s="196">
        <v>1.91</v>
      </c>
      <c r="M101" s="196">
        <v>10.96</v>
      </c>
      <c r="N101" s="196">
        <v>0.01</v>
      </c>
      <c r="O101" s="197">
        <v>169.0405</v>
      </c>
    </row>
    <row r="102" spans="1:15" ht="12.75">
      <c r="A102" s="182" t="s">
        <v>260</v>
      </c>
      <c r="B102" s="183" t="s">
        <v>261</v>
      </c>
      <c r="C102" s="184">
        <v>32.8801</v>
      </c>
      <c r="D102" s="185">
        <v>22181.6666</v>
      </c>
      <c r="E102" s="186">
        <v>17089.1072</v>
      </c>
      <c r="F102" s="186">
        <v>20249.633</v>
      </c>
      <c r="G102" s="186">
        <v>26096.7362</v>
      </c>
      <c r="H102" s="186">
        <v>39587.0734</v>
      </c>
      <c r="I102" s="186">
        <v>25985.5438</v>
      </c>
      <c r="J102" s="187">
        <v>15.22</v>
      </c>
      <c r="K102" s="188">
        <v>0.33</v>
      </c>
      <c r="L102" s="188">
        <v>3.48</v>
      </c>
      <c r="M102" s="188">
        <v>10.48</v>
      </c>
      <c r="N102" s="188">
        <v>0</v>
      </c>
      <c r="O102" s="189">
        <v>170.8307</v>
      </c>
    </row>
    <row r="103" spans="1:15" ht="12.75">
      <c r="A103" s="190" t="s">
        <v>262</v>
      </c>
      <c r="B103" s="191" t="s">
        <v>604</v>
      </c>
      <c r="C103" s="192">
        <v>47.9553</v>
      </c>
      <c r="D103" s="193">
        <v>27812.4444</v>
      </c>
      <c r="E103" s="194">
        <v>20594.2222</v>
      </c>
      <c r="F103" s="194">
        <v>23058</v>
      </c>
      <c r="G103" s="194">
        <v>33768.3333</v>
      </c>
      <c r="H103" s="194">
        <v>39200.0825</v>
      </c>
      <c r="I103" s="194">
        <v>30134.6744</v>
      </c>
      <c r="J103" s="195">
        <v>19.79</v>
      </c>
      <c r="K103" s="196">
        <v>0</v>
      </c>
      <c r="L103" s="196">
        <v>1.53</v>
      </c>
      <c r="M103" s="196">
        <v>10.32</v>
      </c>
      <c r="N103" s="196">
        <v>0</v>
      </c>
      <c r="O103" s="197">
        <v>167.8239</v>
      </c>
    </row>
    <row r="104" spans="1:15" ht="12.75">
      <c r="A104" s="182" t="s">
        <v>264</v>
      </c>
      <c r="B104" s="183" t="s">
        <v>265</v>
      </c>
      <c r="C104" s="184">
        <v>406.2533</v>
      </c>
      <c r="D104" s="185">
        <v>24966.1596</v>
      </c>
      <c r="E104" s="186">
        <v>17302.1111</v>
      </c>
      <c r="F104" s="186">
        <v>20841.9025</v>
      </c>
      <c r="G104" s="186">
        <v>33473.4444</v>
      </c>
      <c r="H104" s="186">
        <v>42312.7777</v>
      </c>
      <c r="I104" s="186">
        <v>28635.9751</v>
      </c>
      <c r="J104" s="187">
        <v>17.41</v>
      </c>
      <c r="K104" s="188">
        <v>0.15</v>
      </c>
      <c r="L104" s="188">
        <v>1.57</v>
      </c>
      <c r="M104" s="188">
        <v>10.33</v>
      </c>
      <c r="N104" s="188">
        <v>0.1</v>
      </c>
      <c r="O104" s="189">
        <v>168.1202</v>
      </c>
    </row>
    <row r="105" spans="1:15" ht="12.75">
      <c r="A105" s="190" t="s">
        <v>266</v>
      </c>
      <c r="B105" s="191" t="s">
        <v>267</v>
      </c>
      <c r="C105" s="192">
        <v>393.2811</v>
      </c>
      <c r="D105" s="193">
        <v>24319.5555</v>
      </c>
      <c r="E105" s="194">
        <v>17841.7777</v>
      </c>
      <c r="F105" s="194">
        <v>20374.3385</v>
      </c>
      <c r="G105" s="194">
        <v>29313.2222</v>
      </c>
      <c r="H105" s="194">
        <v>36286</v>
      </c>
      <c r="I105" s="194">
        <v>26262.5735</v>
      </c>
      <c r="J105" s="195">
        <v>19.36</v>
      </c>
      <c r="K105" s="196">
        <v>0.26</v>
      </c>
      <c r="L105" s="196">
        <v>3.97</v>
      </c>
      <c r="M105" s="196">
        <v>10.34</v>
      </c>
      <c r="N105" s="196">
        <v>0</v>
      </c>
      <c r="O105" s="197">
        <v>170.3985</v>
      </c>
    </row>
    <row r="106" spans="1:15" ht="12.75">
      <c r="A106" s="182" t="s">
        <v>268</v>
      </c>
      <c r="B106" s="183" t="s">
        <v>269</v>
      </c>
      <c r="C106" s="184">
        <v>12.5647</v>
      </c>
      <c r="D106" s="185">
        <v>23633.5555</v>
      </c>
      <c r="E106" s="186">
        <v>20031.6401</v>
      </c>
      <c r="F106" s="186">
        <v>20744.6666</v>
      </c>
      <c r="G106" s="186">
        <v>24503.8888</v>
      </c>
      <c r="H106" s="186">
        <v>27110.2222</v>
      </c>
      <c r="I106" s="186">
        <v>23134.3393</v>
      </c>
      <c r="J106" s="187">
        <v>8.37</v>
      </c>
      <c r="K106" s="188">
        <v>0</v>
      </c>
      <c r="L106" s="188">
        <v>7.07</v>
      </c>
      <c r="M106" s="188">
        <v>12.45</v>
      </c>
      <c r="N106" s="188">
        <v>0</v>
      </c>
      <c r="O106" s="189">
        <v>172.6463</v>
      </c>
    </row>
    <row r="107" spans="1:15" ht="12.75">
      <c r="A107" s="190" t="s">
        <v>270</v>
      </c>
      <c r="B107" s="191" t="s">
        <v>271</v>
      </c>
      <c r="C107" s="192">
        <v>323.1489</v>
      </c>
      <c r="D107" s="193">
        <v>22238.4357</v>
      </c>
      <c r="E107" s="194">
        <v>16125</v>
      </c>
      <c r="F107" s="194">
        <v>18834.6666</v>
      </c>
      <c r="G107" s="194">
        <v>26827</v>
      </c>
      <c r="H107" s="194">
        <v>33904.7619</v>
      </c>
      <c r="I107" s="194">
        <v>24313.2811</v>
      </c>
      <c r="J107" s="195">
        <v>12.33</v>
      </c>
      <c r="K107" s="196">
        <v>0.04</v>
      </c>
      <c r="L107" s="196">
        <v>9.63</v>
      </c>
      <c r="M107" s="196">
        <v>10.22</v>
      </c>
      <c r="N107" s="196">
        <v>0</v>
      </c>
      <c r="O107" s="197">
        <v>171.1189</v>
      </c>
    </row>
    <row r="108" spans="1:15" ht="12.75">
      <c r="A108" s="182" t="s">
        <v>272</v>
      </c>
      <c r="B108" s="183" t="s">
        <v>605</v>
      </c>
      <c r="C108" s="184">
        <v>1246.0855</v>
      </c>
      <c r="D108" s="185">
        <v>24942.5555</v>
      </c>
      <c r="E108" s="186">
        <v>17114.4444</v>
      </c>
      <c r="F108" s="186">
        <v>20490.8888</v>
      </c>
      <c r="G108" s="186">
        <v>30452.2647</v>
      </c>
      <c r="H108" s="186">
        <v>34865.1111</v>
      </c>
      <c r="I108" s="186">
        <v>26305.3358</v>
      </c>
      <c r="J108" s="187">
        <v>12.07</v>
      </c>
      <c r="K108" s="188">
        <v>0.2</v>
      </c>
      <c r="L108" s="188">
        <v>2.85</v>
      </c>
      <c r="M108" s="188">
        <v>10.96</v>
      </c>
      <c r="N108" s="188">
        <v>0.02</v>
      </c>
      <c r="O108" s="189">
        <v>169.8892</v>
      </c>
    </row>
    <row r="109" spans="1:15" ht="12.75">
      <c r="A109" s="190" t="s">
        <v>274</v>
      </c>
      <c r="B109" s="191" t="s">
        <v>275</v>
      </c>
      <c r="C109" s="192">
        <v>30.5269</v>
      </c>
      <c r="D109" s="193">
        <v>31896.4323</v>
      </c>
      <c r="E109" s="194">
        <v>19454.9896</v>
      </c>
      <c r="F109" s="194">
        <v>23172.6666</v>
      </c>
      <c r="G109" s="194">
        <v>36169.3333</v>
      </c>
      <c r="H109" s="194">
        <v>47324.2684</v>
      </c>
      <c r="I109" s="194">
        <v>31971.5778</v>
      </c>
      <c r="J109" s="195">
        <v>12.04</v>
      </c>
      <c r="K109" s="196">
        <v>0.51</v>
      </c>
      <c r="L109" s="196">
        <v>2.61</v>
      </c>
      <c r="M109" s="196">
        <v>17.85</v>
      </c>
      <c r="N109" s="196">
        <v>0</v>
      </c>
      <c r="O109" s="197">
        <v>167.9405</v>
      </c>
    </row>
    <row r="110" spans="1:15" ht="12.75">
      <c r="A110" s="182" t="s">
        <v>276</v>
      </c>
      <c r="B110" s="183" t="s">
        <v>277</v>
      </c>
      <c r="C110" s="184">
        <v>38.0608</v>
      </c>
      <c r="D110" s="185">
        <v>34056.1111</v>
      </c>
      <c r="E110" s="186">
        <v>17500.6298</v>
      </c>
      <c r="F110" s="186">
        <v>20961.2408</v>
      </c>
      <c r="G110" s="186">
        <v>44798.6666</v>
      </c>
      <c r="H110" s="186">
        <v>48276.8531</v>
      </c>
      <c r="I110" s="186">
        <v>32837.3588</v>
      </c>
      <c r="J110" s="187">
        <v>18.61</v>
      </c>
      <c r="K110" s="188">
        <v>0.24</v>
      </c>
      <c r="L110" s="188">
        <v>2.9</v>
      </c>
      <c r="M110" s="188">
        <v>12.82</v>
      </c>
      <c r="N110" s="188">
        <v>0</v>
      </c>
      <c r="O110" s="189">
        <v>165.9965</v>
      </c>
    </row>
    <row r="111" spans="1:15" ht="12.75">
      <c r="A111" s="190" t="s">
        <v>278</v>
      </c>
      <c r="B111" s="191" t="s">
        <v>279</v>
      </c>
      <c r="C111" s="192">
        <v>123.8133</v>
      </c>
      <c r="D111" s="193">
        <v>24291.3333</v>
      </c>
      <c r="E111" s="194">
        <v>14642.0323</v>
      </c>
      <c r="F111" s="194">
        <v>20524.1178</v>
      </c>
      <c r="G111" s="194">
        <v>30673.9113</v>
      </c>
      <c r="H111" s="194">
        <v>39343.5819</v>
      </c>
      <c r="I111" s="194">
        <v>27057.6179</v>
      </c>
      <c r="J111" s="195">
        <v>11.98</v>
      </c>
      <c r="K111" s="196">
        <v>0.16</v>
      </c>
      <c r="L111" s="196">
        <v>3.42</v>
      </c>
      <c r="M111" s="196">
        <v>11.71</v>
      </c>
      <c r="N111" s="196">
        <v>0.01</v>
      </c>
      <c r="O111" s="197">
        <v>169.3038</v>
      </c>
    </row>
    <row r="112" spans="1:15" ht="12.75">
      <c r="A112" s="182" t="s">
        <v>280</v>
      </c>
      <c r="B112" s="183" t="s">
        <v>281</v>
      </c>
      <c r="C112" s="184">
        <v>600.4581</v>
      </c>
      <c r="D112" s="185">
        <v>24706.1185</v>
      </c>
      <c r="E112" s="186">
        <v>16731.7777</v>
      </c>
      <c r="F112" s="186">
        <v>20769.6666</v>
      </c>
      <c r="G112" s="186">
        <v>32602.859</v>
      </c>
      <c r="H112" s="186">
        <v>42996.9666</v>
      </c>
      <c r="I112" s="186">
        <v>28121.5444</v>
      </c>
      <c r="J112" s="187">
        <v>16.11</v>
      </c>
      <c r="K112" s="188">
        <v>0.22</v>
      </c>
      <c r="L112" s="188">
        <v>3.14</v>
      </c>
      <c r="M112" s="188">
        <v>12.31</v>
      </c>
      <c r="N112" s="188">
        <v>0.09</v>
      </c>
      <c r="O112" s="189">
        <v>168.7904</v>
      </c>
    </row>
    <row r="113" spans="1:15" ht="12.75">
      <c r="A113" s="190" t="s">
        <v>282</v>
      </c>
      <c r="B113" s="191" t="s">
        <v>606</v>
      </c>
      <c r="C113" s="192">
        <v>40.4375</v>
      </c>
      <c r="D113" s="193">
        <v>23857</v>
      </c>
      <c r="E113" s="194">
        <v>22483.1544</v>
      </c>
      <c r="F113" s="194">
        <v>23322.2222</v>
      </c>
      <c r="G113" s="194">
        <v>24422.4653</v>
      </c>
      <c r="H113" s="194">
        <v>29178</v>
      </c>
      <c r="I113" s="194">
        <v>24437.7856</v>
      </c>
      <c r="J113" s="195">
        <v>7.11</v>
      </c>
      <c r="K113" s="196">
        <v>0</v>
      </c>
      <c r="L113" s="196">
        <v>6.2</v>
      </c>
      <c r="M113" s="196">
        <v>12.49</v>
      </c>
      <c r="N113" s="196">
        <v>0</v>
      </c>
      <c r="O113" s="197">
        <v>173.2005</v>
      </c>
    </row>
    <row r="114" spans="1:15" ht="12.75">
      <c r="A114" s="182" t="s">
        <v>284</v>
      </c>
      <c r="B114" s="183" t="s">
        <v>285</v>
      </c>
      <c r="C114" s="184">
        <v>26.7137</v>
      </c>
      <c r="D114" s="185">
        <v>14929.6694</v>
      </c>
      <c r="E114" s="186">
        <v>12465.6629</v>
      </c>
      <c r="F114" s="186">
        <v>13773.0669</v>
      </c>
      <c r="G114" s="186">
        <v>16631.1368</v>
      </c>
      <c r="H114" s="186">
        <v>19466.8048</v>
      </c>
      <c r="I114" s="186">
        <v>17087.9143</v>
      </c>
      <c r="J114" s="187">
        <v>2.17</v>
      </c>
      <c r="K114" s="188">
        <v>0.07</v>
      </c>
      <c r="L114" s="188">
        <v>2.91</v>
      </c>
      <c r="M114" s="188">
        <v>10.05</v>
      </c>
      <c r="N114" s="188">
        <v>0</v>
      </c>
      <c r="O114" s="189">
        <v>172.4898</v>
      </c>
    </row>
    <row r="115" spans="1:15" ht="12.75">
      <c r="A115" s="190" t="s">
        <v>286</v>
      </c>
      <c r="B115" s="191" t="s">
        <v>607</v>
      </c>
      <c r="C115" s="192">
        <v>24.9833</v>
      </c>
      <c r="D115" s="193">
        <v>19502.4444</v>
      </c>
      <c r="E115" s="194">
        <v>14840.3003</v>
      </c>
      <c r="F115" s="194">
        <v>17486.5555</v>
      </c>
      <c r="G115" s="194">
        <v>22055.1111</v>
      </c>
      <c r="H115" s="194">
        <v>26526.4444</v>
      </c>
      <c r="I115" s="194">
        <v>20683.879</v>
      </c>
      <c r="J115" s="195">
        <v>7.64</v>
      </c>
      <c r="K115" s="196">
        <v>0.44</v>
      </c>
      <c r="L115" s="196">
        <v>2.42</v>
      </c>
      <c r="M115" s="196">
        <v>11.41</v>
      </c>
      <c r="N115" s="196">
        <v>0</v>
      </c>
      <c r="O115" s="197">
        <v>171.5123</v>
      </c>
    </row>
    <row r="116" spans="1:15" ht="12.75">
      <c r="A116" s="182" t="s">
        <v>288</v>
      </c>
      <c r="B116" s="183" t="s">
        <v>289</v>
      </c>
      <c r="C116" s="184">
        <v>58.0417</v>
      </c>
      <c r="D116" s="185">
        <v>18285.1111</v>
      </c>
      <c r="E116" s="186">
        <v>14522.2667</v>
      </c>
      <c r="F116" s="186">
        <v>15863.2222</v>
      </c>
      <c r="G116" s="186">
        <v>25045.6631</v>
      </c>
      <c r="H116" s="186">
        <v>31236.3333</v>
      </c>
      <c r="I116" s="186">
        <v>21647.6463</v>
      </c>
      <c r="J116" s="187">
        <v>14.59</v>
      </c>
      <c r="K116" s="188">
        <v>0.13</v>
      </c>
      <c r="L116" s="188">
        <v>4.53</v>
      </c>
      <c r="M116" s="188">
        <v>11.02</v>
      </c>
      <c r="N116" s="188">
        <v>0</v>
      </c>
      <c r="O116" s="189">
        <v>172.597</v>
      </c>
    </row>
    <row r="117" spans="1:15" ht="12.75">
      <c r="A117" s="190" t="s">
        <v>290</v>
      </c>
      <c r="B117" s="191" t="s">
        <v>291</v>
      </c>
      <c r="C117" s="192">
        <v>556.4098</v>
      </c>
      <c r="D117" s="193">
        <v>20136.5555</v>
      </c>
      <c r="E117" s="194">
        <v>15175.933</v>
      </c>
      <c r="F117" s="194">
        <v>16577.5555</v>
      </c>
      <c r="G117" s="194">
        <v>25798.9058</v>
      </c>
      <c r="H117" s="194">
        <v>33715.6666</v>
      </c>
      <c r="I117" s="194">
        <v>22785.5806</v>
      </c>
      <c r="J117" s="195">
        <v>10.88</v>
      </c>
      <c r="K117" s="196">
        <v>0.15</v>
      </c>
      <c r="L117" s="196">
        <v>4.28</v>
      </c>
      <c r="M117" s="196">
        <v>10.94</v>
      </c>
      <c r="N117" s="196">
        <v>0.02</v>
      </c>
      <c r="O117" s="197">
        <v>169.8373</v>
      </c>
    </row>
    <row r="118" spans="1:15" ht="12.75">
      <c r="A118" s="182" t="s">
        <v>292</v>
      </c>
      <c r="B118" s="183" t="s">
        <v>293</v>
      </c>
      <c r="C118" s="184">
        <v>159.4159</v>
      </c>
      <c r="D118" s="185">
        <v>18926.2222</v>
      </c>
      <c r="E118" s="186">
        <v>12780.6666</v>
      </c>
      <c r="F118" s="186">
        <v>15550.8079</v>
      </c>
      <c r="G118" s="186">
        <v>22186.9394</v>
      </c>
      <c r="H118" s="186">
        <v>26756.1111</v>
      </c>
      <c r="I118" s="186">
        <v>19545.4269</v>
      </c>
      <c r="J118" s="187">
        <v>15.07</v>
      </c>
      <c r="K118" s="188">
        <v>0.21</v>
      </c>
      <c r="L118" s="188">
        <v>3.08</v>
      </c>
      <c r="M118" s="188">
        <v>9.45</v>
      </c>
      <c r="N118" s="188">
        <v>0.01</v>
      </c>
      <c r="O118" s="189">
        <v>170.291</v>
      </c>
    </row>
    <row r="119" spans="1:15" ht="12.75">
      <c r="A119" s="190" t="s">
        <v>294</v>
      </c>
      <c r="B119" s="191" t="s">
        <v>295</v>
      </c>
      <c r="C119" s="192">
        <v>69.4918</v>
      </c>
      <c r="D119" s="193">
        <v>23954.2222</v>
      </c>
      <c r="E119" s="194">
        <v>17066.7602</v>
      </c>
      <c r="F119" s="194">
        <v>19711.7777</v>
      </c>
      <c r="G119" s="194">
        <v>32039.5555</v>
      </c>
      <c r="H119" s="194">
        <v>36633.3887</v>
      </c>
      <c r="I119" s="194">
        <v>26254.9185</v>
      </c>
      <c r="J119" s="195">
        <v>14.87</v>
      </c>
      <c r="K119" s="196">
        <v>0.06</v>
      </c>
      <c r="L119" s="196">
        <v>0.47</v>
      </c>
      <c r="M119" s="196">
        <v>10.72</v>
      </c>
      <c r="N119" s="196">
        <v>0</v>
      </c>
      <c r="O119" s="197">
        <v>170.353</v>
      </c>
    </row>
    <row r="120" spans="1:15" ht="12.75">
      <c r="A120" s="182" t="s">
        <v>296</v>
      </c>
      <c r="B120" s="183" t="s">
        <v>297</v>
      </c>
      <c r="C120" s="184">
        <v>1057.543</v>
      </c>
      <c r="D120" s="185">
        <v>20378.3058</v>
      </c>
      <c r="E120" s="186">
        <v>14112.8449</v>
      </c>
      <c r="F120" s="186">
        <v>16739.4444</v>
      </c>
      <c r="G120" s="186">
        <v>23993.6666</v>
      </c>
      <c r="H120" s="186">
        <v>28364.3333</v>
      </c>
      <c r="I120" s="186">
        <v>21031.5027</v>
      </c>
      <c r="J120" s="187">
        <v>13.5</v>
      </c>
      <c r="K120" s="188">
        <v>1.44</v>
      </c>
      <c r="L120" s="188">
        <v>4.55</v>
      </c>
      <c r="M120" s="188">
        <v>10.58</v>
      </c>
      <c r="N120" s="188">
        <v>0.07</v>
      </c>
      <c r="O120" s="189">
        <v>174.3695</v>
      </c>
    </row>
    <row r="121" spans="1:15" ht="12.75">
      <c r="A121" s="190" t="s">
        <v>298</v>
      </c>
      <c r="B121" s="191" t="s">
        <v>299</v>
      </c>
      <c r="C121" s="192">
        <v>173.3892</v>
      </c>
      <c r="D121" s="193">
        <v>24646.5555</v>
      </c>
      <c r="E121" s="194">
        <v>16013.7777</v>
      </c>
      <c r="F121" s="194">
        <v>19907.915</v>
      </c>
      <c r="G121" s="194">
        <v>30264.2453</v>
      </c>
      <c r="H121" s="194">
        <v>36085.5555</v>
      </c>
      <c r="I121" s="194">
        <v>25453.9967</v>
      </c>
      <c r="J121" s="195">
        <v>17.77</v>
      </c>
      <c r="K121" s="196">
        <v>0.51</v>
      </c>
      <c r="L121" s="196">
        <v>3</v>
      </c>
      <c r="M121" s="196">
        <v>10.35</v>
      </c>
      <c r="N121" s="196">
        <v>0.08</v>
      </c>
      <c r="O121" s="197">
        <v>169.3879</v>
      </c>
    </row>
    <row r="122" spans="1:15" ht="12.75">
      <c r="A122" s="182" t="s">
        <v>300</v>
      </c>
      <c r="B122" s="183" t="s">
        <v>301</v>
      </c>
      <c r="C122" s="184">
        <v>237.0813</v>
      </c>
      <c r="D122" s="185">
        <v>23991.2222</v>
      </c>
      <c r="E122" s="186">
        <v>18626.1444</v>
      </c>
      <c r="F122" s="186">
        <v>20932.6955</v>
      </c>
      <c r="G122" s="186">
        <v>30998.8524</v>
      </c>
      <c r="H122" s="186">
        <v>38027.2389</v>
      </c>
      <c r="I122" s="186">
        <v>26578.3174</v>
      </c>
      <c r="J122" s="187">
        <v>10.34</v>
      </c>
      <c r="K122" s="188">
        <v>0.55</v>
      </c>
      <c r="L122" s="188">
        <v>7.25</v>
      </c>
      <c r="M122" s="188">
        <v>10.01</v>
      </c>
      <c r="N122" s="188">
        <v>0.03</v>
      </c>
      <c r="O122" s="189">
        <v>171.6128</v>
      </c>
    </row>
    <row r="123" spans="1:15" ht="12.75">
      <c r="A123" s="190" t="s">
        <v>302</v>
      </c>
      <c r="B123" s="191" t="s">
        <v>303</v>
      </c>
      <c r="C123" s="192">
        <v>18.1591</v>
      </c>
      <c r="D123" s="193">
        <v>19914.6666</v>
      </c>
      <c r="E123" s="194">
        <v>13586.563</v>
      </c>
      <c r="F123" s="194">
        <v>17738.3333</v>
      </c>
      <c r="G123" s="194">
        <v>23833.1111</v>
      </c>
      <c r="H123" s="194">
        <v>25604.4343</v>
      </c>
      <c r="I123" s="194">
        <v>20073.4662</v>
      </c>
      <c r="J123" s="195">
        <v>10.11</v>
      </c>
      <c r="K123" s="196">
        <v>0.29</v>
      </c>
      <c r="L123" s="196">
        <v>7.34</v>
      </c>
      <c r="M123" s="196">
        <v>13.1</v>
      </c>
      <c r="N123" s="196">
        <v>0</v>
      </c>
      <c r="O123" s="197">
        <v>169.3366</v>
      </c>
    </row>
    <row r="124" spans="1:15" ht="12.75">
      <c r="A124" s="182" t="s">
        <v>304</v>
      </c>
      <c r="B124" s="183" t="s">
        <v>305</v>
      </c>
      <c r="C124" s="184">
        <v>928.9711</v>
      </c>
      <c r="D124" s="185">
        <v>16798.5465</v>
      </c>
      <c r="E124" s="186">
        <v>15022.085</v>
      </c>
      <c r="F124" s="186">
        <v>15717.1304</v>
      </c>
      <c r="G124" s="186">
        <v>18081.9186</v>
      </c>
      <c r="H124" s="186">
        <v>20102.0907</v>
      </c>
      <c r="I124" s="186">
        <v>17254.7093</v>
      </c>
      <c r="J124" s="187">
        <v>6.03</v>
      </c>
      <c r="K124" s="188">
        <v>0.15</v>
      </c>
      <c r="L124" s="188">
        <v>3.07</v>
      </c>
      <c r="M124" s="188">
        <v>12.32</v>
      </c>
      <c r="N124" s="188">
        <v>0</v>
      </c>
      <c r="O124" s="189">
        <v>161.773</v>
      </c>
    </row>
    <row r="125" spans="1:15" ht="12.75">
      <c r="A125" s="190" t="s">
        <v>306</v>
      </c>
      <c r="B125" s="191" t="s">
        <v>307</v>
      </c>
      <c r="C125" s="192">
        <v>89.4352</v>
      </c>
      <c r="D125" s="193">
        <v>21584.4444</v>
      </c>
      <c r="E125" s="194">
        <v>14055.1656</v>
      </c>
      <c r="F125" s="194">
        <v>18525.8888</v>
      </c>
      <c r="G125" s="194">
        <v>24182.1111</v>
      </c>
      <c r="H125" s="194">
        <v>28463.6666</v>
      </c>
      <c r="I125" s="194">
        <v>22615.0077</v>
      </c>
      <c r="J125" s="195">
        <v>16.51</v>
      </c>
      <c r="K125" s="196">
        <v>0.44</v>
      </c>
      <c r="L125" s="196">
        <v>2.4</v>
      </c>
      <c r="M125" s="196">
        <v>10.42</v>
      </c>
      <c r="N125" s="196">
        <v>0</v>
      </c>
      <c r="O125" s="197">
        <v>169.1799</v>
      </c>
    </row>
    <row r="126" spans="1:15" ht="12.75">
      <c r="A126" s="182" t="s">
        <v>308</v>
      </c>
      <c r="B126" s="183" t="s">
        <v>309</v>
      </c>
      <c r="C126" s="184">
        <v>156.8665</v>
      </c>
      <c r="D126" s="185">
        <v>20519.3701</v>
      </c>
      <c r="E126" s="186">
        <v>17112.6768</v>
      </c>
      <c r="F126" s="186">
        <v>19232.6666</v>
      </c>
      <c r="G126" s="186">
        <v>24269.0098</v>
      </c>
      <c r="H126" s="186">
        <v>27789.0732</v>
      </c>
      <c r="I126" s="186">
        <v>22335.7889</v>
      </c>
      <c r="J126" s="187">
        <v>14.79</v>
      </c>
      <c r="K126" s="188">
        <v>0.18</v>
      </c>
      <c r="L126" s="188">
        <v>3.48</v>
      </c>
      <c r="M126" s="188">
        <v>10.44</v>
      </c>
      <c r="N126" s="188">
        <v>0</v>
      </c>
      <c r="O126" s="189">
        <v>168.8109</v>
      </c>
    </row>
    <row r="127" spans="1:15" ht="12.75">
      <c r="A127" s="190" t="s">
        <v>310</v>
      </c>
      <c r="B127" s="191" t="s">
        <v>311</v>
      </c>
      <c r="C127" s="192">
        <v>563.5663</v>
      </c>
      <c r="D127" s="193">
        <v>20386.7613</v>
      </c>
      <c r="E127" s="194">
        <v>18193.9906</v>
      </c>
      <c r="F127" s="194">
        <v>19193.54</v>
      </c>
      <c r="G127" s="194">
        <v>23413.6666</v>
      </c>
      <c r="H127" s="194">
        <v>28120.8888</v>
      </c>
      <c r="I127" s="194">
        <v>22496.1731</v>
      </c>
      <c r="J127" s="195">
        <v>13.11</v>
      </c>
      <c r="K127" s="196">
        <v>0.12</v>
      </c>
      <c r="L127" s="196">
        <v>1.63</v>
      </c>
      <c r="M127" s="196">
        <v>10.77</v>
      </c>
      <c r="N127" s="196">
        <v>0.05</v>
      </c>
      <c r="O127" s="197">
        <v>163.7242</v>
      </c>
    </row>
    <row r="128" spans="1:15" ht="12.75">
      <c r="A128" s="182" t="s">
        <v>312</v>
      </c>
      <c r="B128" s="183" t="s">
        <v>313</v>
      </c>
      <c r="C128" s="184">
        <v>647.9865</v>
      </c>
      <c r="D128" s="185">
        <v>14150.2328</v>
      </c>
      <c r="E128" s="186">
        <v>12050.2205</v>
      </c>
      <c r="F128" s="186">
        <v>12855.1111</v>
      </c>
      <c r="G128" s="186">
        <v>15707.3992</v>
      </c>
      <c r="H128" s="186">
        <v>18298.2018</v>
      </c>
      <c r="I128" s="186">
        <v>14666.5037</v>
      </c>
      <c r="J128" s="187">
        <v>9.05</v>
      </c>
      <c r="K128" s="188">
        <v>0.37</v>
      </c>
      <c r="L128" s="188">
        <v>5.87</v>
      </c>
      <c r="M128" s="188">
        <v>10.28</v>
      </c>
      <c r="N128" s="188">
        <v>0</v>
      </c>
      <c r="O128" s="189">
        <v>172.372</v>
      </c>
    </row>
    <row r="129" spans="1:15" ht="12.75">
      <c r="A129" s="190" t="s">
        <v>314</v>
      </c>
      <c r="B129" s="191" t="s">
        <v>315</v>
      </c>
      <c r="C129" s="192">
        <v>120.7512</v>
      </c>
      <c r="D129" s="193">
        <v>22698.2272</v>
      </c>
      <c r="E129" s="194">
        <v>18719.333</v>
      </c>
      <c r="F129" s="194">
        <v>19999.4444</v>
      </c>
      <c r="G129" s="194">
        <v>24344.2222</v>
      </c>
      <c r="H129" s="194">
        <v>26864.0469</v>
      </c>
      <c r="I129" s="194">
        <v>22456.8959</v>
      </c>
      <c r="J129" s="195">
        <v>7.02</v>
      </c>
      <c r="K129" s="196">
        <v>0.85</v>
      </c>
      <c r="L129" s="196">
        <v>13.27</v>
      </c>
      <c r="M129" s="196">
        <v>11.62</v>
      </c>
      <c r="N129" s="196">
        <v>0</v>
      </c>
      <c r="O129" s="197">
        <v>167.1782</v>
      </c>
    </row>
    <row r="130" spans="1:15" ht="12.75">
      <c r="A130" s="182" t="s">
        <v>316</v>
      </c>
      <c r="B130" s="183" t="s">
        <v>317</v>
      </c>
      <c r="C130" s="184">
        <v>189.012</v>
      </c>
      <c r="D130" s="185">
        <v>20823.3333</v>
      </c>
      <c r="E130" s="186">
        <v>13450.1111</v>
      </c>
      <c r="F130" s="186">
        <v>16224.1319</v>
      </c>
      <c r="G130" s="186">
        <v>28682.568</v>
      </c>
      <c r="H130" s="186">
        <v>39417.0238</v>
      </c>
      <c r="I130" s="186">
        <v>23985.6046</v>
      </c>
      <c r="J130" s="187">
        <v>24.8</v>
      </c>
      <c r="K130" s="188">
        <v>0.17</v>
      </c>
      <c r="L130" s="188">
        <v>8.05</v>
      </c>
      <c r="M130" s="188">
        <v>7.2</v>
      </c>
      <c r="N130" s="188">
        <v>0</v>
      </c>
      <c r="O130" s="189">
        <v>170.6526</v>
      </c>
    </row>
    <row r="131" spans="1:15" ht="12.75">
      <c r="A131" s="190" t="s">
        <v>318</v>
      </c>
      <c r="B131" s="191" t="s">
        <v>608</v>
      </c>
      <c r="C131" s="192">
        <v>13.1267</v>
      </c>
      <c r="D131" s="193">
        <v>21700.5555</v>
      </c>
      <c r="E131" s="194">
        <v>15494.2464</v>
      </c>
      <c r="F131" s="194">
        <v>18737.2122</v>
      </c>
      <c r="G131" s="194">
        <v>26031.8888</v>
      </c>
      <c r="H131" s="194">
        <v>26339.6666</v>
      </c>
      <c r="I131" s="194">
        <v>21528.2035</v>
      </c>
      <c r="J131" s="195">
        <v>12.02</v>
      </c>
      <c r="K131" s="196">
        <v>0</v>
      </c>
      <c r="L131" s="196">
        <v>4.77</v>
      </c>
      <c r="M131" s="196">
        <v>10.97</v>
      </c>
      <c r="N131" s="196">
        <v>0</v>
      </c>
      <c r="O131" s="197">
        <v>168.374</v>
      </c>
    </row>
    <row r="132" spans="1:15" ht="12.75">
      <c r="A132" s="182" t="s">
        <v>320</v>
      </c>
      <c r="B132" s="183" t="s">
        <v>321</v>
      </c>
      <c r="C132" s="184">
        <v>14.1374</v>
      </c>
      <c r="D132" s="185">
        <v>21253.1475</v>
      </c>
      <c r="E132" s="186">
        <v>19366.5555</v>
      </c>
      <c r="F132" s="186">
        <v>19699.7777</v>
      </c>
      <c r="G132" s="186">
        <v>22983.6666</v>
      </c>
      <c r="H132" s="186">
        <v>24875.3333</v>
      </c>
      <c r="I132" s="186">
        <v>21859.809</v>
      </c>
      <c r="J132" s="187">
        <v>13.5</v>
      </c>
      <c r="K132" s="188">
        <v>0.03</v>
      </c>
      <c r="L132" s="188">
        <v>2.72</v>
      </c>
      <c r="M132" s="188">
        <v>8.77</v>
      </c>
      <c r="N132" s="188">
        <v>0</v>
      </c>
      <c r="O132" s="189">
        <v>174.5629</v>
      </c>
    </row>
    <row r="133" spans="1:15" ht="12.75">
      <c r="A133" s="190" t="s">
        <v>322</v>
      </c>
      <c r="B133" s="191" t="s">
        <v>323</v>
      </c>
      <c r="C133" s="192">
        <v>46.5317</v>
      </c>
      <c r="D133" s="193">
        <v>17287.3333</v>
      </c>
      <c r="E133" s="194">
        <v>13010.1111</v>
      </c>
      <c r="F133" s="194">
        <v>14299.721</v>
      </c>
      <c r="G133" s="194">
        <v>20097</v>
      </c>
      <c r="H133" s="194">
        <v>22394.509</v>
      </c>
      <c r="I133" s="194">
        <v>17587.4299</v>
      </c>
      <c r="J133" s="195">
        <v>13.24</v>
      </c>
      <c r="K133" s="196">
        <v>0.6</v>
      </c>
      <c r="L133" s="196">
        <v>6.33</v>
      </c>
      <c r="M133" s="196">
        <v>9.3</v>
      </c>
      <c r="N133" s="196">
        <v>0.34</v>
      </c>
      <c r="O133" s="197">
        <v>174.3875</v>
      </c>
    </row>
    <row r="134" spans="1:15" ht="12.75">
      <c r="A134" s="182" t="s">
        <v>324</v>
      </c>
      <c r="B134" s="183" t="s">
        <v>325</v>
      </c>
      <c r="C134" s="184">
        <v>23.789</v>
      </c>
      <c r="D134" s="185">
        <v>14789.0559</v>
      </c>
      <c r="E134" s="186">
        <v>9174.1111</v>
      </c>
      <c r="F134" s="186">
        <v>11222.2071</v>
      </c>
      <c r="G134" s="186">
        <v>16090.2222</v>
      </c>
      <c r="H134" s="186">
        <v>17092.1111</v>
      </c>
      <c r="I134" s="186">
        <v>14000.6688</v>
      </c>
      <c r="J134" s="187">
        <v>2.14</v>
      </c>
      <c r="K134" s="188">
        <v>0.74</v>
      </c>
      <c r="L134" s="188">
        <v>9.87</v>
      </c>
      <c r="M134" s="188">
        <v>10.5</v>
      </c>
      <c r="N134" s="188">
        <v>0</v>
      </c>
      <c r="O134" s="189">
        <v>175.4923</v>
      </c>
    </row>
    <row r="135" spans="1:15" ht="12.75">
      <c r="A135" s="190" t="s">
        <v>326</v>
      </c>
      <c r="B135" s="191" t="s">
        <v>327</v>
      </c>
      <c r="C135" s="192">
        <v>24.2115</v>
      </c>
      <c r="D135" s="193">
        <v>15393.7777</v>
      </c>
      <c r="E135" s="194">
        <v>13181.3333</v>
      </c>
      <c r="F135" s="194">
        <v>14447.5555</v>
      </c>
      <c r="G135" s="194">
        <v>17670.3333</v>
      </c>
      <c r="H135" s="194">
        <v>20505.2222</v>
      </c>
      <c r="I135" s="194">
        <v>15921.2948</v>
      </c>
      <c r="J135" s="195">
        <v>10.45</v>
      </c>
      <c r="K135" s="196">
        <v>0.18</v>
      </c>
      <c r="L135" s="196">
        <v>2.13</v>
      </c>
      <c r="M135" s="196">
        <v>11.22</v>
      </c>
      <c r="N135" s="196">
        <v>0</v>
      </c>
      <c r="O135" s="197">
        <v>172.5319</v>
      </c>
    </row>
    <row r="136" spans="1:15" ht="12.75">
      <c r="A136" s="182" t="s">
        <v>328</v>
      </c>
      <c r="B136" s="183" t="s">
        <v>329</v>
      </c>
      <c r="C136" s="184">
        <v>50.4327</v>
      </c>
      <c r="D136" s="185">
        <v>25616.7777</v>
      </c>
      <c r="E136" s="186">
        <v>14259.4395</v>
      </c>
      <c r="F136" s="186">
        <v>20800.3333</v>
      </c>
      <c r="G136" s="186">
        <v>28202</v>
      </c>
      <c r="H136" s="186">
        <v>30321</v>
      </c>
      <c r="I136" s="186">
        <v>23863.4946</v>
      </c>
      <c r="J136" s="187">
        <v>14.61</v>
      </c>
      <c r="K136" s="188">
        <v>1.5</v>
      </c>
      <c r="L136" s="188">
        <v>6.36</v>
      </c>
      <c r="M136" s="188">
        <v>9.44</v>
      </c>
      <c r="N136" s="188">
        <v>0</v>
      </c>
      <c r="O136" s="189">
        <v>171.7113</v>
      </c>
    </row>
    <row r="137" spans="1:15" ht="12.75">
      <c r="A137" s="190" t="s">
        <v>330</v>
      </c>
      <c r="B137" s="191" t="s">
        <v>331</v>
      </c>
      <c r="C137" s="192">
        <v>265.3931</v>
      </c>
      <c r="D137" s="193">
        <v>13333.2222</v>
      </c>
      <c r="E137" s="194">
        <v>10326.6699</v>
      </c>
      <c r="F137" s="194">
        <v>11646.7766</v>
      </c>
      <c r="G137" s="194">
        <v>16837.5127</v>
      </c>
      <c r="H137" s="194">
        <v>22689.4323</v>
      </c>
      <c r="I137" s="194">
        <v>15453.2991</v>
      </c>
      <c r="J137" s="195">
        <v>13.52</v>
      </c>
      <c r="K137" s="196">
        <v>0.69</v>
      </c>
      <c r="L137" s="196">
        <v>5.04</v>
      </c>
      <c r="M137" s="196">
        <v>10</v>
      </c>
      <c r="N137" s="196">
        <v>0</v>
      </c>
      <c r="O137" s="197">
        <v>173.8663</v>
      </c>
    </row>
    <row r="138" spans="1:15" ht="12.75">
      <c r="A138" s="182" t="s">
        <v>332</v>
      </c>
      <c r="B138" s="183" t="s">
        <v>333</v>
      </c>
      <c r="C138" s="184">
        <v>29.5733</v>
      </c>
      <c r="D138" s="185">
        <v>14454.221</v>
      </c>
      <c r="E138" s="186">
        <v>8713.2977</v>
      </c>
      <c r="F138" s="186">
        <v>11403.5413</v>
      </c>
      <c r="G138" s="186">
        <v>16906.67</v>
      </c>
      <c r="H138" s="186">
        <v>20674.4444</v>
      </c>
      <c r="I138" s="186">
        <v>15886.565</v>
      </c>
      <c r="J138" s="187">
        <v>7.89</v>
      </c>
      <c r="K138" s="188">
        <v>0.31</v>
      </c>
      <c r="L138" s="188">
        <v>8.03</v>
      </c>
      <c r="M138" s="188">
        <v>8.68</v>
      </c>
      <c r="N138" s="188">
        <v>0</v>
      </c>
      <c r="O138" s="189">
        <v>169.9776</v>
      </c>
    </row>
    <row r="139" spans="1:15" ht="12.75">
      <c r="A139" s="190" t="s">
        <v>334</v>
      </c>
      <c r="B139" s="191" t="s">
        <v>335</v>
      </c>
      <c r="C139" s="192">
        <v>11.5538</v>
      </c>
      <c r="D139" s="193">
        <v>18382.064</v>
      </c>
      <c r="E139" s="194">
        <v>8720.5555</v>
      </c>
      <c r="F139" s="194">
        <v>9075.1111</v>
      </c>
      <c r="G139" s="194">
        <v>28260.3023</v>
      </c>
      <c r="H139" s="194">
        <v>33649.6049</v>
      </c>
      <c r="I139" s="194">
        <v>19825.0636</v>
      </c>
      <c r="J139" s="195">
        <v>25.12</v>
      </c>
      <c r="K139" s="196">
        <v>0</v>
      </c>
      <c r="L139" s="196">
        <v>7.59</v>
      </c>
      <c r="M139" s="196">
        <v>4.47</v>
      </c>
      <c r="N139" s="196">
        <v>0</v>
      </c>
      <c r="O139" s="197">
        <v>169.2804</v>
      </c>
    </row>
    <row r="140" spans="1:15" ht="12.75">
      <c r="A140" s="182" t="s">
        <v>336</v>
      </c>
      <c r="B140" s="183" t="s">
        <v>609</v>
      </c>
      <c r="C140" s="184">
        <v>142.2987</v>
      </c>
      <c r="D140" s="185">
        <v>14617.4444</v>
      </c>
      <c r="E140" s="186">
        <v>11200.1869</v>
      </c>
      <c r="F140" s="186">
        <v>12911.3333</v>
      </c>
      <c r="G140" s="186">
        <v>17502.2222</v>
      </c>
      <c r="H140" s="186">
        <v>20268</v>
      </c>
      <c r="I140" s="186">
        <v>15231.8087</v>
      </c>
      <c r="J140" s="187">
        <v>4.38</v>
      </c>
      <c r="K140" s="188">
        <v>2.77</v>
      </c>
      <c r="L140" s="188">
        <v>9.69</v>
      </c>
      <c r="M140" s="188">
        <v>9.79</v>
      </c>
      <c r="N140" s="188">
        <v>0.87</v>
      </c>
      <c r="O140" s="189">
        <v>180.7045</v>
      </c>
    </row>
    <row r="141" spans="1:15" ht="12.75">
      <c r="A141" s="190" t="s">
        <v>338</v>
      </c>
      <c r="B141" s="191" t="s">
        <v>339</v>
      </c>
      <c r="C141" s="192">
        <v>721.6205</v>
      </c>
      <c r="D141" s="193">
        <v>13698.4732</v>
      </c>
      <c r="E141" s="194">
        <v>9392.4444</v>
      </c>
      <c r="F141" s="194">
        <v>10635.9333</v>
      </c>
      <c r="G141" s="194">
        <v>17810.9054</v>
      </c>
      <c r="H141" s="194">
        <v>20879.5304</v>
      </c>
      <c r="I141" s="194">
        <v>14712.0915</v>
      </c>
      <c r="J141" s="195">
        <v>8.35</v>
      </c>
      <c r="K141" s="196">
        <v>1.5</v>
      </c>
      <c r="L141" s="196">
        <v>6.93</v>
      </c>
      <c r="M141" s="196">
        <v>7.82</v>
      </c>
      <c r="N141" s="196">
        <v>0.08</v>
      </c>
      <c r="O141" s="197">
        <v>178.7915</v>
      </c>
    </row>
    <row r="142" spans="1:15" ht="12.75">
      <c r="A142" s="182" t="s">
        <v>340</v>
      </c>
      <c r="B142" s="183" t="s">
        <v>341</v>
      </c>
      <c r="C142" s="184">
        <v>2279.3068</v>
      </c>
      <c r="D142" s="185">
        <v>14161.8389</v>
      </c>
      <c r="E142" s="186">
        <v>11108.6906</v>
      </c>
      <c r="F142" s="186">
        <v>12434.7113</v>
      </c>
      <c r="G142" s="186">
        <v>16535.6341</v>
      </c>
      <c r="H142" s="186">
        <v>20068.5555</v>
      </c>
      <c r="I142" s="186">
        <v>15143.8316</v>
      </c>
      <c r="J142" s="187">
        <v>11.43</v>
      </c>
      <c r="K142" s="188">
        <v>0.4</v>
      </c>
      <c r="L142" s="188">
        <v>5.31</v>
      </c>
      <c r="M142" s="188">
        <v>9.94</v>
      </c>
      <c r="N142" s="188">
        <v>0</v>
      </c>
      <c r="O142" s="189">
        <v>173.3215</v>
      </c>
    </row>
    <row r="143" spans="1:15" ht="12.75">
      <c r="A143" s="190" t="s">
        <v>344</v>
      </c>
      <c r="B143" s="191" t="s">
        <v>345</v>
      </c>
      <c r="C143" s="192">
        <v>36.2055</v>
      </c>
      <c r="D143" s="193">
        <v>18571.0323</v>
      </c>
      <c r="E143" s="194">
        <v>13862.0747</v>
      </c>
      <c r="F143" s="194">
        <v>15385.349</v>
      </c>
      <c r="G143" s="194">
        <v>21956.6666</v>
      </c>
      <c r="H143" s="194">
        <v>25517.4444</v>
      </c>
      <c r="I143" s="194">
        <v>19830.3678</v>
      </c>
      <c r="J143" s="195">
        <v>4.08</v>
      </c>
      <c r="K143" s="196">
        <v>1.27</v>
      </c>
      <c r="L143" s="196">
        <v>4.46</v>
      </c>
      <c r="M143" s="196">
        <v>8.5</v>
      </c>
      <c r="N143" s="196">
        <v>0</v>
      </c>
      <c r="O143" s="197">
        <v>187.0935</v>
      </c>
    </row>
    <row r="144" spans="1:15" ht="12.75">
      <c r="A144" s="182" t="s">
        <v>346</v>
      </c>
      <c r="B144" s="183" t="s">
        <v>347</v>
      </c>
      <c r="C144" s="184">
        <v>19.4172</v>
      </c>
      <c r="D144" s="185">
        <v>16209.2222</v>
      </c>
      <c r="E144" s="186">
        <v>12260.0338</v>
      </c>
      <c r="F144" s="186">
        <v>12949.5704</v>
      </c>
      <c r="G144" s="186">
        <v>19396.5497</v>
      </c>
      <c r="H144" s="186">
        <v>20743.6011</v>
      </c>
      <c r="I144" s="186">
        <v>16566.201</v>
      </c>
      <c r="J144" s="187">
        <v>22.8</v>
      </c>
      <c r="K144" s="188">
        <v>1.12</v>
      </c>
      <c r="L144" s="188">
        <v>1.04</v>
      </c>
      <c r="M144" s="188">
        <v>14.63</v>
      </c>
      <c r="N144" s="188">
        <v>0</v>
      </c>
      <c r="O144" s="189">
        <v>183.2061</v>
      </c>
    </row>
    <row r="145" spans="1:15" ht="12.75">
      <c r="A145" s="190" t="s">
        <v>348</v>
      </c>
      <c r="B145" s="191" t="s">
        <v>349</v>
      </c>
      <c r="C145" s="192">
        <v>154.5008</v>
      </c>
      <c r="D145" s="193">
        <v>18131.7777</v>
      </c>
      <c r="E145" s="194">
        <v>14212.303</v>
      </c>
      <c r="F145" s="194">
        <v>15208.8888</v>
      </c>
      <c r="G145" s="194">
        <v>21772.3529</v>
      </c>
      <c r="H145" s="194">
        <v>25575.263</v>
      </c>
      <c r="I145" s="194">
        <v>19164.8926</v>
      </c>
      <c r="J145" s="195">
        <v>14.91</v>
      </c>
      <c r="K145" s="196">
        <v>2.44</v>
      </c>
      <c r="L145" s="196">
        <v>4.87</v>
      </c>
      <c r="M145" s="196">
        <v>8.53</v>
      </c>
      <c r="N145" s="196">
        <v>0.11</v>
      </c>
      <c r="O145" s="197">
        <v>187.8565</v>
      </c>
    </row>
    <row r="146" spans="1:15" ht="12.75">
      <c r="A146" s="182" t="s">
        <v>350</v>
      </c>
      <c r="B146" s="183" t="s">
        <v>351</v>
      </c>
      <c r="C146" s="184">
        <v>28.1121</v>
      </c>
      <c r="D146" s="185">
        <v>16582.3739</v>
      </c>
      <c r="E146" s="186">
        <v>14724.2575</v>
      </c>
      <c r="F146" s="186">
        <v>15785.9768</v>
      </c>
      <c r="G146" s="186">
        <v>18550.8781</v>
      </c>
      <c r="H146" s="186">
        <v>22550.4444</v>
      </c>
      <c r="I146" s="186">
        <v>17853.9127</v>
      </c>
      <c r="J146" s="187">
        <v>29.48</v>
      </c>
      <c r="K146" s="188">
        <v>2.13</v>
      </c>
      <c r="L146" s="188">
        <v>5.34</v>
      </c>
      <c r="M146" s="188">
        <v>12.04</v>
      </c>
      <c r="N146" s="188">
        <v>0.57</v>
      </c>
      <c r="O146" s="189">
        <v>169.2356</v>
      </c>
    </row>
    <row r="147" spans="1:15" ht="12.75">
      <c r="A147" s="190" t="s">
        <v>352</v>
      </c>
      <c r="B147" s="191" t="s">
        <v>353</v>
      </c>
      <c r="C147" s="192">
        <v>129.7924</v>
      </c>
      <c r="D147" s="193">
        <v>13011.5576</v>
      </c>
      <c r="E147" s="194">
        <v>10031.0985</v>
      </c>
      <c r="F147" s="194">
        <v>11193.9506</v>
      </c>
      <c r="G147" s="194">
        <v>14730.2789</v>
      </c>
      <c r="H147" s="194">
        <v>16947.4688</v>
      </c>
      <c r="I147" s="194">
        <v>13615.0991</v>
      </c>
      <c r="J147" s="195">
        <v>8.71</v>
      </c>
      <c r="K147" s="196">
        <v>0.36</v>
      </c>
      <c r="L147" s="196">
        <v>0.53</v>
      </c>
      <c r="M147" s="196">
        <v>12.56</v>
      </c>
      <c r="N147" s="196">
        <v>0</v>
      </c>
      <c r="O147" s="197">
        <v>173.8881</v>
      </c>
    </row>
    <row r="148" spans="1:15" ht="12.75">
      <c r="A148" s="182" t="s">
        <v>354</v>
      </c>
      <c r="B148" s="183" t="s">
        <v>355</v>
      </c>
      <c r="C148" s="184">
        <v>35.9142</v>
      </c>
      <c r="D148" s="185">
        <v>20317.8888</v>
      </c>
      <c r="E148" s="186">
        <v>14216.424</v>
      </c>
      <c r="F148" s="186">
        <v>17395.8888</v>
      </c>
      <c r="G148" s="186">
        <v>36386.0423</v>
      </c>
      <c r="H148" s="186">
        <v>39769.6666</v>
      </c>
      <c r="I148" s="186">
        <v>24604.3147</v>
      </c>
      <c r="J148" s="187">
        <v>15.01</v>
      </c>
      <c r="K148" s="188">
        <v>1.24</v>
      </c>
      <c r="L148" s="188">
        <v>4.39</v>
      </c>
      <c r="M148" s="188">
        <v>10.52</v>
      </c>
      <c r="N148" s="188">
        <v>0</v>
      </c>
      <c r="O148" s="189">
        <v>178.1118</v>
      </c>
    </row>
    <row r="149" spans="1:15" ht="12.75">
      <c r="A149" s="190" t="s">
        <v>356</v>
      </c>
      <c r="B149" s="191" t="s">
        <v>357</v>
      </c>
      <c r="C149" s="192">
        <v>24.0404</v>
      </c>
      <c r="D149" s="193">
        <v>19696.8888</v>
      </c>
      <c r="E149" s="194">
        <v>17731.5555</v>
      </c>
      <c r="F149" s="194">
        <v>18872.2843</v>
      </c>
      <c r="G149" s="194">
        <v>20364.1354</v>
      </c>
      <c r="H149" s="194">
        <v>23039.3333</v>
      </c>
      <c r="I149" s="194">
        <v>20227.0028</v>
      </c>
      <c r="J149" s="195">
        <v>4.33</v>
      </c>
      <c r="K149" s="196">
        <v>1.87</v>
      </c>
      <c r="L149" s="196">
        <v>2.93</v>
      </c>
      <c r="M149" s="196">
        <v>7.59</v>
      </c>
      <c r="N149" s="196">
        <v>0</v>
      </c>
      <c r="O149" s="197">
        <v>184.9146</v>
      </c>
    </row>
    <row r="150" spans="1:15" ht="12.75">
      <c r="A150" s="182" t="s">
        <v>358</v>
      </c>
      <c r="B150" s="183" t="s">
        <v>359</v>
      </c>
      <c r="C150" s="184">
        <v>238.4291</v>
      </c>
      <c r="D150" s="185">
        <v>22847.0717</v>
      </c>
      <c r="E150" s="186">
        <v>15591.1124</v>
      </c>
      <c r="F150" s="186">
        <v>19442.7733</v>
      </c>
      <c r="G150" s="186">
        <v>27262.388</v>
      </c>
      <c r="H150" s="186">
        <v>31252.2222</v>
      </c>
      <c r="I150" s="186">
        <v>23363.4629</v>
      </c>
      <c r="J150" s="187">
        <v>19.17</v>
      </c>
      <c r="K150" s="188">
        <v>2.02</v>
      </c>
      <c r="L150" s="188">
        <v>2.83</v>
      </c>
      <c r="M150" s="188">
        <v>10.87</v>
      </c>
      <c r="N150" s="188">
        <v>0.05</v>
      </c>
      <c r="O150" s="189">
        <v>188.4248</v>
      </c>
    </row>
    <row r="151" spans="1:15" ht="12.75">
      <c r="A151" s="190" t="s">
        <v>360</v>
      </c>
      <c r="B151" s="191" t="s">
        <v>610</v>
      </c>
      <c r="C151" s="192">
        <v>232.9068</v>
      </c>
      <c r="D151" s="193">
        <v>20029.7018</v>
      </c>
      <c r="E151" s="194">
        <v>16697.1775</v>
      </c>
      <c r="F151" s="194">
        <v>18350.1019</v>
      </c>
      <c r="G151" s="194">
        <v>22807</v>
      </c>
      <c r="H151" s="194">
        <v>25756.5555</v>
      </c>
      <c r="I151" s="194">
        <v>20858.8773</v>
      </c>
      <c r="J151" s="195">
        <v>5.97</v>
      </c>
      <c r="K151" s="196">
        <v>1.53</v>
      </c>
      <c r="L151" s="196">
        <v>3.56</v>
      </c>
      <c r="M151" s="196">
        <v>13.64</v>
      </c>
      <c r="N151" s="196">
        <v>0</v>
      </c>
      <c r="O151" s="197">
        <v>172.8253</v>
      </c>
    </row>
    <row r="152" spans="1:15" ht="12.75">
      <c r="A152" s="182" t="s">
        <v>362</v>
      </c>
      <c r="B152" s="183" t="s">
        <v>363</v>
      </c>
      <c r="C152" s="184">
        <v>72.2404</v>
      </c>
      <c r="D152" s="185">
        <v>21006.646</v>
      </c>
      <c r="E152" s="186">
        <v>14799.3333</v>
      </c>
      <c r="F152" s="186">
        <v>18035.7777</v>
      </c>
      <c r="G152" s="186">
        <v>25668.1111</v>
      </c>
      <c r="H152" s="186">
        <v>31250.4444</v>
      </c>
      <c r="I152" s="186">
        <v>22537.7081</v>
      </c>
      <c r="J152" s="187">
        <v>20.75</v>
      </c>
      <c r="K152" s="188">
        <v>1.94</v>
      </c>
      <c r="L152" s="188">
        <v>2.36</v>
      </c>
      <c r="M152" s="188">
        <v>11.44</v>
      </c>
      <c r="N152" s="188">
        <v>0.07</v>
      </c>
      <c r="O152" s="189">
        <v>183.2024</v>
      </c>
    </row>
    <row r="153" spans="1:15" ht="12.75">
      <c r="A153" s="190" t="s">
        <v>364</v>
      </c>
      <c r="B153" s="191" t="s">
        <v>365</v>
      </c>
      <c r="C153" s="192">
        <v>30.1191</v>
      </c>
      <c r="D153" s="193">
        <v>29955.8888</v>
      </c>
      <c r="E153" s="194">
        <v>19360.4426</v>
      </c>
      <c r="F153" s="194">
        <v>24429</v>
      </c>
      <c r="G153" s="194">
        <v>35554.2775</v>
      </c>
      <c r="H153" s="194">
        <v>37706.3333</v>
      </c>
      <c r="I153" s="194">
        <v>29676.5914</v>
      </c>
      <c r="J153" s="195">
        <v>7.48</v>
      </c>
      <c r="K153" s="196">
        <v>3.21</v>
      </c>
      <c r="L153" s="196">
        <v>3.34</v>
      </c>
      <c r="M153" s="196">
        <v>8.33</v>
      </c>
      <c r="N153" s="196">
        <v>0</v>
      </c>
      <c r="O153" s="197">
        <v>197.2465</v>
      </c>
    </row>
    <row r="154" spans="1:15" ht="12.75">
      <c r="A154" s="182" t="s">
        <v>366</v>
      </c>
      <c r="B154" s="183" t="s">
        <v>611</v>
      </c>
      <c r="C154" s="184">
        <v>190.3897</v>
      </c>
      <c r="D154" s="185">
        <v>24022.4994</v>
      </c>
      <c r="E154" s="186">
        <v>18675.7777</v>
      </c>
      <c r="F154" s="186">
        <v>21625.6134</v>
      </c>
      <c r="G154" s="186">
        <v>27121.6463</v>
      </c>
      <c r="H154" s="186">
        <v>30551.5555</v>
      </c>
      <c r="I154" s="186">
        <v>24293.6295</v>
      </c>
      <c r="J154" s="187">
        <v>16.67</v>
      </c>
      <c r="K154" s="188">
        <v>2.79</v>
      </c>
      <c r="L154" s="188">
        <v>1.67</v>
      </c>
      <c r="M154" s="188">
        <v>11.49</v>
      </c>
      <c r="N154" s="188">
        <v>0.23</v>
      </c>
      <c r="O154" s="189">
        <v>191.8323</v>
      </c>
    </row>
    <row r="155" spans="1:15" ht="12.75">
      <c r="A155" s="190" t="s">
        <v>368</v>
      </c>
      <c r="B155" s="191" t="s">
        <v>369</v>
      </c>
      <c r="C155" s="192">
        <v>255.3891</v>
      </c>
      <c r="D155" s="193">
        <v>25350.3434</v>
      </c>
      <c r="E155" s="194">
        <v>18727.7777</v>
      </c>
      <c r="F155" s="194">
        <v>22421.1111</v>
      </c>
      <c r="G155" s="194">
        <v>27725.2063</v>
      </c>
      <c r="H155" s="194">
        <v>30497.2222</v>
      </c>
      <c r="I155" s="194">
        <v>24928.178</v>
      </c>
      <c r="J155" s="195">
        <v>11.96</v>
      </c>
      <c r="K155" s="196">
        <v>1.05</v>
      </c>
      <c r="L155" s="196">
        <v>1.94</v>
      </c>
      <c r="M155" s="196">
        <v>10.27</v>
      </c>
      <c r="N155" s="196">
        <v>4.38</v>
      </c>
      <c r="O155" s="197">
        <v>171.4029</v>
      </c>
    </row>
    <row r="156" spans="1:15" ht="12.75">
      <c r="A156" s="182" t="s">
        <v>370</v>
      </c>
      <c r="B156" s="183" t="s">
        <v>371</v>
      </c>
      <c r="C156" s="184">
        <v>82.3712</v>
      </c>
      <c r="D156" s="185">
        <v>23796.0574</v>
      </c>
      <c r="E156" s="186">
        <v>13684.126</v>
      </c>
      <c r="F156" s="186">
        <v>17235.6666</v>
      </c>
      <c r="G156" s="186">
        <v>28612.4654</v>
      </c>
      <c r="H156" s="186">
        <v>33663.7777</v>
      </c>
      <c r="I156" s="186">
        <v>23440.3399</v>
      </c>
      <c r="J156" s="187">
        <v>11.99</v>
      </c>
      <c r="K156" s="188">
        <v>1.25</v>
      </c>
      <c r="L156" s="188">
        <v>3.53</v>
      </c>
      <c r="M156" s="188">
        <v>11.73</v>
      </c>
      <c r="N156" s="188">
        <v>1.14</v>
      </c>
      <c r="O156" s="189">
        <v>175.3838</v>
      </c>
    </row>
    <row r="157" spans="1:15" ht="12.75">
      <c r="A157" s="190" t="s">
        <v>372</v>
      </c>
      <c r="B157" s="191" t="s">
        <v>612</v>
      </c>
      <c r="C157" s="192">
        <v>22.3022</v>
      </c>
      <c r="D157" s="193">
        <v>23948.5555</v>
      </c>
      <c r="E157" s="194">
        <v>18505.2222</v>
      </c>
      <c r="F157" s="194">
        <v>22135.7777</v>
      </c>
      <c r="G157" s="194">
        <v>28846.7777</v>
      </c>
      <c r="H157" s="194">
        <v>30210.6666</v>
      </c>
      <c r="I157" s="194">
        <v>25023.7292</v>
      </c>
      <c r="J157" s="195">
        <v>28.39</v>
      </c>
      <c r="K157" s="196">
        <v>2.87</v>
      </c>
      <c r="L157" s="196">
        <v>0.27</v>
      </c>
      <c r="M157" s="196">
        <v>10.29</v>
      </c>
      <c r="N157" s="196">
        <v>0</v>
      </c>
      <c r="O157" s="197">
        <v>192.2276</v>
      </c>
    </row>
    <row r="158" spans="1:15" ht="12.75">
      <c r="A158" s="182" t="s">
        <v>374</v>
      </c>
      <c r="B158" s="183" t="s">
        <v>375</v>
      </c>
      <c r="C158" s="184">
        <v>123.4602</v>
      </c>
      <c r="D158" s="185">
        <v>20951</v>
      </c>
      <c r="E158" s="186">
        <v>14844.4659</v>
      </c>
      <c r="F158" s="186">
        <v>17196.6211</v>
      </c>
      <c r="G158" s="186">
        <v>24273.4807</v>
      </c>
      <c r="H158" s="186">
        <v>27884.6666</v>
      </c>
      <c r="I158" s="186">
        <v>21362.6047</v>
      </c>
      <c r="J158" s="187">
        <v>16.67</v>
      </c>
      <c r="K158" s="188">
        <v>1.02</v>
      </c>
      <c r="L158" s="188">
        <v>6.74</v>
      </c>
      <c r="M158" s="188">
        <v>12.29</v>
      </c>
      <c r="N158" s="188">
        <v>0</v>
      </c>
      <c r="O158" s="189">
        <v>170.6178</v>
      </c>
    </row>
    <row r="159" spans="1:15" ht="12.75">
      <c r="A159" s="190" t="s">
        <v>376</v>
      </c>
      <c r="B159" s="191" t="s">
        <v>377</v>
      </c>
      <c r="C159" s="192">
        <v>666.8612</v>
      </c>
      <c r="D159" s="193">
        <v>27633</v>
      </c>
      <c r="E159" s="194">
        <v>19103.0864</v>
      </c>
      <c r="F159" s="194">
        <v>22694.6823</v>
      </c>
      <c r="G159" s="194">
        <v>30953.3333</v>
      </c>
      <c r="H159" s="194">
        <v>33380.9271</v>
      </c>
      <c r="I159" s="194">
        <v>26785.3206</v>
      </c>
      <c r="J159" s="195">
        <v>20.7</v>
      </c>
      <c r="K159" s="196">
        <v>0.91</v>
      </c>
      <c r="L159" s="196">
        <v>7.53</v>
      </c>
      <c r="M159" s="196">
        <v>10.97</v>
      </c>
      <c r="N159" s="196">
        <v>0</v>
      </c>
      <c r="O159" s="197">
        <v>169.4939</v>
      </c>
    </row>
    <row r="160" spans="1:15" ht="12.75">
      <c r="A160" s="182" t="s">
        <v>378</v>
      </c>
      <c r="B160" s="183" t="s">
        <v>379</v>
      </c>
      <c r="C160" s="184">
        <v>49.3691</v>
      </c>
      <c r="D160" s="185">
        <v>21634.1111</v>
      </c>
      <c r="E160" s="186">
        <v>17531.5555</v>
      </c>
      <c r="F160" s="186">
        <v>19991.0165</v>
      </c>
      <c r="G160" s="186">
        <v>24798.5555</v>
      </c>
      <c r="H160" s="186">
        <v>28261.1634</v>
      </c>
      <c r="I160" s="186">
        <v>21977.3301</v>
      </c>
      <c r="J160" s="187">
        <v>12.29</v>
      </c>
      <c r="K160" s="188">
        <v>0.58</v>
      </c>
      <c r="L160" s="188">
        <v>6.52</v>
      </c>
      <c r="M160" s="188">
        <v>12.18</v>
      </c>
      <c r="N160" s="188">
        <v>0</v>
      </c>
      <c r="O160" s="189">
        <v>168.1104</v>
      </c>
    </row>
    <row r="161" spans="1:15" ht="12.75">
      <c r="A161" s="190" t="s">
        <v>382</v>
      </c>
      <c r="B161" s="191" t="s">
        <v>383</v>
      </c>
      <c r="C161" s="192">
        <v>79.9787</v>
      </c>
      <c r="D161" s="193">
        <v>22732.733</v>
      </c>
      <c r="E161" s="194">
        <v>16085.4444</v>
      </c>
      <c r="F161" s="194">
        <v>19113.4474</v>
      </c>
      <c r="G161" s="194">
        <v>28540.5555</v>
      </c>
      <c r="H161" s="194">
        <v>32671.3347</v>
      </c>
      <c r="I161" s="194">
        <v>23549.9651</v>
      </c>
      <c r="J161" s="195">
        <v>9.03</v>
      </c>
      <c r="K161" s="196">
        <v>0.65</v>
      </c>
      <c r="L161" s="196">
        <v>14.3</v>
      </c>
      <c r="M161" s="196">
        <v>12.4</v>
      </c>
      <c r="N161" s="196">
        <v>0</v>
      </c>
      <c r="O161" s="197">
        <v>171.8557</v>
      </c>
    </row>
    <row r="162" spans="1:15" ht="12.75">
      <c r="A162" s="182" t="s">
        <v>384</v>
      </c>
      <c r="B162" s="183" t="s">
        <v>385</v>
      </c>
      <c r="C162" s="184">
        <v>1852.7025</v>
      </c>
      <c r="D162" s="185">
        <v>22702.4444</v>
      </c>
      <c r="E162" s="186">
        <v>15638.2786</v>
      </c>
      <c r="F162" s="186">
        <v>19212.2222</v>
      </c>
      <c r="G162" s="186">
        <v>27436.2222</v>
      </c>
      <c r="H162" s="186">
        <v>32232.1111</v>
      </c>
      <c r="I162" s="186">
        <v>23581.7559</v>
      </c>
      <c r="J162" s="187">
        <v>15.36</v>
      </c>
      <c r="K162" s="188">
        <v>1.35</v>
      </c>
      <c r="L162" s="188">
        <v>7.24</v>
      </c>
      <c r="M162" s="188">
        <v>12.02</v>
      </c>
      <c r="N162" s="188">
        <v>0.47</v>
      </c>
      <c r="O162" s="189">
        <v>170.9763</v>
      </c>
    </row>
    <row r="163" spans="1:15" ht="12.75">
      <c r="A163" s="190" t="s">
        <v>386</v>
      </c>
      <c r="B163" s="191" t="s">
        <v>613</v>
      </c>
      <c r="C163" s="192">
        <v>979.7446</v>
      </c>
      <c r="D163" s="193">
        <v>28719.4444</v>
      </c>
      <c r="E163" s="194">
        <v>19190.4664</v>
      </c>
      <c r="F163" s="194">
        <v>22836.5555</v>
      </c>
      <c r="G163" s="194">
        <v>34969.8253</v>
      </c>
      <c r="H163" s="194">
        <v>42337.2222</v>
      </c>
      <c r="I163" s="194">
        <v>29795.5294</v>
      </c>
      <c r="J163" s="195">
        <v>14.26</v>
      </c>
      <c r="K163" s="196">
        <v>1.16</v>
      </c>
      <c r="L163" s="196">
        <v>11.66</v>
      </c>
      <c r="M163" s="196">
        <v>11.91</v>
      </c>
      <c r="N163" s="196">
        <v>0</v>
      </c>
      <c r="O163" s="197">
        <v>171.8305</v>
      </c>
    </row>
    <row r="164" spans="1:15" ht="12.75">
      <c r="A164" s="182" t="s">
        <v>388</v>
      </c>
      <c r="B164" s="183" t="s">
        <v>389</v>
      </c>
      <c r="C164" s="184">
        <v>209.5874</v>
      </c>
      <c r="D164" s="185">
        <v>23873</v>
      </c>
      <c r="E164" s="186">
        <v>18459.6666</v>
      </c>
      <c r="F164" s="186">
        <v>21077.2222</v>
      </c>
      <c r="G164" s="186">
        <v>27152.3187</v>
      </c>
      <c r="H164" s="186">
        <v>30079.0265</v>
      </c>
      <c r="I164" s="186">
        <v>24201.4685</v>
      </c>
      <c r="J164" s="187">
        <v>19.9</v>
      </c>
      <c r="K164" s="188">
        <v>0.93</v>
      </c>
      <c r="L164" s="188">
        <v>8.11</v>
      </c>
      <c r="M164" s="188">
        <v>13.49</v>
      </c>
      <c r="N164" s="188">
        <v>0.03</v>
      </c>
      <c r="O164" s="189">
        <v>170.3551</v>
      </c>
    </row>
    <row r="165" spans="1:15" ht="12.75">
      <c r="A165" s="190" t="s">
        <v>390</v>
      </c>
      <c r="B165" s="191" t="s">
        <v>391</v>
      </c>
      <c r="C165" s="192">
        <v>202.2321</v>
      </c>
      <c r="D165" s="193">
        <v>23093.31</v>
      </c>
      <c r="E165" s="194">
        <v>17231.598</v>
      </c>
      <c r="F165" s="194">
        <v>19511.7463</v>
      </c>
      <c r="G165" s="194">
        <v>27092.5555</v>
      </c>
      <c r="H165" s="194">
        <v>29768.8888</v>
      </c>
      <c r="I165" s="194">
        <v>23411.643</v>
      </c>
      <c r="J165" s="195">
        <v>15.29</v>
      </c>
      <c r="K165" s="196">
        <v>1.01</v>
      </c>
      <c r="L165" s="196">
        <v>7.63</v>
      </c>
      <c r="M165" s="196">
        <v>10.04</v>
      </c>
      <c r="N165" s="196">
        <v>0.01</v>
      </c>
      <c r="O165" s="197">
        <v>175.9524</v>
      </c>
    </row>
    <row r="166" spans="1:15" ht="12.75">
      <c r="A166" s="182" t="s">
        <v>392</v>
      </c>
      <c r="B166" s="183" t="s">
        <v>393</v>
      </c>
      <c r="C166" s="184">
        <v>285.587</v>
      </c>
      <c r="D166" s="185">
        <v>22311.5555</v>
      </c>
      <c r="E166" s="186">
        <v>17758.7339</v>
      </c>
      <c r="F166" s="186">
        <v>20225.8996</v>
      </c>
      <c r="G166" s="186">
        <v>25983.6178</v>
      </c>
      <c r="H166" s="186">
        <v>30416.2222</v>
      </c>
      <c r="I166" s="186">
        <v>23428.7155</v>
      </c>
      <c r="J166" s="187">
        <v>4.73</v>
      </c>
      <c r="K166" s="188">
        <v>1.35</v>
      </c>
      <c r="L166" s="188">
        <v>12.82</v>
      </c>
      <c r="M166" s="188">
        <v>11.95</v>
      </c>
      <c r="N166" s="188">
        <v>0.56</v>
      </c>
      <c r="O166" s="189">
        <v>167.5464</v>
      </c>
    </row>
    <row r="167" spans="1:15" ht="12.75">
      <c r="A167" s="190" t="s">
        <v>394</v>
      </c>
      <c r="B167" s="191" t="s">
        <v>614</v>
      </c>
      <c r="C167" s="192">
        <v>1043.548</v>
      </c>
      <c r="D167" s="193">
        <v>24687.8888</v>
      </c>
      <c r="E167" s="194">
        <v>17709.2704</v>
      </c>
      <c r="F167" s="194">
        <v>21114.0534</v>
      </c>
      <c r="G167" s="194">
        <v>28651.1111</v>
      </c>
      <c r="H167" s="194">
        <v>32583.7777</v>
      </c>
      <c r="I167" s="194">
        <v>25258.2859</v>
      </c>
      <c r="J167" s="195">
        <v>14.18</v>
      </c>
      <c r="K167" s="196">
        <v>1.38</v>
      </c>
      <c r="L167" s="196">
        <v>7.06</v>
      </c>
      <c r="M167" s="196">
        <v>11.17</v>
      </c>
      <c r="N167" s="196">
        <v>0.22</v>
      </c>
      <c r="O167" s="197">
        <v>174.264</v>
      </c>
    </row>
    <row r="168" spans="1:15" ht="12.75">
      <c r="A168" s="182" t="s">
        <v>396</v>
      </c>
      <c r="B168" s="183" t="s">
        <v>615</v>
      </c>
      <c r="C168" s="184">
        <v>236.8624</v>
      </c>
      <c r="D168" s="185">
        <v>26255.8997</v>
      </c>
      <c r="E168" s="186">
        <v>19923.6093</v>
      </c>
      <c r="F168" s="186">
        <v>22943.7015</v>
      </c>
      <c r="G168" s="186">
        <v>30705.6666</v>
      </c>
      <c r="H168" s="186">
        <v>35737.1111</v>
      </c>
      <c r="I168" s="186">
        <v>26898.5989</v>
      </c>
      <c r="J168" s="187">
        <v>13.36</v>
      </c>
      <c r="K168" s="188">
        <v>2.18</v>
      </c>
      <c r="L168" s="188">
        <v>6.23</v>
      </c>
      <c r="M168" s="188">
        <v>10.33</v>
      </c>
      <c r="N168" s="188">
        <v>0</v>
      </c>
      <c r="O168" s="189">
        <v>171.7814</v>
      </c>
    </row>
    <row r="169" spans="1:15" ht="12.75">
      <c r="A169" s="190" t="s">
        <v>398</v>
      </c>
      <c r="B169" s="191" t="s">
        <v>616</v>
      </c>
      <c r="C169" s="192">
        <v>3601.146</v>
      </c>
      <c r="D169" s="193">
        <v>21983.7777</v>
      </c>
      <c r="E169" s="194">
        <v>16036.6666</v>
      </c>
      <c r="F169" s="194">
        <v>19055.7777</v>
      </c>
      <c r="G169" s="194">
        <v>25739.7679</v>
      </c>
      <c r="H169" s="194">
        <v>31557.5958</v>
      </c>
      <c r="I169" s="194">
        <v>23419.1957</v>
      </c>
      <c r="J169" s="195">
        <v>12.35</v>
      </c>
      <c r="K169" s="196">
        <v>1.74</v>
      </c>
      <c r="L169" s="196">
        <v>6.83</v>
      </c>
      <c r="M169" s="196">
        <v>17.23</v>
      </c>
      <c r="N169" s="196">
        <v>0.24</v>
      </c>
      <c r="O169" s="197">
        <v>170.4892</v>
      </c>
    </row>
    <row r="170" spans="1:15" ht="12.75">
      <c r="A170" s="182" t="s">
        <v>400</v>
      </c>
      <c r="B170" s="183" t="s">
        <v>617</v>
      </c>
      <c r="C170" s="184">
        <v>125.7396</v>
      </c>
      <c r="D170" s="185">
        <v>23555.1111</v>
      </c>
      <c r="E170" s="186">
        <v>18547.387</v>
      </c>
      <c r="F170" s="186">
        <v>21081</v>
      </c>
      <c r="G170" s="186">
        <v>26083.2952</v>
      </c>
      <c r="H170" s="186">
        <v>29520.6175</v>
      </c>
      <c r="I170" s="186">
        <v>23849.0017</v>
      </c>
      <c r="J170" s="187">
        <v>7.02</v>
      </c>
      <c r="K170" s="188">
        <v>0.78</v>
      </c>
      <c r="L170" s="188">
        <v>12.75</v>
      </c>
      <c r="M170" s="188">
        <v>11.83</v>
      </c>
      <c r="N170" s="188">
        <v>0</v>
      </c>
      <c r="O170" s="189">
        <v>167.7052</v>
      </c>
    </row>
    <row r="171" spans="1:15" ht="12.75">
      <c r="A171" s="190" t="s">
        <v>402</v>
      </c>
      <c r="B171" s="191" t="s">
        <v>403</v>
      </c>
      <c r="C171" s="192">
        <v>115.9117</v>
      </c>
      <c r="D171" s="193">
        <v>28121.5555</v>
      </c>
      <c r="E171" s="194">
        <v>18278.5045</v>
      </c>
      <c r="F171" s="194">
        <v>23968.5555</v>
      </c>
      <c r="G171" s="194">
        <v>33372.5555</v>
      </c>
      <c r="H171" s="194">
        <v>41874.3333</v>
      </c>
      <c r="I171" s="194">
        <v>28975.2055</v>
      </c>
      <c r="J171" s="195">
        <v>10.47</v>
      </c>
      <c r="K171" s="196">
        <v>2.05</v>
      </c>
      <c r="L171" s="196">
        <v>6.67</v>
      </c>
      <c r="M171" s="196">
        <v>16.03</v>
      </c>
      <c r="N171" s="196">
        <v>1.09</v>
      </c>
      <c r="O171" s="197">
        <v>173.0814</v>
      </c>
    </row>
    <row r="172" spans="1:15" ht="12.75">
      <c r="A172" s="182" t="s">
        <v>404</v>
      </c>
      <c r="B172" s="183" t="s">
        <v>405</v>
      </c>
      <c r="C172" s="184">
        <v>12.4664</v>
      </c>
      <c r="D172" s="185">
        <v>22078.7777</v>
      </c>
      <c r="E172" s="186">
        <v>19822.1111</v>
      </c>
      <c r="F172" s="186">
        <v>19856.6666</v>
      </c>
      <c r="G172" s="186">
        <v>24271.2222</v>
      </c>
      <c r="H172" s="186">
        <v>26012.8632</v>
      </c>
      <c r="I172" s="186">
        <v>23150.1248</v>
      </c>
      <c r="J172" s="187">
        <v>4.51</v>
      </c>
      <c r="K172" s="188">
        <v>0.18</v>
      </c>
      <c r="L172" s="188">
        <v>1.3</v>
      </c>
      <c r="M172" s="188">
        <v>10.75</v>
      </c>
      <c r="N172" s="188">
        <v>1.66</v>
      </c>
      <c r="O172" s="189">
        <v>163.6676</v>
      </c>
    </row>
    <row r="173" spans="1:15" ht="12.75">
      <c r="A173" s="190" t="s">
        <v>406</v>
      </c>
      <c r="B173" s="191" t="s">
        <v>407</v>
      </c>
      <c r="C173" s="192">
        <v>223.5151</v>
      </c>
      <c r="D173" s="193">
        <v>32983.7617</v>
      </c>
      <c r="E173" s="194">
        <v>21493.2142</v>
      </c>
      <c r="F173" s="194">
        <v>26915.8786</v>
      </c>
      <c r="G173" s="194">
        <v>35920.8884</v>
      </c>
      <c r="H173" s="194">
        <v>37100.6866</v>
      </c>
      <c r="I173" s="194">
        <v>31092.9881</v>
      </c>
      <c r="J173" s="195">
        <v>13.44</v>
      </c>
      <c r="K173" s="196">
        <v>0.84</v>
      </c>
      <c r="L173" s="196">
        <v>4.99</v>
      </c>
      <c r="M173" s="196">
        <v>8.86</v>
      </c>
      <c r="N173" s="196">
        <v>5.9</v>
      </c>
      <c r="O173" s="197">
        <v>172.5397</v>
      </c>
    </row>
    <row r="174" spans="1:15" ht="12.75">
      <c r="A174" s="182" t="s">
        <v>408</v>
      </c>
      <c r="B174" s="183" t="s">
        <v>409</v>
      </c>
      <c r="C174" s="184">
        <v>15.3364</v>
      </c>
      <c r="D174" s="185">
        <v>21614.4444</v>
      </c>
      <c r="E174" s="186">
        <v>20217.5555</v>
      </c>
      <c r="F174" s="186">
        <v>21131.2222</v>
      </c>
      <c r="G174" s="186">
        <v>22930.3333</v>
      </c>
      <c r="H174" s="186">
        <v>25905.9146</v>
      </c>
      <c r="I174" s="186">
        <v>22395.825</v>
      </c>
      <c r="J174" s="187">
        <v>18.67</v>
      </c>
      <c r="K174" s="188">
        <v>0.06</v>
      </c>
      <c r="L174" s="188">
        <v>0.72</v>
      </c>
      <c r="M174" s="188">
        <v>13.32</v>
      </c>
      <c r="N174" s="188">
        <v>0.53</v>
      </c>
      <c r="O174" s="189">
        <v>166.7039</v>
      </c>
    </row>
    <row r="175" spans="1:15" ht="12.75">
      <c r="A175" s="190" t="s">
        <v>410</v>
      </c>
      <c r="B175" s="191" t="s">
        <v>618</v>
      </c>
      <c r="C175" s="192">
        <v>108.2896</v>
      </c>
      <c r="D175" s="193">
        <v>15964.7074</v>
      </c>
      <c r="E175" s="194">
        <v>10471.6743</v>
      </c>
      <c r="F175" s="194">
        <v>11222.8666</v>
      </c>
      <c r="G175" s="194">
        <v>23266.281</v>
      </c>
      <c r="H175" s="194">
        <v>26569.4813</v>
      </c>
      <c r="I175" s="194">
        <v>17585.3483</v>
      </c>
      <c r="J175" s="195">
        <v>4.75</v>
      </c>
      <c r="K175" s="196">
        <v>0.34</v>
      </c>
      <c r="L175" s="196">
        <v>4.55</v>
      </c>
      <c r="M175" s="196">
        <v>23</v>
      </c>
      <c r="N175" s="196">
        <v>0</v>
      </c>
      <c r="O175" s="197">
        <v>166.5314</v>
      </c>
    </row>
    <row r="176" spans="1:15" ht="12.75">
      <c r="A176" s="182" t="s">
        <v>412</v>
      </c>
      <c r="B176" s="183" t="s">
        <v>413</v>
      </c>
      <c r="C176" s="184">
        <v>61.9479</v>
      </c>
      <c r="D176" s="185">
        <v>19425.1111</v>
      </c>
      <c r="E176" s="186">
        <v>12743.1111</v>
      </c>
      <c r="F176" s="186">
        <v>15367.4444</v>
      </c>
      <c r="G176" s="186">
        <v>23463.3333</v>
      </c>
      <c r="H176" s="186">
        <v>30956.6666</v>
      </c>
      <c r="I176" s="186">
        <v>20193.2981</v>
      </c>
      <c r="J176" s="187">
        <v>22.83</v>
      </c>
      <c r="K176" s="188">
        <v>1.34</v>
      </c>
      <c r="L176" s="188">
        <v>7.3</v>
      </c>
      <c r="M176" s="188">
        <v>14.58</v>
      </c>
      <c r="N176" s="188">
        <v>0.37</v>
      </c>
      <c r="O176" s="189">
        <v>170.2557</v>
      </c>
    </row>
    <row r="177" spans="1:15" ht="12.75">
      <c r="A177" s="190" t="s">
        <v>414</v>
      </c>
      <c r="B177" s="191" t="s">
        <v>415</v>
      </c>
      <c r="C177" s="192">
        <v>63.293</v>
      </c>
      <c r="D177" s="193">
        <v>12943.3333</v>
      </c>
      <c r="E177" s="194">
        <v>9986.3333</v>
      </c>
      <c r="F177" s="194">
        <v>11679.2176</v>
      </c>
      <c r="G177" s="194">
        <v>13988.6666</v>
      </c>
      <c r="H177" s="194">
        <v>14776.4444</v>
      </c>
      <c r="I177" s="194">
        <v>12847.6282</v>
      </c>
      <c r="J177" s="195">
        <v>19.41</v>
      </c>
      <c r="K177" s="196">
        <v>0.52</v>
      </c>
      <c r="L177" s="196">
        <v>2.02</v>
      </c>
      <c r="M177" s="196">
        <v>13.25</v>
      </c>
      <c r="N177" s="196">
        <v>0</v>
      </c>
      <c r="O177" s="197">
        <v>164.7474</v>
      </c>
    </row>
    <row r="178" spans="1:15" ht="12.75">
      <c r="A178" s="182" t="s">
        <v>416</v>
      </c>
      <c r="B178" s="183" t="s">
        <v>417</v>
      </c>
      <c r="C178" s="184">
        <v>231.0544</v>
      </c>
      <c r="D178" s="185">
        <v>17956.6666</v>
      </c>
      <c r="E178" s="186">
        <v>14783.3427</v>
      </c>
      <c r="F178" s="186">
        <v>16053.837</v>
      </c>
      <c r="G178" s="186">
        <v>20579.1111</v>
      </c>
      <c r="H178" s="186">
        <v>25306.2222</v>
      </c>
      <c r="I178" s="186">
        <v>18985.8049</v>
      </c>
      <c r="J178" s="187">
        <v>21.35</v>
      </c>
      <c r="K178" s="188">
        <v>2.26</v>
      </c>
      <c r="L178" s="188">
        <v>14.9</v>
      </c>
      <c r="M178" s="188">
        <v>9.5</v>
      </c>
      <c r="N178" s="188">
        <v>0.13</v>
      </c>
      <c r="O178" s="189">
        <v>186.6063</v>
      </c>
    </row>
    <row r="179" spans="1:15" ht="12.75">
      <c r="A179" s="190" t="s">
        <v>418</v>
      </c>
      <c r="B179" s="191" t="s">
        <v>419</v>
      </c>
      <c r="C179" s="192">
        <v>184.8334</v>
      </c>
      <c r="D179" s="193">
        <v>14518.4687</v>
      </c>
      <c r="E179" s="194">
        <v>11447.4193</v>
      </c>
      <c r="F179" s="194">
        <v>12978.6666</v>
      </c>
      <c r="G179" s="194">
        <v>17293.5555</v>
      </c>
      <c r="H179" s="194">
        <v>19690.2222</v>
      </c>
      <c r="I179" s="194">
        <v>15284.3919</v>
      </c>
      <c r="J179" s="195">
        <v>8.82</v>
      </c>
      <c r="K179" s="196">
        <v>1.32</v>
      </c>
      <c r="L179" s="196">
        <v>9.18</v>
      </c>
      <c r="M179" s="196">
        <v>10.84</v>
      </c>
      <c r="N179" s="196">
        <v>0</v>
      </c>
      <c r="O179" s="197">
        <v>184.3101</v>
      </c>
    </row>
    <row r="180" spans="1:15" ht="12.75">
      <c r="A180" s="182" t="s">
        <v>420</v>
      </c>
      <c r="B180" s="183" t="s">
        <v>619</v>
      </c>
      <c r="C180" s="184">
        <v>150.0472</v>
      </c>
      <c r="D180" s="185">
        <v>25168.5963</v>
      </c>
      <c r="E180" s="186">
        <v>13930.3333</v>
      </c>
      <c r="F180" s="186">
        <v>17446.4307</v>
      </c>
      <c r="G180" s="186">
        <v>28536.4444</v>
      </c>
      <c r="H180" s="186">
        <v>32514.4444</v>
      </c>
      <c r="I180" s="186">
        <v>23942.7501</v>
      </c>
      <c r="J180" s="187">
        <v>8.84</v>
      </c>
      <c r="K180" s="188">
        <v>2.59</v>
      </c>
      <c r="L180" s="188">
        <v>6.69</v>
      </c>
      <c r="M180" s="188">
        <v>10.47</v>
      </c>
      <c r="N180" s="188">
        <v>0.35</v>
      </c>
      <c r="O180" s="189">
        <v>173.0634</v>
      </c>
    </row>
    <row r="181" spans="1:15" ht="12.75">
      <c r="A181" s="190" t="s">
        <v>422</v>
      </c>
      <c r="B181" s="191" t="s">
        <v>423</v>
      </c>
      <c r="C181" s="192">
        <v>82.9591</v>
      </c>
      <c r="D181" s="193">
        <v>16824.2617</v>
      </c>
      <c r="E181" s="194">
        <v>13553.2686</v>
      </c>
      <c r="F181" s="194">
        <v>14738.6731</v>
      </c>
      <c r="G181" s="194">
        <v>20221.5555</v>
      </c>
      <c r="H181" s="194">
        <v>23077.7777</v>
      </c>
      <c r="I181" s="194">
        <v>17795.5173</v>
      </c>
      <c r="J181" s="195">
        <v>15.19</v>
      </c>
      <c r="K181" s="196">
        <v>2.17</v>
      </c>
      <c r="L181" s="196">
        <v>0.64</v>
      </c>
      <c r="M181" s="196">
        <v>11.88</v>
      </c>
      <c r="N181" s="196">
        <v>0</v>
      </c>
      <c r="O181" s="197">
        <v>177.3658</v>
      </c>
    </row>
    <row r="182" spans="1:15" ht="12.75">
      <c r="A182" s="182" t="s">
        <v>424</v>
      </c>
      <c r="B182" s="183" t="s">
        <v>620</v>
      </c>
      <c r="C182" s="184">
        <v>163.1309</v>
      </c>
      <c r="D182" s="185">
        <v>20587.3523</v>
      </c>
      <c r="E182" s="186">
        <v>16053.2841</v>
      </c>
      <c r="F182" s="186">
        <v>17501.6417</v>
      </c>
      <c r="G182" s="186">
        <v>25019.4444</v>
      </c>
      <c r="H182" s="186">
        <v>28428.2222</v>
      </c>
      <c r="I182" s="186">
        <v>21690.5537</v>
      </c>
      <c r="J182" s="187">
        <v>12.59</v>
      </c>
      <c r="K182" s="188">
        <v>1.33</v>
      </c>
      <c r="L182" s="188">
        <v>2.47</v>
      </c>
      <c r="M182" s="188">
        <v>12.93</v>
      </c>
      <c r="N182" s="188">
        <v>0</v>
      </c>
      <c r="O182" s="189">
        <v>177.6787</v>
      </c>
    </row>
    <row r="183" spans="1:15" ht="12.75">
      <c r="A183" s="190" t="s">
        <v>426</v>
      </c>
      <c r="B183" s="191" t="s">
        <v>427</v>
      </c>
      <c r="C183" s="192">
        <v>25.116</v>
      </c>
      <c r="D183" s="193">
        <v>15620.0976</v>
      </c>
      <c r="E183" s="194">
        <v>12949.8888</v>
      </c>
      <c r="F183" s="194">
        <v>14416.0344</v>
      </c>
      <c r="G183" s="194">
        <v>16257.8572</v>
      </c>
      <c r="H183" s="194">
        <v>18414.9544</v>
      </c>
      <c r="I183" s="194">
        <v>15641.817</v>
      </c>
      <c r="J183" s="195">
        <v>4.36</v>
      </c>
      <c r="K183" s="196">
        <v>0.19</v>
      </c>
      <c r="L183" s="196">
        <v>0.71</v>
      </c>
      <c r="M183" s="196">
        <v>11.78</v>
      </c>
      <c r="N183" s="196">
        <v>0</v>
      </c>
      <c r="O183" s="197">
        <v>168.2914</v>
      </c>
    </row>
    <row r="184" spans="1:15" ht="12.75">
      <c r="A184" s="182" t="s">
        <v>428</v>
      </c>
      <c r="B184" s="183" t="s">
        <v>429</v>
      </c>
      <c r="C184" s="184">
        <v>77.9466</v>
      </c>
      <c r="D184" s="185">
        <v>13040.3595</v>
      </c>
      <c r="E184" s="186">
        <v>11011.0541</v>
      </c>
      <c r="F184" s="186">
        <v>12064.9562</v>
      </c>
      <c r="G184" s="186">
        <v>14363.8299</v>
      </c>
      <c r="H184" s="186">
        <v>20406.4444</v>
      </c>
      <c r="I184" s="186">
        <v>13996.0883</v>
      </c>
      <c r="J184" s="187">
        <v>13.39</v>
      </c>
      <c r="K184" s="188">
        <v>0.34</v>
      </c>
      <c r="L184" s="188">
        <v>2.35</v>
      </c>
      <c r="M184" s="188">
        <v>14.86</v>
      </c>
      <c r="N184" s="188">
        <v>0</v>
      </c>
      <c r="O184" s="189">
        <v>170.5715</v>
      </c>
    </row>
    <row r="185" spans="1:15" ht="12.75">
      <c r="A185" s="190" t="s">
        <v>430</v>
      </c>
      <c r="B185" s="191" t="s">
        <v>621</v>
      </c>
      <c r="C185" s="192">
        <v>31.2727</v>
      </c>
      <c r="D185" s="193">
        <v>15385.7355</v>
      </c>
      <c r="E185" s="194">
        <v>12648.1411</v>
      </c>
      <c r="F185" s="194">
        <v>13706.0948</v>
      </c>
      <c r="G185" s="194">
        <v>17317.9227</v>
      </c>
      <c r="H185" s="194">
        <v>18496.8888</v>
      </c>
      <c r="I185" s="194">
        <v>15503.3306</v>
      </c>
      <c r="J185" s="195">
        <v>4.97</v>
      </c>
      <c r="K185" s="196">
        <v>0.66</v>
      </c>
      <c r="L185" s="196">
        <v>3.98</v>
      </c>
      <c r="M185" s="196">
        <v>12.65</v>
      </c>
      <c r="N185" s="196">
        <v>0</v>
      </c>
      <c r="O185" s="197">
        <v>172.8505</v>
      </c>
    </row>
    <row r="186" spans="1:15" ht="12.75">
      <c r="A186" s="182" t="s">
        <v>432</v>
      </c>
      <c r="B186" s="183" t="s">
        <v>433</v>
      </c>
      <c r="C186" s="184">
        <v>12.2339</v>
      </c>
      <c r="D186" s="185">
        <v>24816.3333</v>
      </c>
      <c r="E186" s="186">
        <v>19898.925</v>
      </c>
      <c r="F186" s="186">
        <v>21285.5555</v>
      </c>
      <c r="G186" s="186">
        <v>27853.2222</v>
      </c>
      <c r="H186" s="186">
        <v>34061.3333</v>
      </c>
      <c r="I186" s="186">
        <v>24936.2534</v>
      </c>
      <c r="J186" s="187">
        <v>29.51</v>
      </c>
      <c r="K186" s="188">
        <v>1.76</v>
      </c>
      <c r="L186" s="188">
        <v>0.38</v>
      </c>
      <c r="M186" s="188">
        <v>14.45</v>
      </c>
      <c r="N186" s="188">
        <v>0.43</v>
      </c>
      <c r="O186" s="189">
        <v>179.7012</v>
      </c>
    </row>
    <row r="187" spans="1:15" ht="12.75">
      <c r="A187" s="190" t="s">
        <v>434</v>
      </c>
      <c r="B187" s="191" t="s">
        <v>435</v>
      </c>
      <c r="C187" s="192">
        <v>201.3044</v>
      </c>
      <c r="D187" s="193">
        <v>20657.6666</v>
      </c>
      <c r="E187" s="194">
        <v>17949.8636</v>
      </c>
      <c r="F187" s="194">
        <v>19160.1111</v>
      </c>
      <c r="G187" s="194">
        <v>23328.01</v>
      </c>
      <c r="H187" s="194">
        <v>26491.4517</v>
      </c>
      <c r="I187" s="194">
        <v>21662.8181</v>
      </c>
      <c r="J187" s="195">
        <v>21.25</v>
      </c>
      <c r="K187" s="196">
        <v>0.46</v>
      </c>
      <c r="L187" s="196">
        <v>5.71</v>
      </c>
      <c r="M187" s="196">
        <v>12.55</v>
      </c>
      <c r="N187" s="196">
        <v>0.05</v>
      </c>
      <c r="O187" s="197">
        <v>165.9968</v>
      </c>
    </row>
    <row r="188" spans="1:15" ht="12.75">
      <c r="A188" s="182" t="s">
        <v>436</v>
      </c>
      <c r="B188" s="183" t="s">
        <v>437</v>
      </c>
      <c r="C188" s="184">
        <v>177.7808</v>
      </c>
      <c r="D188" s="185">
        <v>15286.9717</v>
      </c>
      <c r="E188" s="186">
        <v>12076.7777</v>
      </c>
      <c r="F188" s="186">
        <v>13153.8025</v>
      </c>
      <c r="G188" s="186">
        <v>20253.2222</v>
      </c>
      <c r="H188" s="186">
        <v>29024.2692</v>
      </c>
      <c r="I188" s="186">
        <v>19431.288</v>
      </c>
      <c r="J188" s="187">
        <v>3.67</v>
      </c>
      <c r="K188" s="188">
        <v>0.41</v>
      </c>
      <c r="L188" s="188">
        <v>3.77</v>
      </c>
      <c r="M188" s="188">
        <v>20.11</v>
      </c>
      <c r="N188" s="188">
        <v>0</v>
      </c>
      <c r="O188" s="189">
        <v>164.5377</v>
      </c>
    </row>
    <row r="189" spans="1:15" ht="12.75">
      <c r="A189" s="190" t="s">
        <v>438</v>
      </c>
      <c r="B189" s="191" t="s">
        <v>439</v>
      </c>
      <c r="C189" s="192">
        <v>91.4891</v>
      </c>
      <c r="D189" s="193">
        <v>23946.7541</v>
      </c>
      <c r="E189" s="194">
        <v>12288.7824</v>
      </c>
      <c r="F189" s="194">
        <v>19212.6666</v>
      </c>
      <c r="G189" s="194">
        <v>27825.3333</v>
      </c>
      <c r="H189" s="194">
        <v>30298.5555</v>
      </c>
      <c r="I189" s="194">
        <v>23058.2202</v>
      </c>
      <c r="J189" s="195">
        <v>7.47</v>
      </c>
      <c r="K189" s="196">
        <v>1.39</v>
      </c>
      <c r="L189" s="196">
        <v>15.12</v>
      </c>
      <c r="M189" s="196">
        <v>12.24</v>
      </c>
      <c r="N189" s="196">
        <v>0</v>
      </c>
      <c r="O189" s="197">
        <v>179.8679</v>
      </c>
    </row>
    <row r="190" spans="1:15" ht="12.75">
      <c r="A190" s="182" t="s">
        <v>440</v>
      </c>
      <c r="B190" s="183" t="s">
        <v>441</v>
      </c>
      <c r="C190" s="184">
        <v>134.8465</v>
      </c>
      <c r="D190" s="185">
        <v>20537</v>
      </c>
      <c r="E190" s="186">
        <v>16613.6702</v>
      </c>
      <c r="F190" s="186">
        <v>18319.5555</v>
      </c>
      <c r="G190" s="186">
        <v>22364.39</v>
      </c>
      <c r="H190" s="186">
        <v>23737</v>
      </c>
      <c r="I190" s="186">
        <v>20672.3723</v>
      </c>
      <c r="J190" s="187">
        <v>10.69</v>
      </c>
      <c r="K190" s="188">
        <v>1.22</v>
      </c>
      <c r="L190" s="188">
        <v>9.53</v>
      </c>
      <c r="M190" s="188">
        <v>13.67</v>
      </c>
      <c r="N190" s="188">
        <v>0</v>
      </c>
      <c r="O190" s="189">
        <v>167.3386</v>
      </c>
    </row>
    <row r="191" spans="1:15" ht="12.75">
      <c r="A191" s="190" t="s">
        <v>442</v>
      </c>
      <c r="B191" s="191" t="s">
        <v>443</v>
      </c>
      <c r="C191" s="192">
        <v>835.4956</v>
      </c>
      <c r="D191" s="193">
        <v>18538.6622</v>
      </c>
      <c r="E191" s="194">
        <v>14025.2215</v>
      </c>
      <c r="F191" s="194">
        <v>16255.7777</v>
      </c>
      <c r="G191" s="194">
        <v>21596.8888</v>
      </c>
      <c r="H191" s="194">
        <v>26177.6618</v>
      </c>
      <c r="I191" s="194">
        <v>19402.4454</v>
      </c>
      <c r="J191" s="195">
        <v>14.71</v>
      </c>
      <c r="K191" s="196">
        <v>1.66</v>
      </c>
      <c r="L191" s="196">
        <v>3.32</v>
      </c>
      <c r="M191" s="196">
        <v>10.5</v>
      </c>
      <c r="N191" s="196">
        <v>0.18</v>
      </c>
      <c r="O191" s="197">
        <v>171.9062</v>
      </c>
    </row>
    <row r="192" spans="1:15" ht="12.75">
      <c r="A192" s="182" t="s">
        <v>444</v>
      </c>
      <c r="B192" s="183" t="s">
        <v>622</v>
      </c>
      <c r="C192" s="184">
        <v>284.8251</v>
      </c>
      <c r="D192" s="185">
        <v>19518.5337</v>
      </c>
      <c r="E192" s="186">
        <v>15041.4444</v>
      </c>
      <c r="F192" s="186">
        <v>16779.4444</v>
      </c>
      <c r="G192" s="186">
        <v>22255.5555</v>
      </c>
      <c r="H192" s="186">
        <v>25470.4444</v>
      </c>
      <c r="I192" s="186">
        <v>19905.3651</v>
      </c>
      <c r="J192" s="187">
        <v>41.94</v>
      </c>
      <c r="K192" s="188">
        <v>1.15</v>
      </c>
      <c r="L192" s="188">
        <v>0.68</v>
      </c>
      <c r="M192" s="188">
        <v>10.18</v>
      </c>
      <c r="N192" s="188">
        <v>0</v>
      </c>
      <c r="O192" s="189">
        <v>173.5059</v>
      </c>
    </row>
    <row r="193" spans="1:15" ht="12.75">
      <c r="A193" s="190" t="s">
        <v>446</v>
      </c>
      <c r="B193" s="191" t="s">
        <v>447</v>
      </c>
      <c r="C193" s="192">
        <v>55.233</v>
      </c>
      <c r="D193" s="193">
        <v>16978.2283</v>
      </c>
      <c r="E193" s="194">
        <v>15096.7652</v>
      </c>
      <c r="F193" s="194">
        <v>15941.4417</v>
      </c>
      <c r="G193" s="194">
        <v>19740.3333</v>
      </c>
      <c r="H193" s="194">
        <v>26760.3333</v>
      </c>
      <c r="I193" s="194">
        <v>18813.5147</v>
      </c>
      <c r="J193" s="195">
        <v>13.06</v>
      </c>
      <c r="K193" s="196">
        <v>0.28</v>
      </c>
      <c r="L193" s="196">
        <v>5.9</v>
      </c>
      <c r="M193" s="196">
        <v>13.86</v>
      </c>
      <c r="N193" s="196">
        <v>0</v>
      </c>
      <c r="O193" s="197">
        <v>164.5151</v>
      </c>
    </row>
    <row r="194" spans="1:15" ht="12.75">
      <c r="A194" s="182" t="s">
        <v>448</v>
      </c>
      <c r="B194" s="183" t="s">
        <v>449</v>
      </c>
      <c r="C194" s="184">
        <v>99.0319</v>
      </c>
      <c r="D194" s="185">
        <v>30968.7777</v>
      </c>
      <c r="E194" s="186">
        <v>23999.7536</v>
      </c>
      <c r="F194" s="186">
        <v>25892.5555</v>
      </c>
      <c r="G194" s="186">
        <v>39022.7109</v>
      </c>
      <c r="H194" s="186">
        <v>41904.1714</v>
      </c>
      <c r="I194" s="186">
        <v>31933.1382</v>
      </c>
      <c r="J194" s="187">
        <v>19.79</v>
      </c>
      <c r="K194" s="188">
        <v>0.53</v>
      </c>
      <c r="L194" s="188">
        <v>15.81</v>
      </c>
      <c r="M194" s="188">
        <v>11.47</v>
      </c>
      <c r="N194" s="188">
        <v>1.05</v>
      </c>
      <c r="O194" s="189">
        <v>169.4283</v>
      </c>
    </row>
    <row r="195" spans="1:15" ht="12.75">
      <c r="A195" s="190" t="s">
        <v>450</v>
      </c>
      <c r="B195" s="191" t="s">
        <v>451</v>
      </c>
      <c r="C195" s="192">
        <v>117.308</v>
      </c>
      <c r="D195" s="193">
        <v>28110</v>
      </c>
      <c r="E195" s="194">
        <v>17993.6666</v>
      </c>
      <c r="F195" s="194">
        <v>23169</v>
      </c>
      <c r="G195" s="194">
        <v>31354.7777</v>
      </c>
      <c r="H195" s="194">
        <v>38306.3333</v>
      </c>
      <c r="I195" s="194">
        <v>27422.2629</v>
      </c>
      <c r="J195" s="195">
        <v>17.08</v>
      </c>
      <c r="K195" s="196">
        <v>0.99</v>
      </c>
      <c r="L195" s="196">
        <v>16.8</v>
      </c>
      <c r="M195" s="196">
        <v>11.2</v>
      </c>
      <c r="N195" s="196">
        <v>0</v>
      </c>
      <c r="O195" s="197">
        <v>170.4869</v>
      </c>
    </row>
    <row r="196" spans="1:15" ht="12.75">
      <c r="A196" s="182" t="s">
        <v>452</v>
      </c>
      <c r="B196" s="183" t="s">
        <v>453</v>
      </c>
      <c r="C196" s="184">
        <v>244.6212</v>
      </c>
      <c r="D196" s="185">
        <v>19986.1332</v>
      </c>
      <c r="E196" s="186">
        <v>15169.2298</v>
      </c>
      <c r="F196" s="186">
        <v>17699.2222</v>
      </c>
      <c r="G196" s="186">
        <v>22847.9054</v>
      </c>
      <c r="H196" s="186">
        <v>27066.1093</v>
      </c>
      <c r="I196" s="186">
        <v>20722.5534</v>
      </c>
      <c r="J196" s="187">
        <v>12.37</v>
      </c>
      <c r="K196" s="188">
        <v>0.47</v>
      </c>
      <c r="L196" s="188">
        <v>7.83</v>
      </c>
      <c r="M196" s="188">
        <v>10.38</v>
      </c>
      <c r="N196" s="188">
        <v>0.33</v>
      </c>
      <c r="O196" s="189">
        <v>166.7881</v>
      </c>
    </row>
    <row r="197" spans="1:15" ht="12.75">
      <c r="A197" s="190" t="s">
        <v>454</v>
      </c>
      <c r="B197" s="191" t="s">
        <v>623</v>
      </c>
      <c r="C197" s="192">
        <v>699.8725</v>
      </c>
      <c r="D197" s="193">
        <v>20550.7777</v>
      </c>
      <c r="E197" s="194">
        <v>15531.2204</v>
      </c>
      <c r="F197" s="194">
        <v>16691.1111</v>
      </c>
      <c r="G197" s="194">
        <v>22852.3333</v>
      </c>
      <c r="H197" s="194">
        <v>25288.6464</v>
      </c>
      <c r="I197" s="194">
        <v>20075.0602</v>
      </c>
      <c r="J197" s="195">
        <v>19.22</v>
      </c>
      <c r="K197" s="196">
        <v>0.66</v>
      </c>
      <c r="L197" s="196">
        <v>4.07</v>
      </c>
      <c r="M197" s="196">
        <v>13.86</v>
      </c>
      <c r="N197" s="196">
        <v>0</v>
      </c>
      <c r="O197" s="197">
        <v>167.4108</v>
      </c>
    </row>
    <row r="198" spans="1:15" ht="12.75">
      <c r="A198" s="182" t="s">
        <v>456</v>
      </c>
      <c r="B198" s="183" t="s">
        <v>457</v>
      </c>
      <c r="C198" s="184">
        <v>76.3462</v>
      </c>
      <c r="D198" s="185">
        <v>26400.4444</v>
      </c>
      <c r="E198" s="186">
        <v>21283.9895</v>
      </c>
      <c r="F198" s="186">
        <v>23142.3333</v>
      </c>
      <c r="G198" s="186">
        <v>30247.0882</v>
      </c>
      <c r="H198" s="186">
        <v>33480.3333</v>
      </c>
      <c r="I198" s="186">
        <v>26760.4936</v>
      </c>
      <c r="J198" s="187">
        <v>11.12</v>
      </c>
      <c r="K198" s="188">
        <v>0.67</v>
      </c>
      <c r="L198" s="188">
        <v>15.15</v>
      </c>
      <c r="M198" s="188">
        <v>12.81</v>
      </c>
      <c r="N198" s="188">
        <v>2.76</v>
      </c>
      <c r="O198" s="189">
        <v>169.3754</v>
      </c>
    </row>
    <row r="199" spans="1:15" ht="12.75">
      <c r="A199" s="190" t="s">
        <v>458</v>
      </c>
      <c r="B199" s="191" t="s">
        <v>624</v>
      </c>
      <c r="C199" s="192">
        <v>373.3209</v>
      </c>
      <c r="D199" s="193">
        <v>21853.2377</v>
      </c>
      <c r="E199" s="194">
        <v>16742.7563</v>
      </c>
      <c r="F199" s="194">
        <v>18341.0366</v>
      </c>
      <c r="G199" s="194">
        <v>26520.072</v>
      </c>
      <c r="H199" s="194">
        <v>33821.1228</v>
      </c>
      <c r="I199" s="194">
        <v>23570.1437</v>
      </c>
      <c r="J199" s="195">
        <v>15.53</v>
      </c>
      <c r="K199" s="196">
        <v>0.81</v>
      </c>
      <c r="L199" s="196">
        <v>5.13</v>
      </c>
      <c r="M199" s="196">
        <v>15.38</v>
      </c>
      <c r="N199" s="196">
        <v>0</v>
      </c>
      <c r="O199" s="197">
        <v>166.987</v>
      </c>
    </row>
    <row r="200" spans="1:15" ht="12.75">
      <c r="A200" s="182" t="s">
        <v>460</v>
      </c>
      <c r="B200" s="183" t="s">
        <v>625</v>
      </c>
      <c r="C200" s="184">
        <v>103.7822</v>
      </c>
      <c r="D200" s="185">
        <v>23079.0659</v>
      </c>
      <c r="E200" s="186">
        <v>19807.7543</v>
      </c>
      <c r="F200" s="186">
        <v>21417.5383</v>
      </c>
      <c r="G200" s="186">
        <v>24992.7581</v>
      </c>
      <c r="H200" s="186">
        <v>27301.3392</v>
      </c>
      <c r="I200" s="186">
        <v>23393.1965</v>
      </c>
      <c r="J200" s="187">
        <v>14.19</v>
      </c>
      <c r="K200" s="188">
        <v>1.46</v>
      </c>
      <c r="L200" s="188">
        <v>4.62</v>
      </c>
      <c r="M200" s="188">
        <v>13.05</v>
      </c>
      <c r="N200" s="188">
        <v>0.1</v>
      </c>
      <c r="O200" s="189">
        <v>169.2715</v>
      </c>
    </row>
    <row r="201" spans="1:15" ht="12.75">
      <c r="A201" s="190" t="s">
        <v>462</v>
      </c>
      <c r="B201" s="191" t="s">
        <v>626</v>
      </c>
      <c r="C201" s="192">
        <v>46.3283</v>
      </c>
      <c r="D201" s="193">
        <v>24298.704</v>
      </c>
      <c r="E201" s="194">
        <v>13831.3903</v>
      </c>
      <c r="F201" s="194">
        <v>17106.1111</v>
      </c>
      <c r="G201" s="194">
        <v>27115.4348</v>
      </c>
      <c r="H201" s="194">
        <v>30211.8888</v>
      </c>
      <c r="I201" s="194">
        <v>22873.1219</v>
      </c>
      <c r="J201" s="195">
        <v>19.28</v>
      </c>
      <c r="K201" s="196">
        <v>1.04</v>
      </c>
      <c r="L201" s="196">
        <v>6.33</v>
      </c>
      <c r="M201" s="196">
        <v>11.76</v>
      </c>
      <c r="N201" s="196">
        <v>0</v>
      </c>
      <c r="O201" s="197">
        <v>168.6341</v>
      </c>
    </row>
    <row r="202" spans="1:15" ht="12.75">
      <c r="A202" s="182" t="s">
        <v>464</v>
      </c>
      <c r="B202" s="183" t="s">
        <v>627</v>
      </c>
      <c r="C202" s="184">
        <v>267.5703</v>
      </c>
      <c r="D202" s="185">
        <v>18695.7777</v>
      </c>
      <c r="E202" s="186">
        <v>15196.4444</v>
      </c>
      <c r="F202" s="186">
        <v>16740.4444</v>
      </c>
      <c r="G202" s="186">
        <v>20971.7979</v>
      </c>
      <c r="H202" s="186">
        <v>22774.5177</v>
      </c>
      <c r="I202" s="186">
        <v>18867.0398</v>
      </c>
      <c r="J202" s="187">
        <v>0.07</v>
      </c>
      <c r="K202" s="188">
        <v>0.34</v>
      </c>
      <c r="L202" s="188">
        <v>0.15</v>
      </c>
      <c r="M202" s="188">
        <v>0.87</v>
      </c>
      <c r="N202" s="188">
        <v>0</v>
      </c>
      <c r="O202" s="189">
        <v>163.7514</v>
      </c>
    </row>
    <row r="203" spans="1:15" ht="12.75">
      <c r="A203" s="190" t="s">
        <v>466</v>
      </c>
      <c r="B203" s="191" t="s">
        <v>467</v>
      </c>
      <c r="C203" s="192">
        <v>1303.7956</v>
      </c>
      <c r="D203" s="193">
        <v>19288.9911</v>
      </c>
      <c r="E203" s="194">
        <v>13610.0694</v>
      </c>
      <c r="F203" s="194">
        <v>16321.2222</v>
      </c>
      <c r="G203" s="194">
        <v>22695.6821</v>
      </c>
      <c r="H203" s="194">
        <v>25826.7777</v>
      </c>
      <c r="I203" s="194">
        <v>19764.9629</v>
      </c>
      <c r="J203" s="195">
        <v>13.3</v>
      </c>
      <c r="K203" s="196">
        <v>0.93</v>
      </c>
      <c r="L203" s="196">
        <v>6.92</v>
      </c>
      <c r="M203" s="196">
        <v>12.81</v>
      </c>
      <c r="N203" s="196">
        <v>0</v>
      </c>
      <c r="O203" s="197">
        <v>169.9777</v>
      </c>
    </row>
    <row r="204" spans="1:15" ht="12.75">
      <c r="A204" s="182" t="s">
        <v>468</v>
      </c>
      <c r="B204" s="183" t="s">
        <v>628</v>
      </c>
      <c r="C204" s="184">
        <v>30.4978</v>
      </c>
      <c r="D204" s="185">
        <v>16541.7777</v>
      </c>
      <c r="E204" s="186">
        <v>14433.8819</v>
      </c>
      <c r="F204" s="186">
        <v>14996.1111</v>
      </c>
      <c r="G204" s="186">
        <v>17732.7777</v>
      </c>
      <c r="H204" s="186">
        <v>21535.1393</v>
      </c>
      <c r="I204" s="186">
        <v>17458.4599</v>
      </c>
      <c r="J204" s="187">
        <v>8.86</v>
      </c>
      <c r="K204" s="188">
        <v>1.5</v>
      </c>
      <c r="L204" s="188">
        <v>0.47</v>
      </c>
      <c r="M204" s="188">
        <v>10.6</v>
      </c>
      <c r="N204" s="188">
        <v>0</v>
      </c>
      <c r="O204" s="189">
        <v>170.0348</v>
      </c>
    </row>
    <row r="205" spans="1:15" ht="12.75">
      <c r="A205" s="190" t="s">
        <v>470</v>
      </c>
      <c r="B205" s="191" t="s">
        <v>471</v>
      </c>
      <c r="C205" s="192">
        <v>77.2936</v>
      </c>
      <c r="D205" s="193">
        <v>24371.316</v>
      </c>
      <c r="E205" s="194">
        <v>14356.2222</v>
      </c>
      <c r="F205" s="194">
        <v>18265.6525</v>
      </c>
      <c r="G205" s="194">
        <v>32366.2222</v>
      </c>
      <c r="H205" s="194">
        <v>35864.5555</v>
      </c>
      <c r="I205" s="194">
        <v>25159.3595</v>
      </c>
      <c r="J205" s="195">
        <v>21.62</v>
      </c>
      <c r="K205" s="196">
        <v>1.72</v>
      </c>
      <c r="L205" s="196">
        <v>8.91</v>
      </c>
      <c r="M205" s="196">
        <v>12.92</v>
      </c>
      <c r="N205" s="196">
        <v>0</v>
      </c>
      <c r="O205" s="197">
        <v>173.9947</v>
      </c>
    </row>
    <row r="206" spans="1:15" ht="12.75">
      <c r="A206" s="182" t="s">
        <v>472</v>
      </c>
      <c r="B206" s="183" t="s">
        <v>473</v>
      </c>
      <c r="C206" s="184">
        <v>82.3911</v>
      </c>
      <c r="D206" s="185">
        <v>15035.5555</v>
      </c>
      <c r="E206" s="186">
        <v>12256.9313</v>
      </c>
      <c r="F206" s="186">
        <v>13885.2888</v>
      </c>
      <c r="G206" s="186">
        <v>18049.5555</v>
      </c>
      <c r="H206" s="186">
        <v>19624.7418</v>
      </c>
      <c r="I206" s="186">
        <v>15965.6991</v>
      </c>
      <c r="J206" s="187">
        <v>14.4</v>
      </c>
      <c r="K206" s="188">
        <v>1.49</v>
      </c>
      <c r="L206" s="188">
        <v>2.24</v>
      </c>
      <c r="M206" s="188">
        <v>10.82</v>
      </c>
      <c r="N206" s="188">
        <v>0</v>
      </c>
      <c r="O206" s="189">
        <v>159.6603</v>
      </c>
    </row>
    <row r="207" spans="1:15" ht="12.75">
      <c r="A207" s="190" t="s">
        <v>474</v>
      </c>
      <c r="B207" s="191" t="s">
        <v>629</v>
      </c>
      <c r="C207" s="192">
        <v>264.5745</v>
      </c>
      <c r="D207" s="193">
        <v>15709.0648</v>
      </c>
      <c r="E207" s="194">
        <v>13413.4751</v>
      </c>
      <c r="F207" s="194">
        <v>14397.2222</v>
      </c>
      <c r="G207" s="194">
        <v>17113.3614</v>
      </c>
      <c r="H207" s="194">
        <v>19700.7777</v>
      </c>
      <c r="I207" s="194">
        <v>16334.3758</v>
      </c>
      <c r="J207" s="195">
        <v>15.7</v>
      </c>
      <c r="K207" s="196">
        <v>0.74</v>
      </c>
      <c r="L207" s="196">
        <v>8.97</v>
      </c>
      <c r="M207" s="196">
        <v>12.45</v>
      </c>
      <c r="N207" s="196">
        <v>0.26</v>
      </c>
      <c r="O207" s="197">
        <v>170.7334</v>
      </c>
    </row>
    <row r="208" spans="1:15" ht="12.75">
      <c r="A208" s="182" t="s">
        <v>476</v>
      </c>
      <c r="B208" s="183" t="s">
        <v>477</v>
      </c>
      <c r="C208" s="184">
        <v>1063.2145</v>
      </c>
      <c r="D208" s="185">
        <v>19010.2222</v>
      </c>
      <c r="E208" s="186">
        <v>12487.0742</v>
      </c>
      <c r="F208" s="186">
        <v>16595.9381</v>
      </c>
      <c r="G208" s="186">
        <v>21055.345</v>
      </c>
      <c r="H208" s="186">
        <v>22988.584</v>
      </c>
      <c r="I208" s="186">
        <v>18496.1036</v>
      </c>
      <c r="J208" s="187">
        <v>14.84</v>
      </c>
      <c r="K208" s="188">
        <v>0.57</v>
      </c>
      <c r="L208" s="188">
        <v>4.58</v>
      </c>
      <c r="M208" s="188">
        <v>11.78</v>
      </c>
      <c r="N208" s="188">
        <v>0</v>
      </c>
      <c r="O208" s="189">
        <v>167.2651</v>
      </c>
    </row>
    <row r="209" spans="1:15" ht="12.75">
      <c r="A209" s="190" t="s">
        <v>478</v>
      </c>
      <c r="B209" s="191" t="s">
        <v>479</v>
      </c>
      <c r="C209" s="192">
        <v>323.6713</v>
      </c>
      <c r="D209" s="193">
        <v>16930</v>
      </c>
      <c r="E209" s="194">
        <v>14575.7777</v>
      </c>
      <c r="F209" s="194">
        <v>15364.89</v>
      </c>
      <c r="G209" s="194">
        <v>19706.4444</v>
      </c>
      <c r="H209" s="194">
        <v>23768.8888</v>
      </c>
      <c r="I209" s="194">
        <v>18203.4</v>
      </c>
      <c r="J209" s="195">
        <v>17.86</v>
      </c>
      <c r="K209" s="196">
        <v>0.61</v>
      </c>
      <c r="L209" s="196">
        <v>5.4</v>
      </c>
      <c r="M209" s="196">
        <v>12.18</v>
      </c>
      <c r="N209" s="196">
        <v>0</v>
      </c>
      <c r="O209" s="197">
        <v>171.3208</v>
      </c>
    </row>
    <row r="210" spans="1:15" ht="12.75">
      <c r="A210" s="182" t="s">
        <v>480</v>
      </c>
      <c r="B210" s="183" t="s">
        <v>481</v>
      </c>
      <c r="C210" s="184">
        <v>728.4361</v>
      </c>
      <c r="D210" s="185">
        <v>17541.1669</v>
      </c>
      <c r="E210" s="186">
        <v>9684.3634</v>
      </c>
      <c r="F210" s="186">
        <v>10562.8137</v>
      </c>
      <c r="G210" s="186">
        <v>19221.1111</v>
      </c>
      <c r="H210" s="186">
        <v>22950.1915</v>
      </c>
      <c r="I210" s="186">
        <v>16077.9511</v>
      </c>
      <c r="J210" s="187">
        <v>12.72</v>
      </c>
      <c r="K210" s="188">
        <v>0.35</v>
      </c>
      <c r="L210" s="188">
        <v>7.76</v>
      </c>
      <c r="M210" s="188">
        <v>10.46</v>
      </c>
      <c r="N210" s="188">
        <v>0</v>
      </c>
      <c r="O210" s="189">
        <v>163.6433</v>
      </c>
    </row>
    <row r="211" spans="1:15" ht="12.75">
      <c r="A211" s="190" t="s">
        <v>482</v>
      </c>
      <c r="B211" s="191" t="s">
        <v>483</v>
      </c>
      <c r="C211" s="192">
        <v>331.8468</v>
      </c>
      <c r="D211" s="193">
        <v>16344.1395</v>
      </c>
      <c r="E211" s="194">
        <v>9566</v>
      </c>
      <c r="F211" s="194">
        <v>12820.2222</v>
      </c>
      <c r="G211" s="194">
        <v>21872.9958</v>
      </c>
      <c r="H211" s="194">
        <v>24315.6711</v>
      </c>
      <c r="I211" s="194">
        <v>17424.1408</v>
      </c>
      <c r="J211" s="195">
        <v>13.22</v>
      </c>
      <c r="K211" s="196">
        <v>0.52</v>
      </c>
      <c r="L211" s="196">
        <v>2.05</v>
      </c>
      <c r="M211" s="196">
        <v>16.6</v>
      </c>
      <c r="N211" s="196">
        <v>0</v>
      </c>
      <c r="O211" s="197">
        <v>166.9679</v>
      </c>
    </row>
    <row r="212" spans="1:15" ht="12.75">
      <c r="A212" s="182" t="s">
        <v>484</v>
      </c>
      <c r="B212" s="183" t="s">
        <v>485</v>
      </c>
      <c r="C212" s="184">
        <v>23.0284</v>
      </c>
      <c r="D212" s="185">
        <v>8141.4958</v>
      </c>
      <c r="E212" s="186">
        <v>7985.238</v>
      </c>
      <c r="F212" s="186">
        <v>7996.7318</v>
      </c>
      <c r="G212" s="186">
        <v>12132.479</v>
      </c>
      <c r="H212" s="186">
        <v>15599.8333</v>
      </c>
      <c r="I212" s="186">
        <v>10887.4076</v>
      </c>
      <c r="J212" s="187">
        <v>15.46</v>
      </c>
      <c r="K212" s="188">
        <v>0.03</v>
      </c>
      <c r="L212" s="188">
        <v>1.4</v>
      </c>
      <c r="M212" s="188">
        <v>15.83</v>
      </c>
      <c r="N212" s="188">
        <v>0</v>
      </c>
      <c r="O212" s="189">
        <v>162.5822</v>
      </c>
    </row>
    <row r="213" spans="1:15" ht="12.75">
      <c r="A213" s="190" t="s">
        <v>486</v>
      </c>
      <c r="B213" s="191" t="s">
        <v>487</v>
      </c>
      <c r="C213" s="192">
        <v>347.6327</v>
      </c>
      <c r="D213" s="193">
        <v>16792.3479</v>
      </c>
      <c r="E213" s="194">
        <v>13690.6666</v>
      </c>
      <c r="F213" s="194">
        <v>15069.528</v>
      </c>
      <c r="G213" s="194">
        <v>18922.5555</v>
      </c>
      <c r="H213" s="194">
        <v>27085.4444</v>
      </c>
      <c r="I213" s="194">
        <v>18335.1158</v>
      </c>
      <c r="J213" s="195">
        <v>22.07</v>
      </c>
      <c r="K213" s="196">
        <v>0.82</v>
      </c>
      <c r="L213" s="196">
        <v>4.85</v>
      </c>
      <c r="M213" s="196">
        <v>10.19</v>
      </c>
      <c r="N213" s="196">
        <v>0.07</v>
      </c>
      <c r="O213" s="197">
        <v>166.8426</v>
      </c>
    </row>
    <row r="214" spans="1:15" ht="12.75">
      <c r="A214" s="182" t="s">
        <v>488</v>
      </c>
      <c r="B214" s="183" t="s">
        <v>489</v>
      </c>
      <c r="C214" s="184">
        <v>423.333</v>
      </c>
      <c r="D214" s="185">
        <v>31307.3333</v>
      </c>
      <c r="E214" s="186">
        <v>28215</v>
      </c>
      <c r="F214" s="186">
        <v>30147.4444</v>
      </c>
      <c r="G214" s="186">
        <v>32804.5322</v>
      </c>
      <c r="H214" s="186">
        <v>34194.7801</v>
      </c>
      <c r="I214" s="186">
        <v>31130.2014</v>
      </c>
      <c r="J214" s="187">
        <v>5.54</v>
      </c>
      <c r="K214" s="188">
        <v>1.62</v>
      </c>
      <c r="L214" s="188">
        <v>17.3</v>
      </c>
      <c r="M214" s="188">
        <v>13.4</v>
      </c>
      <c r="N214" s="188">
        <v>0</v>
      </c>
      <c r="O214" s="189">
        <v>164.2149</v>
      </c>
    </row>
    <row r="215" spans="1:15" ht="12.75">
      <c r="A215" s="190" t="s">
        <v>490</v>
      </c>
      <c r="B215" s="191" t="s">
        <v>491</v>
      </c>
      <c r="C215" s="192">
        <v>309.5993</v>
      </c>
      <c r="D215" s="193">
        <v>23836.8888</v>
      </c>
      <c r="E215" s="194">
        <v>18733</v>
      </c>
      <c r="F215" s="194">
        <v>22310.5555</v>
      </c>
      <c r="G215" s="194">
        <v>26022.6666</v>
      </c>
      <c r="H215" s="194">
        <v>27392.8997</v>
      </c>
      <c r="I215" s="194">
        <v>23789.5186</v>
      </c>
      <c r="J215" s="195">
        <v>4.59</v>
      </c>
      <c r="K215" s="196">
        <v>2.23</v>
      </c>
      <c r="L215" s="196">
        <v>16.73</v>
      </c>
      <c r="M215" s="196">
        <v>10.95</v>
      </c>
      <c r="N215" s="196">
        <v>0</v>
      </c>
      <c r="O215" s="197">
        <v>168.1085</v>
      </c>
    </row>
    <row r="216" spans="1:15" ht="12.75">
      <c r="A216" s="182" t="s">
        <v>492</v>
      </c>
      <c r="B216" s="183" t="s">
        <v>493</v>
      </c>
      <c r="C216" s="184">
        <v>94.9149</v>
      </c>
      <c r="D216" s="185">
        <v>20566.5555</v>
      </c>
      <c r="E216" s="186">
        <v>18142.5655</v>
      </c>
      <c r="F216" s="186">
        <v>19308</v>
      </c>
      <c r="G216" s="186">
        <v>22927.8888</v>
      </c>
      <c r="H216" s="186">
        <v>24817.3213</v>
      </c>
      <c r="I216" s="186">
        <v>21011.2695</v>
      </c>
      <c r="J216" s="187">
        <v>5.25</v>
      </c>
      <c r="K216" s="188">
        <v>2.22</v>
      </c>
      <c r="L216" s="188">
        <v>15</v>
      </c>
      <c r="M216" s="188">
        <v>10.56</v>
      </c>
      <c r="N216" s="188">
        <v>0</v>
      </c>
      <c r="O216" s="189">
        <v>174.6244</v>
      </c>
    </row>
    <row r="217" spans="1:15" ht="12.75">
      <c r="A217" s="190" t="s">
        <v>494</v>
      </c>
      <c r="B217" s="191" t="s">
        <v>495</v>
      </c>
      <c r="C217" s="192">
        <v>136.4658</v>
      </c>
      <c r="D217" s="193">
        <v>19990.2834</v>
      </c>
      <c r="E217" s="194">
        <v>15844.4444</v>
      </c>
      <c r="F217" s="194">
        <v>18062.8541</v>
      </c>
      <c r="G217" s="194">
        <v>23224.1253</v>
      </c>
      <c r="H217" s="194">
        <v>27199.1148</v>
      </c>
      <c r="I217" s="194">
        <v>20878.3699</v>
      </c>
      <c r="J217" s="195">
        <v>13.68</v>
      </c>
      <c r="K217" s="196">
        <v>1.1</v>
      </c>
      <c r="L217" s="196">
        <v>3.66</v>
      </c>
      <c r="M217" s="196">
        <v>9.55</v>
      </c>
      <c r="N217" s="196">
        <v>0.3</v>
      </c>
      <c r="O217" s="197">
        <v>174.3984</v>
      </c>
    </row>
    <row r="218" spans="1:15" ht="12.75">
      <c r="A218" s="182" t="s">
        <v>496</v>
      </c>
      <c r="B218" s="183" t="s">
        <v>497</v>
      </c>
      <c r="C218" s="184">
        <v>905.651</v>
      </c>
      <c r="D218" s="185">
        <v>26727.5179</v>
      </c>
      <c r="E218" s="186">
        <v>19927.4242</v>
      </c>
      <c r="F218" s="186">
        <v>21689.7528</v>
      </c>
      <c r="G218" s="186">
        <v>29532.7396</v>
      </c>
      <c r="H218" s="186">
        <v>30967.6308</v>
      </c>
      <c r="I218" s="186">
        <v>25765.3348</v>
      </c>
      <c r="J218" s="187">
        <v>3.13</v>
      </c>
      <c r="K218" s="188">
        <v>1.33</v>
      </c>
      <c r="L218" s="188">
        <v>17.09</v>
      </c>
      <c r="M218" s="188">
        <v>9.35</v>
      </c>
      <c r="N218" s="188">
        <v>4.2</v>
      </c>
      <c r="O218" s="189">
        <v>184.3227</v>
      </c>
    </row>
    <row r="219" spans="1:15" ht="12.75">
      <c r="A219" s="190" t="s">
        <v>498</v>
      </c>
      <c r="B219" s="191" t="s">
        <v>499</v>
      </c>
      <c r="C219" s="192">
        <v>1931.8919</v>
      </c>
      <c r="D219" s="193">
        <v>19824.6666</v>
      </c>
      <c r="E219" s="194">
        <v>14902.2709</v>
      </c>
      <c r="F219" s="194">
        <v>17399.1111</v>
      </c>
      <c r="G219" s="194">
        <v>23098.5896</v>
      </c>
      <c r="H219" s="194">
        <v>28087</v>
      </c>
      <c r="I219" s="194">
        <v>20724.385</v>
      </c>
      <c r="J219" s="195">
        <v>9.8</v>
      </c>
      <c r="K219" s="196">
        <v>2.07</v>
      </c>
      <c r="L219" s="196">
        <v>7.31</v>
      </c>
      <c r="M219" s="196">
        <v>9.37</v>
      </c>
      <c r="N219" s="196">
        <v>0.84</v>
      </c>
      <c r="O219" s="197">
        <v>177.9759</v>
      </c>
    </row>
    <row r="220" spans="1:15" ht="12.75">
      <c r="A220" s="182" t="s">
        <v>500</v>
      </c>
      <c r="B220" s="183" t="s">
        <v>501</v>
      </c>
      <c r="C220" s="184">
        <v>54.8209</v>
      </c>
      <c r="D220" s="185">
        <v>23381.3898</v>
      </c>
      <c r="E220" s="186">
        <v>18541.6666</v>
      </c>
      <c r="F220" s="186">
        <v>21444.7777</v>
      </c>
      <c r="G220" s="186">
        <v>24776.8115</v>
      </c>
      <c r="H220" s="186">
        <v>28971.9513</v>
      </c>
      <c r="I220" s="186">
        <v>23806.2837</v>
      </c>
      <c r="J220" s="187">
        <v>15.88</v>
      </c>
      <c r="K220" s="188">
        <v>2.53</v>
      </c>
      <c r="L220" s="188">
        <v>5.52</v>
      </c>
      <c r="M220" s="188">
        <v>9.71</v>
      </c>
      <c r="N220" s="188">
        <v>0.23</v>
      </c>
      <c r="O220" s="189">
        <v>187.804</v>
      </c>
    </row>
    <row r="221" spans="1:15" ht="12.75">
      <c r="A221" s="190" t="s">
        <v>502</v>
      </c>
      <c r="B221" s="191" t="s">
        <v>503</v>
      </c>
      <c r="C221" s="192">
        <v>216.6764</v>
      </c>
      <c r="D221" s="193">
        <v>19319.7777</v>
      </c>
      <c r="E221" s="194">
        <v>14349.8309</v>
      </c>
      <c r="F221" s="194">
        <v>16973.0944</v>
      </c>
      <c r="G221" s="194">
        <v>22465.3333</v>
      </c>
      <c r="H221" s="194">
        <v>25631.1585</v>
      </c>
      <c r="I221" s="194">
        <v>19819.0652</v>
      </c>
      <c r="J221" s="195">
        <v>15.59</v>
      </c>
      <c r="K221" s="196">
        <v>2.99</v>
      </c>
      <c r="L221" s="196">
        <v>2.73</v>
      </c>
      <c r="M221" s="196">
        <v>9.43</v>
      </c>
      <c r="N221" s="196">
        <v>0</v>
      </c>
      <c r="O221" s="197">
        <v>190.9944</v>
      </c>
    </row>
    <row r="222" spans="1:15" ht="12.75">
      <c r="A222" s="182" t="s">
        <v>504</v>
      </c>
      <c r="B222" s="183" t="s">
        <v>505</v>
      </c>
      <c r="C222" s="184">
        <v>182.9895</v>
      </c>
      <c r="D222" s="185">
        <v>22529.6368</v>
      </c>
      <c r="E222" s="186">
        <v>18278.1111</v>
      </c>
      <c r="F222" s="186">
        <v>20285.6386</v>
      </c>
      <c r="G222" s="186">
        <v>27184.0235</v>
      </c>
      <c r="H222" s="186">
        <v>29864.4654</v>
      </c>
      <c r="I222" s="186">
        <v>23162.151</v>
      </c>
      <c r="J222" s="187">
        <v>11.66</v>
      </c>
      <c r="K222" s="188">
        <v>1.53</v>
      </c>
      <c r="L222" s="188">
        <v>3.7</v>
      </c>
      <c r="M222" s="188">
        <v>9.99</v>
      </c>
      <c r="N222" s="188">
        <v>0.04</v>
      </c>
      <c r="O222" s="189">
        <v>178.3837</v>
      </c>
    </row>
    <row r="223" spans="1:15" ht="12.75">
      <c r="A223" s="190" t="s">
        <v>506</v>
      </c>
      <c r="B223" s="191" t="s">
        <v>507</v>
      </c>
      <c r="C223" s="192">
        <v>373.6758</v>
      </c>
      <c r="D223" s="193">
        <v>20075.8888</v>
      </c>
      <c r="E223" s="194">
        <v>14595.5012</v>
      </c>
      <c r="F223" s="194">
        <v>17302.3966</v>
      </c>
      <c r="G223" s="194">
        <v>23598.5962</v>
      </c>
      <c r="H223" s="194">
        <v>27314.5114</v>
      </c>
      <c r="I223" s="194">
        <v>20637.3483</v>
      </c>
      <c r="J223" s="195">
        <v>16.11</v>
      </c>
      <c r="K223" s="196">
        <v>1.34</v>
      </c>
      <c r="L223" s="196">
        <v>6.83</v>
      </c>
      <c r="M223" s="196">
        <v>10.98</v>
      </c>
      <c r="N223" s="196">
        <v>0.03</v>
      </c>
      <c r="O223" s="197">
        <v>175.8659</v>
      </c>
    </row>
    <row r="224" spans="1:15" ht="12.75">
      <c r="A224" s="182" t="s">
        <v>508</v>
      </c>
      <c r="B224" s="183" t="s">
        <v>509</v>
      </c>
      <c r="C224" s="184">
        <v>838.4638</v>
      </c>
      <c r="D224" s="185">
        <v>20801.7782</v>
      </c>
      <c r="E224" s="186">
        <v>16686.0995</v>
      </c>
      <c r="F224" s="186">
        <v>18620.4445</v>
      </c>
      <c r="G224" s="186">
        <v>24502</v>
      </c>
      <c r="H224" s="186">
        <v>26824.2109</v>
      </c>
      <c r="I224" s="186">
        <v>21736.8041</v>
      </c>
      <c r="J224" s="187">
        <v>14.57</v>
      </c>
      <c r="K224" s="188">
        <v>1.32</v>
      </c>
      <c r="L224" s="188">
        <v>5.84</v>
      </c>
      <c r="M224" s="188">
        <v>11.45</v>
      </c>
      <c r="N224" s="188">
        <v>0.07</v>
      </c>
      <c r="O224" s="189">
        <v>171.3716</v>
      </c>
    </row>
    <row r="225" spans="1:15" ht="12.75">
      <c r="A225" s="190" t="s">
        <v>510</v>
      </c>
      <c r="B225" s="191" t="s">
        <v>630</v>
      </c>
      <c r="C225" s="192">
        <v>633.8473</v>
      </c>
      <c r="D225" s="193">
        <v>11647.9584</v>
      </c>
      <c r="E225" s="194">
        <v>9211.1138</v>
      </c>
      <c r="F225" s="194">
        <v>10684.4466</v>
      </c>
      <c r="G225" s="194">
        <v>13907.9972</v>
      </c>
      <c r="H225" s="194">
        <v>15946.1039</v>
      </c>
      <c r="I225" s="194">
        <v>12381.7205</v>
      </c>
      <c r="J225" s="195">
        <v>9.95</v>
      </c>
      <c r="K225" s="196">
        <v>0.73</v>
      </c>
      <c r="L225" s="196">
        <v>5.93</v>
      </c>
      <c r="M225" s="196">
        <v>10.63</v>
      </c>
      <c r="N225" s="196">
        <v>0.01</v>
      </c>
      <c r="O225" s="197">
        <v>173.9341</v>
      </c>
    </row>
    <row r="226" spans="1:15" ht="12.75">
      <c r="A226" s="182" t="s">
        <v>512</v>
      </c>
      <c r="B226" s="183" t="s">
        <v>513</v>
      </c>
      <c r="C226" s="184">
        <v>39.7201</v>
      </c>
      <c r="D226" s="185">
        <v>21539.5555</v>
      </c>
      <c r="E226" s="186">
        <v>12028.6551</v>
      </c>
      <c r="F226" s="186">
        <v>17102.7777</v>
      </c>
      <c r="G226" s="186">
        <v>24200.7777</v>
      </c>
      <c r="H226" s="186">
        <v>26683.2778</v>
      </c>
      <c r="I226" s="186">
        <v>20788.9077</v>
      </c>
      <c r="J226" s="187">
        <v>8.77</v>
      </c>
      <c r="K226" s="188">
        <v>0.55</v>
      </c>
      <c r="L226" s="188">
        <v>13.84</v>
      </c>
      <c r="M226" s="188">
        <v>10.19</v>
      </c>
      <c r="N226" s="188">
        <v>0.6</v>
      </c>
      <c r="O226" s="189">
        <v>172.7293</v>
      </c>
    </row>
    <row r="227" spans="1:15" ht="12.75">
      <c r="A227" s="190" t="s">
        <v>514</v>
      </c>
      <c r="B227" s="191" t="s">
        <v>515</v>
      </c>
      <c r="C227" s="192">
        <v>239.2946</v>
      </c>
      <c r="D227" s="193">
        <v>11883.5636</v>
      </c>
      <c r="E227" s="194">
        <v>10173.3816</v>
      </c>
      <c r="F227" s="194">
        <v>11010.6666</v>
      </c>
      <c r="G227" s="194">
        <v>13588.4444</v>
      </c>
      <c r="H227" s="194">
        <v>16985.8888</v>
      </c>
      <c r="I227" s="194">
        <v>12782.4972</v>
      </c>
      <c r="J227" s="195">
        <v>7.29</v>
      </c>
      <c r="K227" s="196">
        <v>0.97</v>
      </c>
      <c r="L227" s="196">
        <v>11.39</v>
      </c>
      <c r="M227" s="196">
        <v>10.19</v>
      </c>
      <c r="N227" s="196">
        <v>0.11</v>
      </c>
      <c r="O227" s="197">
        <v>173.5431</v>
      </c>
    </row>
    <row r="228" spans="1:15" ht="12.75">
      <c r="A228" s="182" t="s">
        <v>516</v>
      </c>
      <c r="B228" s="183" t="s">
        <v>517</v>
      </c>
      <c r="C228" s="184">
        <v>27.24</v>
      </c>
      <c r="D228" s="185">
        <v>13881</v>
      </c>
      <c r="E228" s="186">
        <v>10063.3832</v>
      </c>
      <c r="F228" s="186">
        <v>10372.6666</v>
      </c>
      <c r="G228" s="186">
        <v>15029.7447</v>
      </c>
      <c r="H228" s="186">
        <v>17307.7777</v>
      </c>
      <c r="I228" s="186">
        <v>13571.2634</v>
      </c>
      <c r="J228" s="187">
        <v>7.53</v>
      </c>
      <c r="K228" s="188">
        <v>1.55</v>
      </c>
      <c r="L228" s="188">
        <v>4.31</v>
      </c>
      <c r="M228" s="188">
        <v>11.74</v>
      </c>
      <c r="N228" s="188">
        <v>0</v>
      </c>
      <c r="O228" s="189">
        <v>177.8908</v>
      </c>
    </row>
    <row r="229" spans="1:15" ht="12.75">
      <c r="A229" s="190" t="s">
        <v>518</v>
      </c>
      <c r="B229" s="191" t="s">
        <v>519</v>
      </c>
      <c r="C229" s="192">
        <v>34.0626</v>
      </c>
      <c r="D229" s="193">
        <v>20296</v>
      </c>
      <c r="E229" s="194">
        <v>16143.2222</v>
      </c>
      <c r="F229" s="194">
        <v>17168.8535</v>
      </c>
      <c r="G229" s="194">
        <v>23733.6666</v>
      </c>
      <c r="H229" s="194">
        <v>26663.8888</v>
      </c>
      <c r="I229" s="194">
        <v>20487.183</v>
      </c>
      <c r="J229" s="195">
        <v>9.5</v>
      </c>
      <c r="K229" s="196">
        <v>0.52</v>
      </c>
      <c r="L229" s="196">
        <v>3.97</v>
      </c>
      <c r="M229" s="196">
        <v>12.22</v>
      </c>
      <c r="N229" s="196">
        <v>2.3</v>
      </c>
      <c r="O229" s="197">
        <v>166.5474</v>
      </c>
    </row>
    <row r="230" spans="1:15" ht="12.75">
      <c r="A230" s="182" t="s">
        <v>520</v>
      </c>
      <c r="B230" s="183" t="s">
        <v>521</v>
      </c>
      <c r="C230" s="184">
        <v>13.0793</v>
      </c>
      <c r="D230" s="185">
        <v>15133.4168</v>
      </c>
      <c r="E230" s="186">
        <v>12408.6395</v>
      </c>
      <c r="F230" s="186">
        <v>13233.4878</v>
      </c>
      <c r="G230" s="186">
        <v>18079.2595</v>
      </c>
      <c r="H230" s="186">
        <v>25146.6666</v>
      </c>
      <c r="I230" s="186">
        <v>17142.4749</v>
      </c>
      <c r="J230" s="187">
        <v>9.71</v>
      </c>
      <c r="K230" s="188">
        <v>0.72</v>
      </c>
      <c r="L230" s="188">
        <v>2.47</v>
      </c>
      <c r="M230" s="188">
        <v>11.14</v>
      </c>
      <c r="N230" s="188">
        <v>0</v>
      </c>
      <c r="O230" s="189">
        <v>176.4467</v>
      </c>
    </row>
    <row r="231" spans="1:15" ht="12.75">
      <c r="A231" s="190" t="s">
        <v>522</v>
      </c>
      <c r="B231" s="191" t="s">
        <v>631</v>
      </c>
      <c r="C231" s="192">
        <v>39.7944</v>
      </c>
      <c r="D231" s="193">
        <v>17392</v>
      </c>
      <c r="E231" s="194">
        <v>14307.3628</v>
      </c>
      <c r="F231" s="194">
        <v>15558</v>
      </c>
      <c r="G231" s="194">
        <v>19332.4444</v>
      </c>
      <c r="H231" s="194">
        <v>20301.7777</v>
      </c>
      <c r="I231" s="194">
        <v>17439.7217</v>
      </c>
      <c r="J231" s="195">
        <v>11.32</v>
      </c>
      <c r="K231" s="196">
        <v>0.31</v>
      </c>
      <c r="L231" s="196">
        <v>2.4</v>
      </c>
      <c r="M231" s="196">
        <v>10.24</v>
      </c>
      <c r="N231" s="196">
        <v>0.82</v>
      </c>
      <c r="O231" s="197">
        <v>165.4791</v>
      </c>
    </row>
    <row r="232" spans="1:15" ht="12.75">
      <c r="A232" s="182" t="s">
        <v>524</v>
      </c>
      <c r="B232" s="183" t="s">
        <v>525</v>
      </c>
      <c r="C232" s="184">
        <v>10.4423</v>
      </c>
      <c r="D232" s="185">
        <v>22293.5555</v>
      </c>
      <c r="E232" s="186">
        <v>12488.8543</v>
      </c>
      <c r="F232" s="186">
        <v>18372.3333</v>
      </c>
      <c r="G232" s="186">
        <v>28630.7178</v>
      </c>
      <c r="H232" s="186">
        <v>29615.3333</v>
      </c>
      <c r="I232" s="186">
        <v>22309.9759</v>
      </c>
      <c r="J232" s="187">
        <v>25.78</v>
      </c>
      <c r="K232" s="188">
        <v>0.22</v>
      </c>
      <c r="L232" s="188">
        <v>8.71</v>
      </c>
      <c r="M232" s="188">
        <v>8.9</v>
      </c>
      <c r="N232" s="188">
        <v>0</v>
      </c>
      <c r="O232" s="189">
        <v>172.7734</v>
      </c>
    </row>
    <row r="233" spans="1:15" ht="12.75">
      <c r="A233" s="190" t="s">
        <v>526</v>
      </c>
      <c r="B233" s="191" t="s">
        <v>527</v>
      </c>
      <c r="C233" s="192">
        <v>621.0939</v>
      </c>
      <c r="D233" s="193">
        <v>17780.4815</v>
      </c>
      <c r="E233" s="194">
        <v>9529.1926</v>
      </c>
      <c r="F233" s="194">
        <v>14615.2299</v>
      </c>
      <c r="G233" s="194">
        <v>21017.2222</v>
      </c>
      <c r="H233" s="194">
        <v>26024.0408</v>
      </c>
      <c r="I233" s="194">
        <v>17970.8832</v>
      </c>
      <c r="J233" s="195">
        <v>14.19</v>
      </c>
      <c r="K233" s="196">
        <v>1.01</v>
      </c>
      <c r="L233" s="196">
        <v>4.41</v>
      </c>
      <c r="M233" s="196">
        <v>12.13</v>
      </c>
      <c r="N233" s="196">
        <v>0</v>
      </c>
      <c r="O233" s="197">
        <v>173.0024</v>
      </c>
    </row>
    <row r="234" spans="1:15" ht="12.75">
      <c r="A234" s="182" t="s">
        <v>528</v>
      </c>
      <c r="B234" s="183" t="s">
        <v>529</v>
      </c>
      <c r="C234" s="184">
        <v>183.4105</v>
      </c>
      <c r="D234" s="185">
        <v>14477.3333</v>
      </c>
      <c r="E234" s="186">
        <v>10631.843</v>
      </c>
      <c r="F234" s="186">
        <v>12558.8888</v>
      </c>
      <c r="G234" s="186">
        <v>16908.4444</v>
      </c>
      <c r="H234" s="186">
        <v>19989.1111</v>
      </c>
      <c r="I234" s="186">
        <v>14893.9436</v>
      </c>
      <c r="J234" s="187">
        <v>11</v>
      </c>
      <c r="K234" s="188">
        <v>1.99</v>
      </c>
      <c r="L234" s="188">
        <v>6.15</v>
      </c>
      <c r="M234" s="188">
        <v>13.65</v>
      </c>
      <c r="N234" s="188">
        <v>0</v>
      </c>
      <c r="O234" s="189">
        <v>171.3872</v>
      </c>
    </row>
    <row r="235" spans="1:15" ht="12.75">
      <c r="A235" s="190" t="s">
        <v>530</v>
      </c>
      <c r="B235" s="191" t="s">
        <v>531</v>
      </c>
      <c r="C235" s="192">
        <v>90.7989</v>
      </c>
      <c r="D235" s="193">
        <v>19267.8904</v>
      </c>
      <c r="E235" s="194">
        <v>12161.2749</v>
      </c>
      <c r="F235" s="194">
        <v>16429.7272</v>
      </c>
      <c r="G235" s="194">
        <v>21661.0333</v>
      </c>
      <c r="H235" s="194">
        <v>24557.187</v>
      </c>
      <c r="I235" s="194">
        <v>18968.9363</v>
      </c>
      <c r="J235" s="195">
        <v>9.97</v>
      </c>
      <c r="K235" s="196">
        <v>1.52</v>
      </c>
      <c r="L235" s="196">
        <v>5.75</v>
      </c>
      <c r="M235" s="196">
        <v>10.44</v>
      </c>
      <c r="N235" s="196">
        <v>0.65</v>
      </c>
      <c r="O235" s="197">
        <v>171.4145</v>
      </c>
    </row>
    <row r="236" spans="1:15" ht="12.75">
      <c r="A236" s="182" t="s">
        <v>532</v>
      </c>
      <c r="B236" s="183" t="s">
        <v>533</v>
      </c>
      <c r="C236" s="184">
        <v>88.6596</v>
      </c>
      <c r="D236" s="185">
        <v>18161.3268</v>
      </c>
      <c r="E236" s="186">
        <v>15397.3333</v>
      </c>
      <c r="F236" s="186">
        <v>16843.7419</v>
      </c>
      <c r="G236" s="186">
        <v>20408.7373</v>
      </c>
      <c r="H236" s="186">
        <v>23711.8931</v>
      </c>
      <c r="I236" s="186">
        <v>19242.7617</v>
      </c>
      <c r="J236" s="187">
        <v>14.28</v>
      </c>
      <c r="K236" s="188">
        <v>1.79</v>
      </c>
      <c r="L236" s="188">
        <v>4.45</v>
      </c>
      <c r="M236" s="188">
        <v>11.76</v>
      </c>
      <c r="N236" s="188">
        <v>0</v>
      </c>
      <c r="O236" s="189">
        <v>176.6399</v>
      </c>
    </row>
    <row r="237" spans="1:15" ht="12.75">
      <c r="A237" s="190" t="s">
        <v>534</v>
      </c>
      <c r="B237" s="191" t="s">
        <v>632</v>
      </c>
      <c r="C237" s="192">
        <v>685.2023</v>
      </c>
      <c r="D237" s="193">
        <v>16756.4444</v>
      </c>
      <c r="E237" s="194">
        <v>11364.5759</v>
      </c>
      <c r="F237" s="194">
        <v>14514.4931</v>
      </c>
      <c r="G237" s="194">
        <v>18968.4859</v>
      </c>
      <c r="H237" s="194">
        <v>21428.3333</v>
      </c>
      <c r="I237" s="194">
        <v>16793.7049</v>
      </c>
      <c r="J237" s="195">
        <v>12.31</v>
      </c>
      <c r="K237" s="196">
        <v>0.43</v>
      </c>
      <c r="L237" s="196">
        <v>3.43</v>
      </c>
      <c r="M237" s="196">
        <v>10.77</v>
      </c>
      <c r="N237" s="196">
        <v>0.14</v>
      </c>
      <c r="O237" s="197">
        <v>168.232</v>
      </c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724</v>
      </c>
      <c r="B1" s="76"/>
      <c r="C1" s="77"/>
      <c r="D1" s="77"/>
      <c r="E1" s="77"/>
      <c r="F1" s="77"/>
      <c r="G1" s="77"/>
      <c r="H1" s="78" t="s">
        <v>633</v>
      </c>
      <c r="S1" s="7"/>
      <c r="T1" s="80"/>
    </row>
    <row r="2" spans="1:8" ht="18" customHeight="1">
      <c r="A2" s="8" t="s">
        <v>721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634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722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635</v>
      </c>
      <c r="D8" s="93" t="s">
        <v>636</v>
      </c>
      <c r="E8" s="94"/>
      <c r="F8" s="93" t="s">
        <v>637</v>
      </c>
      <c r="G8" s="95"/>
      <c r="H8" s="94"/>
    </row>
    <row r="9" spans="1:8" ht="16.5" customHeight="1">
      <c r="A9" s="96"/>
      <c r="B9" s="97"/>
      <c r="C9" s="98"/>
      <c r="D9" s="99" t="s">
        <v>638</v>
      </c>
      <c r="E9" s="100"/>
      <c r="F9" s="99" t="s">
        <v>638</v>
      </c>
      <c r="G9" s="101"/>
      <c r="H9" s="100"/>
    </row>
    <row r="10" spans="1:8" ht="16.5" customHeight="1">
      <c r="A10" s="96"/>
      <c r="B10" s="97"/>
      <c r="C10" s="98"/>
      <c r="D10" s="102" t="s">
        <v>639</v>
      </c>
      <c r="E10" s="102" t="s">
        <v>640</v>
      </c>
      <c r="F10" s="102" t="s">
        <v>639</v>
      </c>
      <c r="G10" s="103" t="s">
        <v>640</v>
      </c>
      <c r="H10" s="104"/>
    </row>
    <row r="11" spans="1:8" ht="16.5" customHeight="1">
      <c r="A11" s="96"/>
      <c r="B11" s="97"/>
      <c r="C11" s="98"/>
      <c r="D11" s="105"/>
      <c r="E11" s="105" t="s">
        <v>641</v>
      </c>
      <c r="F11" s="105"/>
      <c r="G11" s="105" t="s">
        <v>642</v>
      </c>
      <c r="H11" s="105" t="s">
        <v>643</v>
      </c>
    </row>
    <row r="12" spans="1:8" ht="16.5" customHeight="1">
      <c r="A12" s="106"/>
      <c r="B12" s="107"/>
      <c r="C12" s="108"/>
      <c r="D12" s="109" t="s">
        <v>565</v>
      </c>
      <c r="E12" s="109" t="s">
        <v>565</v>
      </c>
      <c r="F12" s="109" t="s">
        <v>565</v>
      </c>
      <c r="G12" s="109" t="s">
        <v>565</v>
      </c>
      <c r="H12" s="109" t="s">
        <v>565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143.3098</v>
      </c>
      <c r="D14" s="115">
        <v>152.7965</v>
      </c>
      <c r="E14" s="116">
        <v>0.4956</v>
      </c>
      <c r="F14" s="116">
        <v>18.1674</v>
      </c>
      <c r="G14" s="116">
        <v>2.2771</v>
      </c>
      <c r="H14" s="116">
        <v>13.0639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644</v>
      </c>
      <c r="C15" s="120">
        <v>55.1487</v>
      </c>
      <c r="D15" s="121">
        <v>152.676</v>
      </c>
      <c r="E15" s="122">
        <v>0.3536</v>
      </c>
      <c r="F15" s="122">
        <v>18.1735</v>
      </c>
      <c r="G15" s="122">
        <v>0.4916</v>
      </c>
      <c r="H15" s="122">
        <v>13.9214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446.6868</v>
      </c>
      <c r="D16" s="115">
        <v>147.918</v>
      </c>
      <c r="E16" s="116">
        <v>1.1381</v>
      </c>
      <c r="F16" s="116">
        <v>21.256</v>
      </c>
      <c r="G16" s="116">
        <v>0.8647</v>
      </c>
      <c r="H16" s="116">
        <v>15.4907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69.6046</v>
      </c>
      <c r="D17" s="121">
        <v>156.3215</v>
      </c>
      <c r="E17" s="122">
        <v>0.4063</v>
      </c>
      <c r="F17" s="122">
        <v>16.1946</v>
      </c>
      <c r="G17" s="122">
        <v>1.392</v>
      </c>
      <c r="H17" s="122">
        <v>11.9273</v>
      </c>
    </row>
    <row r="18" spans="1:8" ht="12.75" customHeight="1">
      <c r="A18" s="113" t="s">
        <v>86</v>
      </c>
      <c r="B18" s="113" t="s">
        <v>87</v>
      </c>
      <c r="C18" s="114">
        <v>720.5761</v>
      </c>
      <c r="D18" s="123">
        <v>149.9519</v>
      </c>
      <c r="E18" s="116">
        <v>1.6251</v>
      </c>
      <c r="F18" s="116">
        <v>21.782</v>
      </c>
      <c r="G18" s="116">
        <v>3.969</v>
      </c>
      <c r="H18" s="116">
        <v>14.3617</v>
      </c>
    </row>
    <row r="19" spans="1:8" ht="12.75" customHeight="1">
      <c r="A19" s="119" t="s">
        <v>88</v>
      </c>
      <c r="B19" s="119" t="s">
        <v>645</v>
      </c>
      <c r="C19" s="120">
        <v>315.2277</v>
      </c>
      <c r="D19" s="124">
        <v>140.8005</v>
      </c>
      <c r="E19" s="122">
        <v>1.1884</v>
      </c>
      <c r="F19" s="122">
        <v>22.9991</v>
      </c>
      <c r="G19" s="122">
        <v>2.4722</v>
      </c>
      <c r="H19" s="122">
        <v>16.1197</v>
      </c>
    </row>
    <row r="20" spans="1:8" ht="12.75" customHeight="1">
      <c r="A20" s="113" t="s">
        <v>90</v>
      </c>
      <c r="B20" s="113" t="s">
        <v>646</v>
      </c>
      <c r="C20" s="114">
        <v>136.1491</v>
      </c>
      <c r="D20" s="123">
        <v>148.1064</v>
      </c>
      <c r="E20" s="116">
        <v>0.3055</v>
      </c>
      <c r="F20" s="116">
        <v>22.9484</v>
      </c>
      <c r="G20" s="116">
        <v>1.6419</v>
      </c>
      <c r="H20" s="116">
        <v>17.2244</v>
      </c>
    </row>
    <row r="21" spans="1:8" ht="12.75" customHeight="1">
      <c r="A21" s="119" t="s">
        <v>92</v>
      </c>
      <c r="B21" s="119" t="s">
        <v>647</v>
      </c>
      <c r="C21" s="120">
        <v>13.3897</v>
      </c>
      <c r="D21" s="124">
        <v>161.4508</v>
      </c>
      <c r="E21" s="122">
        <v>0</v>
      </c>
      <c r="F21" s="122">
        <v>11.8831</v>
      </c>
      <c r="G21" s="122">
        <v>0</v>
      </c>
      <c r="H21" s="122">
        <v>11.8831</v>
      </c>
    </row>
    <row r="22" spans="1:8" ht="12.75" customHeight="1">
      <c r="A22" s="113" t="s">
        <v>94</v>
      </c>
      <c r="B22" s="113" t="s">
        <v>648</v>
      </c>
      <c r="C22" s="114">
        <v>76.6785</v>
      </c>
      <c r="D22" s="123">
        <v>149.4074</v>
      </c>
      <c r="E22" s="116">
        <v>1.5063</v>
      </c>
      <c r="F22" s="116">
        <v>19.087</v>
      </c>
      <c r="G22" s="116">
        <v>0.9346</v>
      </c>
      <c r="H22" s="116">
        <v>15.22</v>
      </c>
    </row>
    <row r="23" spans="1:8" ht="12.75" customHeight="1">
      <c r="A23" s="119" t="s">
        <v>96</v>
      </c>
      <c r="B23" s="119" t="s">
        <v>97</v>
      </c>
      <c r="C23" s="120">
        <v>254.2571</v>
      </c>
      <c r="D23" s="124">
        <v>149.3191</v>
      </c>
      <c r="E23" s="122">
        <v>0.7094</v>
      </c>
      <c r="F23" s="122">
        <v>22.0211</v>
      </c>
      <c r="G23" s="122">
        <v>2.8417</v>
      </c>
      <c r="H23" s="122">
        <v>15.7357</v>
      </c>
    </row>
    <row r="24" spans="1:8" ht="12.75" customHeight="1">
      <c r="A24" s="113" t="s">
        <v>98</v>
      </c>
      <c r="B24" s="113" t="s">
        <v>649</v>
      </c>
      <c r="C24" s="114">
        <v>59.8413</v>
      </c>
      <c r="D24" s="123">
        <v>149.1747</v>
      </c>
      <c r="E24" s="116">
        <v>0.8623</v>
      </c>
      <c r="F24" s="116">
        <v>20.1904</v>
      </c>
      <c r="G24" s="116">
        <v>1.335</v>
      </c>
      <c r="H24" s="116">
        <v>15.243</v>
      </c>
    </row>
    <row r="25" spans="1:8" ht="12.75" customHeight="1">
      <c r="A25" s="119" t="s">
        <v>100</v>
      </c>
      <c r="B25" s="119" t="s">
        <v>650</v>
      </c>
      <c r="C25" s="120">
        <v>169.0103</v>
      </c>
      <c r="D25" s="124">
        <v>148.315</v>
      </c>
      <c r="E25" s="122">
        <v>1.0291</v>
      </c>
      <c r="F25" s="122">
        <v>19.5022</v>
      </c>
      <c r="G25" s="122">
        <v>0.8984</v>
      </c>
      <c r="H25" s="122">
        <v>15.5133</v>
      </c>
    </row>
    <row r="26" spans="1:8" ht="12.75" customHeight="1">
      <c r="A26" s="113" t="s">
        <v>102</v>
      </c>
      <c r="B26" s="113" t="s">
        <v>651</v>
      </c>
      <c r="C26" s="114">
        <v>29.8213</v>
      </c>
      <c r="D26" s="123">
        <v>151.6029</v>
      </c>
      <c r="E26" s="116">
        <v>5.5653</v>
      </c>
      <c r="F26" s="116">
        <v>18.3281</v>
      </c>
      <c r="G26" s="116">
        <v>0.4173</v>
      </c>
      <c r="H26" s="116">
        <v>14.8547</v>
      </c>
    </row>
    <row r="27" spans="1:8" ht="12.75">
      <c r="A27" s="119" t="s">
        <v>104</v>
      </c>
      <c r="B27" s="119" t="s">
        <v>105</v>
      </c>
      <c r="C27" s="120">
        <v>73.3367</v>
      </c>
      <c r="D27" s="124">
        <v>147.6036</v>
      </c>
      <c r="E27" s="122">
        <v>0.3148</v>
      </c>
      <c r="F27" s="122">
        <v>20.6706</v>
      </c>
      <c r="G27" s="122">
        <v>2.1613</v>
      </c>
      <c r="H27" s="122">
        <v>14.4458</v>
      </c>
    </row>
    <row r="28" spans="1:8" ht="12.75">
      <c r="A28" s="113" t="s">
        <v>106</v>
      </c>
      <c r="B28" s="113" t="s">
        <v>107</v>
      </c>
      <c r="C28" s="114">
        <v>45.9335</v>
      </c>
      <c r="D28" s="123">
        <v>145.8819</v>
      </c>
      <c r="E28" s="116">
        <v>0.2115</v>
      </c>
      <c r="F28" s="116">
        <v>22.1188</v>
      </c>
      <c r="G28" s="116">
        <v>0.9156</v>
      </c>
      <c r="H28" s="116">
        <v>16.5361</v>
      </c>
    </row>
    <row r="29" spans="1:8" ht="12.75">
      <c r="A29" s="119" t="s">
        <v>108</v>
      </c>
      <c r="B29" s="119" t="s">
        <v>109</v>
      </c>
      <c r="C29" s="120">
        <v>54.6115</v>
      </c>
      <c r="D29" s="124">
        <v>146.6405</v>
      </c>
      <c r="E29" s="122">
        <v>0.4751</v>
      </c>
      <c r="F29" s="122">
        <v>20.2758</v>
      </c>
      <c r="G29" s="122">
        <v>1.4893</v>
      </c>
      <c r="H29" s="122">
        <v>15.2505</v>
      </c>
    </row>
    <row r="30" spans="1:8" ht="12.75">
      <c r="A30" s="113" t="s">
        <v>110</v>
      </c>
      <c r="B30" s="113" t="s">
        <v>111</v>
      </c>
      <c r="C30" s="114">
        <v>95.509</v>
      </c>
      <c r="D30" s="123">
        <v>146.2648</v>
      </c>
      <c r="E30" s="116">
        <v>1.373</v>
      </c>
      <c r="F30" s="116">
        <v>21.0248</v>
      </c>
      <c r="G30" s="116">
        <v>1.8776</v>
      </c>
      <c r="H30" s="116">
        <v>15.7418</v>
      </c>
    </row>
    <row r="31" spans="1:8" ht="12.75">
      <c r="A31" s="119" t="s">
        <v>112</v>
      </c>
      <c r="B31" s="119" t="s">
        <v>652</v>
      </c>
      <c r="C31" s="120">
        <v>17.5182</v>
      </c>
      <c r="D31" s="124">
        <v>153.405</v>
      </c>
      <c r="E31" s="122">
        <v>0</v>
      </c>
      <c r="F31" s="122">
        <v>19.1984</v>
      </c>
      <c r="G31" s="122">
        <v>0</v>
      </c>
      <c r="H31" s="122">
        <v>13.889</v>
      </c>
    </row>
    <row r="32" spans="1:8" ht="12.75">
      <c r="A32" s="113" t="s">
        <v>114</v>
      </c>
      <c r="B32" s="113" t="s">
        <v>115</v>
      </c>
      <c r="C32" s="114">
        <v>123.0548</v>
      </c>
      <c r="D32" s="123">
        <v>149.5247</v>
      </c>
      <c r="E32" s="116">
        <v>1.8786</v>
      </c>
      <c r="F32" s="116">
        <v>22.1305</v>
      </c>
      <c r="G32" s="116">
        <v>2.0903</v>
      </c>
      <c r="H32" s="116">
        <v>14.7633</v>
      </c>
    </row>
    <row r="33" spans="1:8" ht="12.75">
      <c r="A33" s="119" t="s">
        <v>116</v>
      </c>
      <c r="B33" s="119" t="s">
        <v>117</v>
      </c>
      <c r="C33" s="120">
        <v>20.6307</v>
      </c>
      <c r="D33" s="124">
        <v>155.0465</v>
      </c>
      <c r="E33" s="122">
        <v>0.307</v>
      </c>
      <c r="F33" s="122">
        <v>18.0852</v>
      </c>
      <c r="G33" s="122">
        <v>0.9479</v>
      </c>
      <c r="H33" s="122">
        <v>14.1213</v>
      </c>
    </row>
    <row r="34" spans="1:8" ht="12.75">
      <c r="A34" s="113" t="s">
        <v>118</v>
      </c>
      <c r="B34" s="113" t="s">
        <v>119</v>
      </c>
      <c r="C34" s="114">
        <v>266.6203</v>
      </c>
      <c r="D34" s="123">
        <v>152.3559</v>
      </c>
      <c r="E34" s="116">
        <v>1.7755</v>
      </c>
      <c r="F34" s="116">
        <v>21.991</v>
      </c>
      <c r="G34" s="116">
        <v>3.2787</v>
      </c>
      <c r="H34" s="116">
        <v>15.6873</v>
      </c>
    </row>
    <row r="35" spans="1:8" ht="12.75">
      <c r="A35" s="119" t="s">
        <v>120</v>
      </c>
      <c r="B35" s="119" t="s">
        <v>121</v>
      </c>
      <c r="C35" s="120">
        <v>13.8256</v>
      </c>
      <c r="D35" s="124">
        <v>145.276</v>
      </c>
      <c r="E35" s="122">
        <v>0</v>
      </c>
      <c r="F35" s="122">
        <v>27.2743</v>
      </c>
      <c r="G35" s="122">
        <v>8.4867</v>
      </c>
      <c r="H35" s="122">
        <v>13.6542</v>
      </c>
    </row>
    <row r="36" spans="1:8" ht="12.75">
      <c r="A36" s="113" t="s">
        <v>122</v>
      </c>
      <c r="B36" s="113" t="s">
        <v>653</v>
      </c>
      <c r="C36" s="114">
        <v>83.532</v>
      </c>
      <c r="D36" s="123">
        <v>145.2333</v>
      </c>
      <c r="E36" s="116">
        <v>1.7817</v>
      </c>
      <c r="F36" s="116">
        <v>21.643</v>
      </c>
      <c r="G36" s="116">
        <v>1.7717</v>
      </c>
      <c r="H36" s="116">
        <v>15.4489</v>
      </c>
    </row>
    <row r="37" spans="1:8" ht="12.75">
      <c r="A37" s="119" t="s">
        <v>124</v>
      </c>
      <c r="B37" s="119" t="s">
        <v>654</v>
      </c>
      <c r="C37" s="120">
        <v>64.7567</v>
      </c>
      <c r="D37" s="124">
        <v>149.8212</v>
      </c>
      <c r="E37" s="122">
        <v>0.0197</v>
      </c>
      <c r="F37" s="122">
        <v>23.2082</v>
      </c>
      <c r="G37" s="122">
        <v>1.6197</v>
      </c>
      <c r="H37" s="122">
        <v>16.7093</v>
      </c>
    </row>
    <row r="38" spans="1:8" ht="12.75">
      <c r="A38" s="113" t="s">
        <v>126</v>
      </c>
      <c r="B38" s="113" t="s">
        <v>655</v>
      </c>
      <c r="C38" s="114">
        <v>12.646</v>
      </c>
      <c r="D38" s="123">
        <v>164.8084</v>
      </c>
      <c r="E38" s="116">
        <v>0</v>
      </c>
      <c r="F38" s="116">
        <v>8.5271</v>
      </c>
      <c r="G38" s="116">
        <v>0.492</v>
      </c>
      <c r="H38" s="116">
        <v>7.029</v>
      </c>
    </row>
    <row r="39" spans="1:8" ht="12.75">
      <c r="A39" s="119" t="s">
        <v>128</v>
      </c>
      <c r="B39" s="119" t="s">
        <v>656</v>
      </c>
      <c r="C39" s="120">
        <v>28.5467</v>
      </c>
      <c r="D39" s="124">
        <v>154.6594</v>
      </c>
      <c r="E39" s="122">
        <v>1.8021</v>
      </c>
      <c r="F39" s="122">
        <v>19.8773</v>
      </c>
      <c r="G39" s="122">
        <v>0.9536</v>
      </c>
      <c r="H39" s="122">
        <v>15.5419</v>
      </c>
    </row>
    <row r="40" spans="1:8" ht="12.75">
      <c r="A40" s="113" t="s">
        <v>130</v>
      </c>
      <c r="B40" s="113" t="s">
        <v>131</v>
      </c>
      <c r="C40" s="114">
        <v>96.9736</v>
      </c>
      <c r="D40" s="123">
        <v>149.3313</v>
      </c>
      <c r="E40" s="116">
        <v>0.4268</v>
      </c>
      <c r="F40" s="116">
        <v>19.1849</v>
      </c>
      <c r="G40" s="116">
        <v>1.5095</v>
      </c>
      <c r="H40" s="116">
        <v>14.5315</v>
      </c>
    </row>
    <row r="41" spans="1:8" ht="12.75">
      <c r="A41" s="119" t="s">
        <v>132</v>
      </c>
      <c r="B41" s="119" t="s">
        <v>133</v>
      </c>
      <c r="C41" s="120">
        <v>12.8512</v>
      </c>
      <c r="D41" s="124">
        <v>155.4801</v>
      </c>
      <c r="E41" s="122">
        <v>5.7798</v>
      </c>
      <c r="F41" s="122">
        <v>19.4447</v>
      </c>
      <c r="G41" s="122">
        <v>1.1672</v>
      </c>
      <c r="H41" s="122">
        <v>16.0771</v>
      </c>
    </row>
    <row r="42" spans="1:8" ht="12.75">
      <c r="A42" s="113" t="s">
        <v>134</v>
      </c>
      <c r="B42" s="113" t="s">
        <v>657</v>
      </c>
      <c r="C42" s="114">
        <v>28.7784</v>
      </c>
      <c r="D42" s="123">
        <v>154.7957</v>
      </c>
      <c r="E42" s="116">
        <v>0</v>
      </c>
      <c r="F42" s="116">
        <v>17.9385</v>
      </c>
      <c r="G42" s="116">
        <v>0.8031</v>
      </c>
      <c r="H42" s="116">
        <v>13.7187</v>
      </c>
    </row>
    <row r="43" spans="1:8" ht="12.75">
      <c r="A43" s="119" t="s">
        <v>136</v>
      </c>
      <c r="B43" s="119" t="s">
        <v>137</v>
      </c>
      <c r="C43" s="120">
        <v>97.5195</v>
      </c>
      <c r="D43" s="124">
        <v>153.1035</v>
      </c>
      <c r="E43" s="122">
        <v>0.572</v>
      </c>
      <c r="F43" s="122">
        <v>18.4563</v>
      </c>
      <c r="G43" s="122">
        <v>2.7769</v>
      </c>
      <c r="H43" s="122">
        <v>14.7108</v>
      </c>
    </row>
    <row r="44" spans="1:8" ht="12.75">
      <c r="A44" s="113" t="s">
        <v>138</v>
      </c>
      <c r="B44" s="113" t="s">
        <v>139</v>
      </c>
      <c r="C44" s="114">
        <v>152.839</v>
      </c>
      <c r="D44" s="123">
        <v>150.6715</v>
      </c>
      <c r="E44" s="116">
        <v>0.9806</v>
      </c>
      <c r="F44" s="116">
        <v>19.746</v>
      </c>
      <c r="G44" s="116">
        <v>1.0207</v>
      </c>
      <c r="H44" s="116">
        <v>15.3938</v>
      </c>
    </row>
    <row r="45" spans="1:8" ht="12.75">
      <c r="A45" s="119" t="s">
        <v>140</v>
      </c>
      <c r="B45" s="119" t="s">
        <v>658</v>
      </c>
      <c r="C45" s="120">
        <v>195.4436</v>
      </c>
      <c r="D45" s="124">
        <v>149.6758</v>
      </c>
      <c r="E45" s="122">
        <v>3.0225</v>
      </c>
      <c r="F45" s="122">
        <v>20.2386</v>
      </c>
      <c r="G45" s="122">
        <v>1.0658</v>
      </c>
      <c r="H45" s="122">
        <v>15.93</v>
      </c>
    </row>
    <row r="46" spans="1:8" ht="12.75">
      <c r="A46" s="113" t="s">
        <v>592</v>
      </c>
      <c r="B46" s="113" t="s">
        <v>659</v>
      </c>
      <c r="C46" s="114">
        <v>14.0683</v>
      </c>
      <c r="D46" s="123">
        <v>158.9185</v>
      </c>
      <c r="E46" s="116">
        <v>0</v>
      </c>
      <c r="F46" s="116">
        <v>13.3041</v>
      </c>
      <c r="G46" s="116">
        <v>0.8846</v>
      </c>
      <c r="H46" s="116">
        <v>11.8588</v>
      </c>
    </row>
    <row r="47" spans="1:8" ht="12.75">
      <c r="A47" s="119" t="s">
        <v>142</v>
      </c>
      <c r="B47" s="119" t="s">
        <v>143</v>
      </c>
      <c r="C47" s="120">
        <v>109.945</v>
      </c>
      <c r="D47" s="124">
        <v>142.969</v>
      </c>
      <c r="E47" s="122">
        <v>1.3946</v>
      </c>
      <c r="F47" s="122">
        <v>22.6748</v>
      </c>
      <c r="G47" s="122">
        <v>3.1758</v>
      </c>
      <c r="H47" s="122">
        <v>16.5582</v>
      </c>
    </row>
    <row r="48" spans="1:8" ht="12.75">
      <c r="A48" s="113" t="s">
        <v>144</v>
      </c>
      <c r="B48" s="113" t="s">
        <v>145</v>
      </c>
      <c r="C48" s="114">
        <v>488.2037</v>
      </c>
      <c r="D48" s="123">
        <v>146.138</v>
      </c>
      <c r="E48" s="116">
        <v>3.0546</v>
      </c>
      <c r="F48" s="116">
        <v>20.9937</v>
      </c>
      <c r="G48" s="116">
        <v>1.819</v>
      </c>
      <c r="H48" s="116">
        <v>15.0153</v>
      </c>
    </row>
    <row r="49" spans="1:8" ht="12.75">
      <c r="A49" s="119" t="s">
        <v>146</v>
      </c>
      <c r="B49" s="119" t="s">
        <v>660</v>
      </c>
      <c r="C49" s="120">
        <v>181.4207</v>
      </c>
      <c r="D49" s="124">
        <v>150.6412</v>
      </c>
      <c r="E49" s="122">
        <v>4.4011</v>
      </c>
      <c r="F49" s="122">
        <v>20.4242</v>
      </c>
      <c r="G49" s="122">
        <v>1.7957</v>
      </c>
      <c r="H49" s="122">
        <v>16.3765</v>
      </c>
    </row>
    <row r="50" spans="1:8" ht="12.75">
      <c r="A50" s="113" t="s">
        <v>148</v>
      </c>
      <c r="B50" s="113" t="s">
        <v>661</v>
      </c>
      <c r="C50" s="114">
        <v>629.3256</v>
      </c>
      <c r="D50" s="123">
        <v>143.8466</v>
      </c>
      <c r="E50" s="116">
        <v>2.3827</v>
      </c>
      <c r="F50" s="116">
        <v>23.0244</v>
      </c>
      <c r="G50" s="116">
        <v>2.1727</v>
      </c>
      <c r="H50" s="116">
        <v>15.1424</v>
      </c>
    </row>
    <row r="51" spans="1:8" ht="12.75">
      <c r="A51" s="119" t="s">
        <v>150</v>
      </c>
      <c r="B51" s="119" t="s">
        <v>151</v>
      </c>
      <c r="C51" s="120">
        <v>73.6173</v>
      </c>
      <c r="D51" s="124">
        <v>148.5274</v>
      </c>
      <c r="E51" s="122">
        <v>2.9182</v>
      </c>
      <c r="F51" s="122">
        <v>20.699</v>
      </c>
      <c r="G51" s="122">
        <v>2.1417</v>
      </c>
      <c r="H51" s="122">
        <v>15.3338</v>
      </c>
    </row>
    <row r="52" spans="1:8" ht="12.75">
      <c r="A52" s="113" t="s">
        <v>154</v>
      </c>
      <c r="B52" s="113" t="s">
        <v>662</v>
      </c>
      <c r="C52" s="114">
        <v>161.2944</v>
      </c>
      <c r="D52" s="123">
        <v>144.0325</v>
      </c>
      <c r="E52" s="116">
        <v>1.1511</v>
      </c>
      <c r="F52" s="116">
        <v>22.5238</v>
      </c>
      <c r="G52" s="116">
        <v>1.5968</v>
      </c>
      <c r="H52" s="116">
        <v>15.9314</v>
      </c>
    </row>
    <row r="53" spans="1:8" ht="12.75">
      <c r="A53" s="119" t="s">
        <v>156</v>
      </c>
      <c r="B53" s="119" t="s">
        <v>663</v>
      </c>
      <c r="C53" s="120">
        <v>21.4586</v>
      </c>
      <c r="D53" s="124">
        <v>143.8696</v>
      </c>
      <c r="E53" s="122">
        <v>1.3877</v>
      </c>
      <c r="F53" s="122">
        <v>22.2925</v>
      </c>
      <c r="G53" s="122">
        <v>1.2686</v>
      </c>
      <c r="H53" s="122">
        <v>16.6522</v>
      </c>
    </row>
    <row r="54" spans="1:8" ht="12.75">
      <c r="A54" s="113" t="s">
        <v>158</v>
      </c>
      <c r="B54" s="113" t="s">
        <v>664</v>
      </c>
      <c r="C54" s="114">
        <v>33.0587</v>
      </c>
      <c r="D54" s="123">
        <v>160.931</v>
      </c>
      <c r="E54" s="116">
        <v>0.731</v>
      </c>
      <c r="F54" s="116">
        <v>12.0986</v>
      </c>
      <c r="G54" s="116">
        <v>3.1647</v>
      </c>
      <c r="H54" s="116">
        <v>8.2045</v>
      </c>
    </row>
    <row r="55" spans="1:8" ht="12.75">
      <c r="A55" s="119" t="s">
        <v>160</v>
      </c>
      <c r="B55" s="119" t="s">
        <v>161</v>
      </c>
      <c r="C55" s="120">
        <v>30.0007</v>
      </c>
      <c r="D55" s="124">
        <v>149.8232</v>
      </c>
      <c r="E55" s="122">
        <v>0.4778</v>
      </c>
      <c r="F55" s="122">
        <v>24.3011</v>
      </c>
      <c r="G55" s="122">
        <v>6.9479</v>
      </c>
      <c r="H55" s="122">
        <v>12.6163</v>
      </c>
    </row>
    <row r="56" spans="1:8" ht="12.75">
      <c r="A56" s="113" t="s">
        <v>162</v>
      </c>
      <c r="B56" s="113" t="s">
        <v>163</v>
      </c>
      <c r="C56" s="114">
        <v>259.4242</v>
      </c>
      <c r="D56" s="123">
        <v>157.903</v>
      </c>
      <c r="E56" s="116">
        <v>8.599</v>
      </c>
      <c r="F56" s="116">
        <v>22.4578</v>
      </c>
      <c r="G56" s="116">
        <v>3.0648</v>
      </c>
      <c r="H56" s="116">
        <v>17.3555</v>
      </c>
    </row>
    <row r="57" spans="1:8" ht="12.75">
      <c r="A57" s="119" t="s">
        <v>164</v>
      </c>
      <c r="B57" s="119" t="s">
        <v>165</v>
      </c>
      <c r="C57" s="120">
        <v>20.6191</v>
      </c>
      <c r="D57" s="124">
        <v>153.9934</v>
      </c>
      <c r="E57" s="122">
        <v>3.7317</v>
      </c>
      <c r="F57" s="122">
        <v>21.3851</v>
      </c>
      <c r="G57" s="122">
        <v>0.9915</v>
      </c>
      <c r="H57" s="122">
        <v>17.5537</v>
      </c>
    </row>
    <row r="58" spans="1:8" ht="12.75">
      <c r="A58" s="113" t="s">
        <v>166</v>
      </c>
      <c r="B58" s="113" t="s">
        <v>167</v>
      </c>
      <c r="C58" s="114">
        <v>1028.4517</v>
      </c>
      <c r="D58" s="123">
        <v>142.1352</v>
      </c>
      <c r="E58" s="116">
        <v>0</v>
      </c>
      <c r="F58" s="116">
        <v>31.1292</v>
      </c>
      <c r="G58" s="116">
        <v>1.3214</v>
      </c>
      <c r="H58" s="116">
        <v>29.7351</v>
      </c>
    </row>
    <row r="59" spans="1:8" ht="12.75">
      <c r="A59" s="119" t="s">
        <v>168</v>
      </c>
      <c r="B59" s="119" t="s">
        <v>665</v>
      </c>
      <c r="C59" s="120">
        <v>303.2291</v>
      </c>
      <c r="D59" s="124">
        <v>146.4122</v>
      </c>
      <c r="E59" s="122">
        <v>1.0294</v>
      </c>
      <c r="F59" s="122">
        <v>22.457</v>
      </c>
      <c r="G59" s="122">
        <v>2.2599</v>
      </c>
      <c r="H59" s="122">
        <v>15.519</v>
      </c>
    </row>
    <row r="60" spans="1:8" ht="12.75">
      <c r="A60" s="113" t="s">
        <v>170</v>
      </c>
      <c r="B60" s="113" t="s">
        <v>666</v>
      </c>
      <c r="C60" s="114">
        <v>94.2687</v>
      </c>
      <c r="D60" s="123">
        <v>147.2988</v>
      </c>
      <c r="E60" s="116">
        <v>2.1144</v>
      </c>
      <c r="F60" s="116">
        <v>25.8214</v>
      </c>
      <c r="G60" s="116">
        <v>6.1938</v>
      </c>
      <c r="H60" s="116">
        <v>15.1065</v>
      </c>
    </row>
    <row r="61" spans="1:8" ht="12.75">
      <c r="A61" s="119" t="s">
        <v>172</v>
      </c>
      <c r="B61" s="119" t="s">
        <v>173</v>
      </c>
      <c r="C61" s="120">
        <v>674.0448</v>
      </c>
      <c r="D61" s="124">
        <v>144.8918</v>
      </c>
      <c r="E61" s="122">
        <v>0.4116</v>
      </c>
      <c r="F61" s="122">
        <v>27.18</v>
      </c>
      <c r="G61" s="122">
        <v>4.7763</v>
      </c>
      <c r="H61" s="122">
        <v>17.6373</v>
      </c>
    </row>
    <row r="62" spans="1:8" ht="12.75">
      <c r="A62" s="113" t="s">
        <v>174</v>
      </c>
      <c r="B62" s="113" t="s">
        <v>175</v>
      </c>
      <c r="C62" s="114">
        <v>396.4792</v>
      </c>
      <c r="D62" s="123">
        <v>142.6408</v>
      </c>
      <c r="E62" s="116">
        <v>0.5226</v>
      </c>
      <c r="F62" s="116">
        <v>22.4069</v>
      </c>
      <c r="G62" s="116">
        <v>1.9298</v>
      </c>
      <c r="H62" s="116">
        <v>15.8869</v>
      </c>
    </row>
    <row r="63" spans="1:8" ht="12.75">
      <c r="A63" s="119" t="s">
        <v>176</v>
      </c>
      <c r="B63" s="119" t="s">
        <v>177</v>
      </c>
      <c r="C63" s="120">
        <v>29.8896</v>
      </c>
      <c r="D63" s="124">
        <v>147.2607</v>
      </c>
      <c r="E63" s="122">
        <v>0.6728</v>
      </c>
      <c r="F63" s="122">
        <v>21.8746</v>
      </c>
      <c r="G63" s="122">
        <v>2.6282</v>
      </c>
      <c r="H63" s="122">
        <v>15.4799</v>
      </c>
    </row>
    <row r="64" spans="1:8" ht="12.75">
      <c r="A64" s="113" t="s">
        <v>178</v>
      </c>
      <c r="B64" s="113" t="s">
        <v>179</v>
      </c>
      <c r="C64" s="114">
        <v>10.9514</v>
      </c>
      <c r="D64" s="123">
        <v>150.5845</v>
      </c>
      <c r="E64" s="116">
        <v>0.038</v>
      </c>
      <c r="F64" s="116">
        <v>22.7799</v>
      </c>
      <c r="G64" s="116">
        <v>0.3896</v>
      </c>
      <c r="H64" s="116">
        <v>19.131</v>
      </c>
    </row>
    <row r="65" spans="1:8" ht="12.75">
      <c r="A65" s="119" t="s">
        <v>180</v>
      </c>
      <c r="B65" s="119" t="s">
        <v>181</v>
      </c>
      <c r="C65" s="120">
        <v>11.4</v>
      </c>
      <c r="D65" s="124">
        <v>152.1809</v>
      </c>
      <c r="E65" s="122">
        <v>2.8695</v>
      </c>
      <c r="F65" s="122">
        <v>16.4732</v>
      </c>
      <c r="G65" s="122">
        <v>0.8772</v>
      </c>
      <c r="H65" s="122">
        <v>15.5765</v>
      </c>
    </row>
    <row r="66" spans="1:8" ht="12.75">
      <c r="A66" s="113" t="s">
        <v>182</v>
      </c>
      <c r="B66" s="113" t="s">
        <v>183</v>
      </c>
      <c r="C66" s="114">
        <v>159.1939</v>
      </c>
      <c r="D66" s="123">
        <v>149.0421</v>
      </c>
      <c r="E66" s="116">
        <v>2.5143</v>
      </c>
      <c r="F66" s="116">
        <v>21.5352</v>
      </c>
      <c r="G66" s="116">
        <v>2.3884</v>
      </c>
      <c r="H66" s="116">
        <v>16.0118</v>
      </c>
    </row>
    <row r="67" spans="1:8" ht="12.75">
      <c r="A67" s="119" t="s">
        <v>184</v>
      </c>
      <c r="B67" s="119" t="s">
        <v>185</v>
      </c>
      <c r="C67" s="120">
        <v>98.2473</v>
      </c>
      <c r="D67" s="124">
        <v>152.9613</v>
      </c>
      <c r="E67" s="122">
        <v>0</v>
      </c>
      <c r="F67" s="122">
        <v>22.2395</v>
      </c>
      <c r="G67" s="122">
        <v>2.0447</v>
      </c>
      <c r="H67" s="122">
        <v>16.3496</v>
      </c>
    </row>
    <row r="68" spans="1:8" ht="12.75">
      <c r="A68" s="113" t="s">
        <v>186</v>
      </c>
      <c r="B68" s="113" t="s">
        <v>187</v>
      </c>
      <c r="C68" s="114">
        <v>20.6666</v>
      </c>
      <c r="D68" s="123">
        <v>152.3473</v>
      </c>
      <c r="E68" s="116">
        <v>0.6008</v>
      </c>
      <c r="F68" s="116">
        <v>21.5874</v>
      </c>
      <c r="G68" s="116">
        <v>1.3763</v>
      </c>
      <c r="H68" s="116">
        <v>15.6775</v>
      </c>
    </row>
    <row r="69" spans="1:8" ht="12.75">
      <c r="A69" s="119" t="s">
        <v>188</v>
      </c>
      <c r="B69" s="119" t="s">
        <v>189</v>
      </c>
      <c r="C69" s="120">
        <v>178.9927</v>
      </c>
      <c r="D69" s="124">
        <v>145.3472</v>
      </c>
      <c r="E69" s="122">
        <v>0.3572</v>
      </c>
      <c r="F69" s="122">
        <v>23.9091</v>
      </c>
      <c r="G69" s="122">
        <v>3.0768</v>
      </c>
      <c r="H69" s="122">
        <v>14.7445</v>
      </c>
    </row>
    <row r="70" spans="1:8" ht="12.75">
      <c r="A70" s="113" t="s">
        <v>190</v>
      </c>
      <c r="B70" s="113" t="s">
        <v>191</v>
      </c>
      <c r="C70" s="114">
        <v>67.5089</v>
      </c>
      <c r="D70" s="123">
        <v>147.7335</v>
      </c>
      <c r="E70" s="116">
        <v>4.3529</v>
      </c>
      <c r="F70" s="116">
        <v>26.0763</v>
      </c>
      <c r="G70" s="116">
        <v>2.5828</v>
      </c>
      <c r="H70" s="116">
        <v>15.1014</v>
      </c>
    </row>
    <row r="71" spans="1:8" ht="12.75">
      <c r="A71" s="119" t="s">
        <v>192</v>
      </c>
      <c r="B71" s="119" t="s">
        <v>193</v>
      </c>
      <c r="C71" s="120">
        <v>381.631</v>
      </c>
      <c r="D71" s="124">
        <v>154.8283</v>
      </c>
      <c r="E71" s="122">
        <v>5.5136</v>
      </c>
      <c r="F71" s="122">
        <v>21.762</v>
      </c>
      <c r="G71" s="122">
        <v>3.9909</v>
      </c>
      <c r="H71" s="122">
        <v>13.0403</v>
      </c>
    </row>
    <row r="72" spans="1:8" ht="12.75">
      <c r="A72" s="113" t="s">
        <v>194</v>
      </c>
      <c r="B72" s="113" t="s">
        <v>195</v>
      </c>
      <c r="C72" s="114">
        <v>588.3734</v>
      </c>
      <c r="D72" s="123">
        <v>144.572</v>
      </c>
      <c r="E72" s="116">
        <v>3.0518</v>
      </c>
      <c r="F72" s="116">
        <v>23.3726</v>
      </c>
      <c r="G72" s="116">
        <v>2.397</v>
      </c>
      <c r="H72" s="116">
        <v>16.1794</v>
      </c>
    </row>
    <row r="73" spans="1:8" ht="12.75">
      <c r="A73" s="119" t="s">
        <v>196</v>
      </c>
      <c r="B73" s="119" t="s">
        <v>667</v>
      </c>
      <c r="C73" s="120">
        <v>636.7533</v>
      </c>
      <c r="D73" s="124">
        <v>145.5893</v>
      </c>
      <c r="E73" s="122">
        <v>4.833</v>
      </c>
      <c r="F73" s="122">
        <v>21.8471</v>
      </c>
      <c r="G73" s="122">
        <v>2.8968</v>
      </c>
      <c r="H73" s="122">
        <v>16.6791</v>
      </c>
    </row>
    <row r="74" spans="1:8" ht="12.75">
      <c r="A74" s="113" t="s">
        <v>198</v>
      </c>
      <c r="B74" s="113" t="s">
        <v>199</v>
      </c>
      <c r="C74" s="114">
        <v>1200.7658</v>
      </c>
      <c r="D74" s="123">
        <v>145.4444</v>
      </c>
      <c r="E74" s="116">
        <v>3.504</v>
      </c>
      <c r="F74" s="116">
        <v>24.3377</v>
      </c>
      <c r="G74" s="116">
        <v>2.5448</v>
      </c>
      <c r="H74" s="116">
        <v>15.5196</v>
      </c>
    </row>
    <row r="75" spans="1:8" ht="12.75">
      <c r="A75" s="119" t="s">
        <v>200</v>
      </c>
      <c r="B75" s="119" t="s">
        <v>201</v>
      </c>
      <c r="C75" s="120">
        <v>157.6994</v>
      </c>
      <c r="D75" s="124">
        <v>147.0434</v>
      </c>
      <c r="E75" s="122">
        <v>4.0228</v>
      </c>
      <c r="F75" s="122">
        <v>20.9008</v>
      </c>
      <c r="G75" s="122">
        <v>3.0987</v>
      </c>
      <c r="H75" s="122">
        <v>15.3488</v>
      </c>
    </row>
    <row r="76" spans="1:8" ht="12.75">
      <c r="A76" s="113" t="s">
        <v>202</v>
      </c>
      <c r="B76" s="113" t="s">
        <v>203</v>
      </c>
      <c r="C76" s="114">
        <v>32.9324</v>
      </c>
      <c r="D76" s="123">
        <v>145.1276</v>
      </c>
      <c r="E76" s="116">
        <v>7.8823</v>
      </c>
      <c r="F76" s="116">
        <v>30.463</v>
      </c>
      <c r="G76" s="116">
        <v>3.438</v>
      </c>
      <c r="H76" s="116">
        <v>18.0335</v>
      </c>
    </row>
    <row r="77" spans="1:8" ht="12.75">
      <c r="A77" s="119" t="s">
        <v>204</v>
      </c>
      <c r="B77" s="119" t="s">
        <v>205</v>
      </c>
      <c r="C77" s="120">
        <v>292.7384</v>
      </c>
      <c r="D77" s="124">
        <v>143.2285</v>
      </c>
      <c r="E77" s="122">
        <v>1.0893</v>
      </c>
      <c r="F77" s="122">
        <v>23.1872</v>
      </c>
      <c r="G77" s="122">
        <v>2.7487</v>
      </c>
      <c r="H77" s="122">
        <v>15.0695</v>
      </c>
    </row>
    <row r="78" spans="1:8" ht="12.75">
      <c r="A78" s="113" t="s">
        <v>206</v>
      </c>
      <c r="B78" s="113" t="s">
        <v>207</v>
      </c>
      <c r="C78" s="114">
        <v>1257.741</v>
      </c>
      <c r="D78" s="123">
        <v>146.835</v>
      </c>
      <c r="E78" s="116">
        <v>3.0483</v>
      </c>
      <c r="F78" s="116">
        <v>22.9035</v>
      </c>
      <c r="G78" s="116">
        <v>3.0721</v>
      </c>
      <c r="H78" s="116">
        <v>14.7466</v>
      </c>
    </row>
    <row r="79" spans="1:8" ht="12.75">
      <c r="A79" s="119" t="s">
        <v>208</v>
      </c>
      <c r="B79" s="119" t="s">
        <v>209</v>
      </c>
      <c r="C79" s="120">
        <v>45.4092</v>
      </c>
      <c r="D79" s="124">
        <v>151.5045</v>
      </c>
      <c r="E79" s="122">
        <v>0.7292</v>
      </c>
      <c r="F79" s="122">
        <v>21.6536</v>
      </c>
      <c r="G79" s="122">
        <v>1.878</v>
      </c>
      <c r="H79" s="122">
        <v>17.9405</v>
      </c>
    </row>
    <row r="80" spans="1:8" ht="12.75">
      <c r="A80" s="113" t="s">
        <v>210</v>
      </c>
      <c r="B80" s="113" t="s">
        <v>211</v>
      </c>
      <c r="C80" s="114">
        <v>134.2801</v>
      </c>
      <c r="D80" s="123">
        <v>148.7074</v>
      </c>
      <c r="E80" s="116">
        <v>2.3344</v>
      </c>
      <c r="F80" s="116">
        <v>20.0814</v>
      </c>
      <c r="G80" s="116">
        <v>1.1008</v>
      </c>
      <c r="H80" s="116">
        <v>14.9366</v>
      </c>
    </row>
    <row r="81" spans="1:8" ht="12.75">
      <c r="A81" s="119" t="s">
        <v>212</v>
      </c>
      <c r="B81" s="119" t="s">
        <v>213</v>
      </c>
      <c r="C81" s="120">
        <v>29.0451</v>
      </c>
      <c r="D81" s="124">
        <v>147.3321</v>
      </c>
      <c r="E81" s="122">
        <v>3.3959</v>
      </c>
      <c r="F81" s="122">
        <v>19.8584</v>
      </c>
      <c r="G81" s="122">
        <v>2.1442</v>
      </c>
      <c r="H81" s="122">
        <v>15.2942</v>
      </c>
    </row>
    <row r="82" spans="1:8" ht="12.75">
      <c r="A82" s="113" t="s">
        <v>214</v>
      </c>
      <c r="B82" s="113" t="s">
        <v>215</v>
      </c>
      <c r="C82" s="114">
        <v>42.4633</v>
      </c>
      <c r="D82" s="123">
        <v>148.6848</v>
      </c>
      <c r="E82" s="116">
        <v>0.0654</v>
      </c>
      <c r="F82" s="116">
        <v>19.6299</v>
      </c>
      <c r="G82" s="116">
        <v>1.9206</v>
      </c>
      <c r="H82" s="116">
        <v>16.8011</v>
      </c>
    </row>
    <row r="83" spans="1:8" ht="12.75">
      <c r="A83" s="119" t="s">
        <v>216</v>
      </c>
      <c r="B83" s="119" t="s">
        <v>668</v>
      </c>
      <c r="C83" s="120">
        <v>12.9998</v>
      </c>
      <c r="D83" s="124">
        <v>149.032</v>
      </c>
      <c r="E83" s="122">
        <v>2.8333</v>
      </c>
      <c r="F83" s="122">
        <v>24.2181</v>
      </c>
      <c r="G83" s="122">
        <v>5.6304</v>
      </c>
      <c r="H83" s="122">
        <v>16.827</v>
      </c>
    </row>
    <row r="84" spans="1:8" ht="12.75">
      <c r="A84" s="113" t="s">
        <v>218</v>
      </c>
      <c r="B84" s="113" t="s">
        <v>669</v>
      </c>
      <c r="C84" s="114">
        <v>161.1357</v>
      </c>
      <c r="D84" s="123">
        <v>137.7735</v>
      </c>
      <c r="E84" s="116">
        <v>1.026</v>
      </c>
      <c r="F84" s="116">
        <v>25.8625</v>
      </c>
      <c r="G84" s="116">
        <v>6.6351</v>
      </c>
      <c r="H84" s="116">
        <v>16.2639</v>
      </c>
    </row>
    <row r="85" spans="1:8" ht="12.75">
      <c r="A85" s="119" t="s">
        <v>220</v>
      </c>
      <c r="B85" s="119" t="s">
        <v>221</v>
      </c>
      <c r="C85" s="120">
        <v>41.6</v>
      </c>
      <c r="D85" s="124">
        <v>164.7983</v>
      </c>
      <c r="E85" s="122">
        <v>22.922</v>
      </c>
      <c r="F85" s="122">
        <v>24.7059</v>
      </c>
      <c r="G85" s="122">
        <v>3.1245</v>
      </c>
      <c r="H85" s="122">
        <v>20.4834</v>
      </c>
    </row>
    <row r="86" spans="1:8" ht="12.75">
      <c r="A86" s="113" t="s">
        <v>222</v>
      </c>
      <c r="B86" s="113" t="s">
        <v>223</v>
      </c>
      <c r="C86" s="114">
        <v>15.7739</v>
      </c>
      <c r="D86" s="123">
        <v>144.5017</v>
      </c>
      <c r="E86" s="116">
        <v>3.1458</v>
      </c>
      <c r="F86" s="116">
        <v>23.0948</v>
      </c>
      <c r="G86" s="116">
        <v>0.5825</v>
      </c>
      <c r="H86" s="116">
        <v>15.9176</v>
      </c>
    </row>
    <row r="87" spans="1:8" ht="12.75">
      <c r="A87" s="119" t="s">
        <v>224</v>
      </c>
      <c r="B87" s="119" t="s">
        <v>670</v>
      </c>
      <c r="C87" s="120">
        <v>283.3026</v>
      </c>
      <c r="D87" s="124">
        <v>144.5539</v>
      </c>
      <c r="E87" s="122">
        <v>2.9661</v>
      </c>
      <c r="F87" s="122">
        <v>25.16</v>
      </c>
      <c r="G87" s="122">
        <v>5.7406</v>
      </c>
      <c r="H87" s="122">
        <v>14.1519</v>
      </c>
    </row>
    <row r="88" spans="1:8" ht="12.75">
      <c r="A88" s="113" t="s">
        <v>226</v>
      </c>
      <c r="B88" s="113" t="s">
        <v>227</v>
      </c>
      <c r="C88" s="114">
        <v>524.2873</v>
      </c>
      <c r="D88" s="123">
        <v>147.5964</v>
      </c>
      <c r="E88" s="116">
        <v>10.481</v>
      </c>
      <c r="F88" s="116">
        <v>21.1906</v>
      </c>
      <c r="G88" s="116">
        <v>2.318</v>
      </c>
      <c r="H88" s="116">
        <v>15.596</v>
      </c>
    </row>
    <row r="89" spans="1:8" ht="12.75">
      <c r="A89" s="119" t="s">
        <v>228</v>
      </c>
      <c r="B89" s="119" t="s">
        <v>671</v>
      </c>
      <c r="C89" s="120">
        <v>136.0205</v>
      </c>
      <c r="D89" s="124">
        <v>151.8309</v>
      </c>
      <c r="E89" s="122">
        <v>7.8146</v>
      </c>
      <c r="F89" s="122">
        <v>25.8207</v>
      </c>
      <c r="G89" s="122">
        <v>5.255</v>
      </c>
      <c r="H89" s="122">
        <v>18.1604</v>
      </c>
    </row>
    <row r="90" spans="1:8" ht="12.75">
      <c r="A90" s="113" t="s">
        <v>230</v>
      </c>
      <c r="B90" s="113" t="s">
        <v>231</v>
      </c>
      <c r="C90" s="114">
        <v>267.2149</v>
      </c>
      <c r="D90" s="123">
        <v>153.03</v>
      </c>
      <c r="E90" s="116">
        <v>0.8501</v>
      </c>
      <c r="F90" s="116">
        <v>20.0775</v>
      </c>
      <c r="G90" s="116">
        <v>2.6236</v>
      </c>
      <c r="H90" s="116">
        <v>12.1589</v>
      </c>
    </row>
    <row r="91" spans="1:8" ht="12.75">
      <c r="A91" s="119" t="s">
        <v>232</v>
      </c>
      <c r="B91" s="119" t="s">
        <v>233</v>
      </c>
      <c r="C91" s="120">
        <v>15.8664</v>
      </c>
      <c r="D91" s="124">
        <v>143.0605</v>
      </c>
      <c r="E91" s="122">
        <v>1.6548</v>
      </c>
      <c r="F91" s="122">
        <v>23.7973</v>
      </c>
      <c r="G91" s="122">
        <v>8.8699</v>
      </c>
      <c r="H91" s="122">
        <v>13.6487</v>
      </c>
    </row>
    <row r="92" spans="1:8" ht="12.75">
      <c r="A92" s="113" t="s">
        <v>236</v>
      </c>
      <c r="B92" s="113" t="s">
        <v>672</v>
      </c>
      <c r="C92" s="114">
        <v>51.69</v>
      </c>
      <c r="D92" s="123">
        <v>144.0612</v>
      </c>
      <c r="E92" s="116">
        <v>0</v>
      </c>
      <c r="F92" s="116">
        <v>27.743</v>
      </c>
      <c r="G92" s="116">
        <v>7.7657</v>
      </c>
      <c r="H92" s="116">
        <v>18.4983</v>
      </c>
    </row>
    <row r="93" spans="1:8" ht="12.75">
      <c r="A93" s="119" t="s">
        <v>238</v>
      </c>
      <c r="B93" s="119" t="s">
        <v>239</v>
      </c>
      <c r="C93" s="120">
        <v>25.4278</v>
      </c>
      <c r="D93" s="124">
        <v>146.3468</v>
      </c>
      <c r="E93" s="122">
        <v>1.9991</v>
      </c>
      <c r="F93" s="122">
        <v>27.0579</v>
      </c>
      <c r="G93" s="122">
        <v>5.8531</v>
      </c>
      <c r="H93" s="122">
        <v>17.2153</v>
      </c>
    </row>
    <row r="94" spans="1:8" ht="12.75">
      <c r="A94" s="113" t="s">
        <v>242</v>
      </c>
      <c r="B94" s="113" t="s">
        <v>243</v>
      </c>
      <c r="C94" s="114">
        <v>418.9304</v>
      </c>
      <c r="D94" s="123">
        <v>149.2353</v>
      </c>
      <c r="E94" s="116">
        <v>5.5818</v>
      </c>
      <c r="F94" s="116">
        <v>23.4417</v>
      </c>
      <c r="G94" s="116">
        <v>5.3108</v>
      </c>
      <c r="H94" s="116">
        <v>17.0205</v>
      </c>
    </row>
    <row r="95" spans="1:8" ht="12.75">
      <c r="A95" s="119" t="s">
        <v>244</v>
      </c>
      <c r="B95" s="119" t="s">
        <v>245</v>
      </c>
      <c r="C95" s="120">
        <v>48.396</v>
      </c>
      <c r="D95" s="124">
        <v>148.8948</v>
      </c>
      <c r="E95" s="122">
        <v>4.4223</v>
      </c>
      <c r="F95" s="122">
        <v>21.1526</v>
      </c>
      <c r="G95" s="122">
        <v>3.4415</v>
      </c>
      <c r="H95" s="122">
        <v>17.563</v>
      </c>
    </row>
    <row r="96" spans="1:8" ht="12.75">
      <c r="A96" s="113" t="s">
        <v>246</v>
      </c>
      <c r="B96" s="113" t="s">
        <v>247</v>
      </c>
      <c r="C96" s="114">
        <v>62.5135</v>
      </c>
      <c r="D96" s="123">
        <v>141.7511</v>
      </c>
      <c r="E96" s="116">
        <v>1.8005</v>
      </c>
      <c r="F96" s="116">
        <v>24.8767</v>
      </c>
      <c r="G96" s="116">
        <v>7.7219</v>
      </c>
      <c r="H96" s="116">
        <v>16.6696</v>
      </c>
    </row>
    <row r="97" spans="1:8" ht="12.75">
      <c r="A97" s="119" t="s">
        <v>248</v>
      </c>
      <c r="B97" s="119" t="s">
        <v>249</v>
      </c>
      <c r="C97" s="120">
        <v>81.3923</v>
      </c>
      <c r="D97" s="124">
        <v>152.5756</v>
      </c>
      <c r="E97" s="122">
        <v>9.4726</v>
      </c>
      <c r="F97" s="122">
        <v>21.8242</v>
      </c>
      <c r="G97" s="122">
        <v>4.8776</v>
      </c>
      <c r="H97" s="122">
        <v>15.8572</v>
      </c>
    </row>
    <row r="98" spans="1:8" ht="12.75">
      <c r="A98" s="113" t="s">
        <v>250</v>
      </c>
      <c r="B98" s="113" t="s">
        <v>673</v>
      </c>
      <c r="C98" s="114">
        <v>107.0993</v>
      </c>
      <c r="D98" s="123">
        <v>148.3797</v>
      </c>
      <c r="E98" s="116">
        <v>1.1163</v>
      </c>
      <c r="F98" s="116">
        <v>21.4007</v>
      </c>
      <c r="G98" s="116">
        <v>1.8608</v>
      </c>
      <c r="H98" s="116">
        <v>17.9346</v>
      </c>
    </row>
    <row r="99" spans="1:8" ht="12.75">
      <c r="A99" s="119" t="s">
        <v>252</v>
      </c>
      <c r="B99" s="119" t="s">
        <v>253</v>
      </c>
      <c r="C99" s="120">
        <v>80.1871</v>
      </c>
      <c r="D99" s="124">
        <v>147.9186</v>
      </c>
      <c r="E99" s="122">
        <v>0.0166</v>
      </c>
      <c r="F99" s="122">
        <v>22.6698</v>
      </c>
      <c r="G99" s="122">
        <v>4.2247</v>
      </c>
      <c r="H99" s="122">
        <v>15.1764</v>
      </c>
    </row>
    <row r="100" spans="1:8" ht="12.75">
      <c r="A100" s="113" t="s">
        <v>256</v>
      </c>
      <c r="B100" s="113" t="s">
        <v>674</v>
      </c>
      <c r="C100" s="114">
        <v>488.5831</v>
      </c>
      <c r="D100" s="123">
        <v>149.68</v>
      </c>
      <c r="E100" s="116">
        <v>1.3923</v>
      </c>
      <c r="F100" s="116">
        <v>21.7238</v>
      </c>
      <c r="G100" s="116">
        <v>2.7574</v>
      </c>
      <c r="H100" s="116">
        <v>14.197</v>
      </c>
    </row>
    <row r="101" spans="1:8" ht="12.75">
      <c r="A101" s="119" t="s">
        <v>258</v>
      </c>
      <c r="B101" s="119" t="s">
        <v>259</v>
      </c>
      <c r="C101" s="120">
        <v>379.1892</v>
      </c>
      <c r="D101" s="124">
        <v>145.327</v>
      </c>
      <c r="E101" s="122">
        <v>1.9765</v>
      </c>
      <c r="F101" s="122">
        <v>23.6952</v>
      </c>
      <c r="G101" s="122">
        <v>3.1307</v>
      </c>
      <c r="H101" s="122">
        <v>15.5347</v>
      </c>
    </row>
    <row r="102" spans="1:8" ht="12.75">
      <c r="A102" s="113" t="s">
        <v>260</v>
      </c>
      <c r="B102" s="113" t="s">
        <v>261</v>
      </c>
      <c r="C102" s="114">
        <v>34.2404</v>
      </c>
      <c r="D102" s="123">
        <v>145.3777</v>
      </c>
      <c r="E102" s="116">
        <v>1.732</v>
      </c>
      <c r="F102" s="116">
        <v>25.3661</v>
      </c>
      <c r="G102" s="116">
        <v>6.2823</v>
      </c>
      <c r="H102" s="116">
        <v>14.3436</v>
      </c>
    </row>
    <row r="103" spans="1:8" ht="12.75">
      <c r="A103" s="119" t="s">
        <v>262</v>
      </c>
      <c r="B103" s="119" t="s">
        <v>675</v>
      </c>
      <c r="C103" s="120">
        <v>49.4815</v>
      </c>
      <c r="D103" s="124">
        <v>141.3979</v>
      </c>
      <c r="E103" s="122">
        <v>0.6057</v>
      </c>
      <c r="F103" s="122">
        <v>26.5116</v>
      </c>
      <c r="G103" s="122">
        <v>5.2595</v>
      </c>
      <c r="H103" s="122">
        <v>16.1449</v>
      </c>
    </row>
    <row r="104" spans="1:8" ht="12.75">
      <c r="A104" s="113" t="s">
        <v>264</v>
      </c>
      <c r="B104" s="113" t="s">
        <v>265</v>
      </c>
      <c r="C104" s="114">
        <v>417.0052</v>
      </c>
      <c r="D104" s="123">
        <v>145.748</v>
      </c>
      <c r="E104" s="116">
        <v>0.6515</v>
      </c>
      <c r="F104" s="116">
        <v>22.4076</v>
      </c>
      <c r="G104" s="116">
        <v>3.3538</v>
      </c>
      <c r="H104" s="116">
        <v>15.0021</v>
      </c>
    </row>
    <row r="105" spans="1:8" ht="12.75">
      <c r="A105" s="119" t="s">
        <v>266</v>
      </c>
      <c r="B105" s="119" t="s">
        <v>267</v>
      </c>
      <c r="C105" s="120">
        <v>407.0776</v>
      </c>
      <c r="D105" s="124">
        <v>146.8529</v>
      </c>
      <c r="E105" s="122">
        <v>1.5862</v>
      </c>
      <c r="F105" s="122">
        <v>23.5247</v>
      </c>
      <c r="G105" s="122">
        <v>5.4598</v>
      </c>
      <c r="H105" s="122">
        <v>14.9646</v>
      </c>
    </row>
    <row r="106" spans="1:8" ht="12.75">
      <c r="A106" s="113" t="s">
        <v>268</v>
      </c>
      <c r="B106" s="113" t="s">
        <v>269</v>
      </c>
      <c r="C106" s="114">
        <v>13</v>
      </c>
      <c r="D106" s="123">
        <v>141.7179</v>
      </c>
      <c r="E106" s="116">
        <v>0</v>
      </c>
      <c r="F106" s="116">
        <v>30.8675</v>
      </c>
      <c r="G106" s="116">
        <v>5.3077</v>
      </c>
      <c r="H106" s="116">
        <v>16.9957</v>
      </c>
    </row>
    <row r="107" spans="1:8" ht="12.75">
      <c r="A107" s="119" t="s">
        <v>270</v>
      </c>
      <c r="B107" s="119" t="s">
        <v>271</v>
      </c>
      <c r="C107" s="120">
        <v>330.3223</v>
      </c>
      <c r="D107" s="124">
        <v>149.6221</v>
      </c>
      <c r="E107" s="122">
        <v>0.1667</v>
      </c>
      <c r="F107" s="122">
        <v>21.4969</v>
      </c>
      <c r="G107" s="122">
        <v>3.4226</v>
      </c>
      <c r="H107" s="122">
        <v>15.8111</v>
      </c>
    </row>
    <row r="108" spans="1:8" ht="12.75">
      <c r="A108" s="113" t="s">
        <v>272</v>
      </c>
      <c r="B108" s="113" t="s">
        <v>676</v>
      </c>
      <c r="C108" s="114">
        <v>1273.5645</v>
      </c>
      <c r="D108" s="123">
        <v>147.0333</v>
      </c>
      <c r="E108" s="116">
        <v>1.2089</v>
      </c>
      <c r="F108" s="116">
        <v>22.8814</v>
      </c>
      <c r="G108" s="116">
        <v>3.0132</v>
      </c>
      <c r="H108" s="116">
        <v>15.3778</v>
      </c>
    </row>
    <row r="109" spans="1:8" ht="12.75">
      <c r="A109" s="119" t="s">
        <v>274</v>
      </c>
      <c r="B109" s="119" t="s">
        <v>275</v>
      </c>
      <c r="C109" s="120">
        <v>31.0654</v>
      </c>
      <c r="D109" s="124">
        <v>144.4971</v>
      </c>
      <c r="E109" s="122">
        <v>3.072</v>
      </c>
      <c r="F109" s="122">
        <v>23.3667</v>
      </c>
      <c r="G109" s="122">
        <v>2.5644</v>
      </c>
      <c r="H109" s="122">
        <v>17.0605</v>
      </c>
    </row>
    <row r="110" spans="1:8" ht="12.75">
      <c r="A110" s="113" t="s">
        <v>276</v>
      </c>
      <c r="B110" s="113" t="s">
        <v>277</v>
      </c>
      <c r="C110" s="114">
        <v>38.4158</v>
      </c>
      <c r="D110" s="123">
        <v>146.6336</v>
      </c>
      <c r="E110" s="116">
        <v>0.7969</v>
      </c>
      <c r="F110" s="116">
        <v>19.3083</v>
      </c>
      <c r="G110" s="116">
        <v>1.1613</v>
      </c>
      <c r="H110" s="116">
        <v>14.1456</v>
      </c>
    </row>
    <row r="111" spans="1:8" ht="12.75">
      <c r="A111" s="119" t="s">
        <v>278</v>
      </c>
      <c r="B111" s="119" t="s">
        <v>279</v>
      </c>
      <c r="C111" s="120">
        <v>126.4234</v>
      </c>
      <c r="D111" s="124">
        <v>146.8464</v>
      </c>
      <c r="E111" s="122">
        <v>0.9294</v>
      </c>
      <c r="F111" s="122">
        <v>22.4708</v>
      </c>
      <c r="G111" s="122">
        <v>2.5369</v>
      </c>
      <c r="H111" s="122">
        <v>15.5073</v>
      </c>
    </row>
    <row r="112" spans="1:8" ht="12.75">
      <c r="A112" s="113" t="s">
        <v>280</v>
      </c>
      <c r="B112" s="113" t="s">
        <v>281</v>
      </c>
      <c r="C112" s="114">
        <v>616.9063</v>
      </c>
      <c r="D112" s="123">
        <v>144.1978</v>
      </c>
      <c r="E112" s="116">
        <v>1.2001</v>
      </c>
      <c r="F112" s="116">
        <v>24.6582</v>
      </c>
      <c r="G112" s="116">
        <v>4.0594</v>
      </c>
      <c r="H112" s="116">
        <v>15.766</v>
      </c>
    </row>
    <row r="113" spans="1:8" ht="12.75">
      <c r="A113" s="119" t="s">
        <v>282</v>
      </c>
      <c r="B113" s="119" t="s">
        <v>677</v>
      </c>
      <c r="C113" s="120">
        <v>41.915</v>
      </c>
      <c r="D113" s="124">
        <v>141.5692</v>
      </c>
      <c r="E113" s="122">
        <v>0</v>
      </c>
      <c r="F113" s="122">
        <v>31.636</v>
      </c>
      <c r="G113" s="122">
        <v>5.71</v>
      </c>
      <c r="H113" s="122">
        <v>17.8264</v>
      </c>
    </row>
    <row r="114" spans="1:8" ht="12.75">
      <c r="A114" s="113" t="s">
        <v>284</v>
      </c>
      <c r="B114" s="113" t="s">
        <v>678</v>
      </c>
      <c r="C114" s="114">
        <v>28.1544</v>
      </c>
      <c r="D114" s="123">
        <v>146.0533</v>
      </c>
      <c r="E114" s="116">
        <v>0.5575</v>
      </c>
      <c r="F114" s="116">
        <v>26.4647</v>
      </c>
      <c r="G114" s="116">
        <v>8.5128</v>
      </c>
      <c r="H114" s="116">
        <v>14.9638</v>
      </c>
    </row>
    <row r="115" spans="1:8" ht="12.75">
      <c r="A115" s="119" t="s">
        <v>286</v>
      </c>
      <c r="B115" s="119" t="s">
        <v>679</v>
      </c>
      <c r="C115" s="120">
        <v>25.4297</v>
      </c>
      <c r="D115" s="124">
        <v>146.227</v>
      </c>
      <c r="E115" s="122">
        <v>1.5525</v>
      </c>
      <c r="F115" s="122">
        <v>25.2453</v>
      </c>
      <c r="G115" s="122">
        <v>2.5285</v>
      </c>
      <c r="H115" s="122">
        <v>18.4347</v>
      </c>
    </row>
    <row r="116" spans="1:8" ht="12.75">
      <c r="A116" s="113" t="s">
        <v>288</v>
      </c>
      <c r="B116" s="113" t="s">
        <v>289</v>
      </c>
      <c r="C116" s="114">
        <v>60.2169</v>
      </c>
      <c r="D116" s="123">
        <v>146.3042</v>
      </c>
      <c r="E116" s="116">
        <v>0.7455</v>
      </c>
      <c r="F116" s="116">
        <v>26.3112</v>
      </c>
      <c r="G116" s="116">
        <v>5.8252</v>
      </c>
      <c r="H116" s="116">
        <v>16.0432</v>
      </c>
    </row>
    <row r="117" spans="1:8" ht="12.75">
      <c r="A117" s="119" t="s">
        <v>290</v>
      </c>
      <c r="B117" s="119" t="s">
        <v>291</v>
      </c>
      <c r="C117" s="120">
        <v>574.2959</v>
      </c>
      <c r="D117" s="124">
        <v>144.7033</v>
      </c>
      <c r="E117" s="122">
        <v>0.5818</v>
      </c>
      <c r="F117" s="122">
        <v>25.1446</v>
      </c>
      <c r="G117" s="122">
        <v>4.6959</v>
      </c>
      <c r="H117" s="122">
        <v>15.5205</v>
      </c>
    </row>
    <row r="118" spans="1:8" ht="12.75">
      <c r="A118" s="113" t="s">
        <v>292</v>
      </c>
      <c r="B118" s="113" t="s">
        <v>293</v>
      </c>
      <c r="C118" s="114">
        <v>163.5381</v>
      </c>
      <c r="D118" s="123">
        <v>149.6607</v>
      </c>
      <c r="E118" s="116">
        <v>1.1524</v>
      </c>
      <c r="F118" s="116">
        <v>20.598</v>
      </c>
      <c r="G118" s="116">
        <v>3.865</v>
      </c>
      <c r="H118" s="116">
        <v>13.9098</v>
      </c>
    </row>
    <row r="119" spans="1:8" ht="12.75">
      <c r="A119" s="119" t="s">
        <v>294</v>
      </c>
      <c r="B119" s="119" t="s">
        <v>680</v>
      </c>
      <c r="C119" s="120">
        <v>71.1341</v>
      </c>
      <c r="D119" s="124">
        <v>147.3693</v>
      </c>
      <c r="E119" s="122">
        <v>0.3827</v>
      </c>
      <c r="F119" s="122">
        <v>22.9994</v>
      </c>
      <c r="G119" s="122">
        <v>3.2942</v>
      </c>
      <c r="H119" s="122">
        <v>15.8355</v>
      </c>
    </row>
    <row r="120" spans="1:8" ht="12.75">
      <c r="A120" s="113" t="s">
        <v>296</v>
      </c>
      <c r="B120" s="113" t="s">
        <v>297</v>
      </c>
      <c r="C120" s="114">
        <v>1094.8227</v>
      </c>
      <c r="D120" s="123">
        <v>149.5033</v>
      </c>
      <c r="E120" s="116">
        <v>5.881</v>
      </c>
      <c r="F120" s="116">
        <v>24.732</v>
      </c>
      <c r="G120" s="116">
        <v>5.0867</v>
      </c>
      <c r="H120" s="116">
        <v>15.1317</v>
      </c>
    </row>
    <row r="121" spans="1:8" ht="12.75">
      <c r="A121" s="119" t="s">
        <v>298</v>
      </c>
      <c r="B121" s="119" t="s">
        <v>299</v>
      </c>
      <c r="C121" s="120">
        <v>177.115</v>
      </c>
      <c r="D121" s="124">
        <v>146.8981</v>
      </c>
      <c r="E121" s="122">
        <v>2.1639</v>
      </c>
      <c r="F121" s="122">
        <v>22.5192</v>
      </c>
      <c r="G121" s="122">
        <v>2.9808</v>
      </c>
      <c r="H121" s="122">
        <v>15.1834</v>
      </c>
    </row>
    <row r="122" spans="1:8" ht="12.75">
      <c r="A122" s="113" t="s">
        <v>300</v>
      </c>
      <c r="B122" s="113" t="s">
        <v>681</v>
      </c>
      <c r="C122" s="114">
        <v>242.2008</v>
      </c>
      <c r="D122" s="123">
        <v>149.7365</v>
      </c>
      <c r="E122" s="116">
        <v>3.5267</v>
      </c>
      <c r="F122" s="116">
        <v>21.7876</v>
      </c>
      <c r="G122" s="116">
        <v>3.2955</v>
      </c>
      <c r="H122" s="116">
        <v>15.1213</v>
      </c>
    </row>
    <row r="123" spans="1:8" ht="12.75">
      <c r="A123" s="119" t="s">
        <v>302</v>
      </c>
      <c r="B123" s="119" t="s">
        <v>303</v>
      </c>
      <c r="C123" s="120">
        <v>18.8132</v>
      </c>
      <c r="D123" s="124">
        <v>141.0059</v>
      </c>
      <c r="E123" s="122">
        <v>1.5404</v>
      </c>
      <c r="F123" s="122">
        <v>28.2194</v>
      </c>
      <c r="G123" s="122">
        <v>4.902</v>
      </c>
      <c r="H123" s="122">
        <v>15.3892</v>
      </c>
    </row>
    <row r="124" spans="1:8" ht="12.75">
      <c r="A124" s="113" t="s">
        <v>304</v>
      </c>
      <c r="B124" s="113" t="s">
        <v>305</v>
      </c>
      <c r="C124" s="114">
        <v>979.686</v>
      </c>
      <c r="D124" s="123">
        <v>130.1543</v>
      </c>
      <c r="E124" s="116">
        <v>0.8996</v>
      </c>
      <c r="F124" s="116">
        <v>31.5824</v>
      </c>
      <c r="G124" s="116">
        <v>7.7229</v>
      </c>
      <c r="H124" s="116">
        <v>17.8733</v>
      </c>
    </row>
    <row r="125" spans="1:8" ht="12.75">
      <c r="A125" s="119" t="s">
        <v>306</v>
      </c>
      <c r="B125" s="119" t="s">
        <v>307</v>
      </c>
      <c r="C125" s="120">
        <v>91.843</v>
      </c>
      <c r="D125" s="124">
        <v>145.4363</v>
      </c>
      <c r="E125" s="122">
        <v>2.4928</v>
      </c>
      <c r="F125" s="122">
        <v>24.0406</v>
      </c>
      <c r="G125" s="122">
        <v>3.6175</v>
      </c>
      <c r="H125" s="122">
        <v>16.2194</v>
      </c>
    </row>
    <row r="126" spans="1:8" ht="12.75">
      <c r="A126" s="113" t="s">
        <v>308</v>
      </c>
      <c r="B126" s="113" t="s">
        <v>682</v>
      </c>
      <c r="C126" s="114">
        <v>159.7765</v>
      </c>
      <c r="D126" s="123">
        <v>145.8133</v>
      </c>
      <c r="E126" s="116">
        <v>1.1706</v>
      </c>
      <c r="F126" s="116">
        <v>23.0017</v>
      </c>
      <c r="G126" s="116">
        <v>2.7779</v>
      </c>
      <c r="H126" s="116">
        <v>16.4911</v>
      </c>
    </row>
    <row r="127" spans="1:8" ht="12.75">
      <c r="A127" s="119" t="s">
        <v>310</v>
      </c>
      <c r="B127" s="119" t="s">
        <v>311</v>
      </c>
      <c r="C127" s="120">
        <v>587.7316</v>
      </c>
      <c r="D127" s="124">
        <v>136.6443</v>
      </c>
      <c r="E127" s="122">
        <v>0.9179</v>
      </c>
      <c r="F127" s="122">
        <v>26.963</v>
      </c>
      <c r="G127" s="122">
        <v>6.2001</v>
      </c>
      <c r="H127" s="122">
        <v>16.131</v>
      </c>
    </row>
    <row r="128" spans="1:8" ht="12.75">
      <c r="A128" s="113" t="s">
        <v>312</v>
      </c>
      <c r="B128" s="113" t="s">
        <v>313</v>
      </c>
      <c r="C128" s="114">
        <v>690.1488</v>
      </c>
      <c r="D128" s="123">
        <v>145.0701</v>
      </c>
      <c r="E128" s="116">
        <v>0.8248</v>
      </c>
      <c r="F128" s="116">
        <v>27.2984</v>
      </c>
      <c r="G128" s="116">
        <v>9.8128</v>
      </c>
      <c r="H128" s="116">
        <v>14.9763</v>
      </c>
    </row>
    <row r="129" spans="1:8" ht="12.75">
      <c r="A129" s="119" t="s">
        <v>314</v>
      </c>
      <c r="B129" s="119" t="s">
        <v>315</v>
      </c>
      <c r="C129" s="120">
        <v>124.4938</v>
      </c>
      <c r="D129" s="124">
        <v>142.9443</v>
      </c>
      <c r="E129" s="122">
        <v>4.5526</v>
      </c>
      <c r="F129" s="122">
        <v>24.1124</v>
      </c>
      <c r="G129" s="122">
        <v>4.6112</v>
      </c>
      <c r="H129" s="122">
        <v>17.2065</v>
      </c>
    </row>
    <row r="130" spans="1:8" ht="12.75">
      <c r="A130" s="113" t="s">
        <v>316</v>
      </c>
      <c r="B130" s="113" t="s">
        <v>317</v>
      </c>
      <c r="C130" s="114">
        <v>197.7769</v>
      </c>
      <c r="D130" s="123">
        <v>151.7015</v>
      </c>
      <c r="E130" s="116">
        <v>3.1144</v>
      </c>
      <c r="F130" s="116">
        <v>19.0427</v>
      </c>
      <c r="G130" s="116">
        <v>6.4612</v>
      </c>
      <c r="H130" s="116">
        <v>10.8909</v>
      </c>
    </row>
    <row r="131" spans="1:8" ht="12.75">
      <c r="A131" s="119" t="s">
        <v>318</v>
      </c>
      <c r="B131" s="119" t="s">
        <v>683</v>
      </c>
      <c r="C131" s="120">
        <v>13.5322</v>
      </c>
      <c r="D131" s="124">
        <v>143.724</v>
      </c>
      <c r="E131" s="122">
        <v>0</v>
      </c>
      <c r="F131" s="122">
        <v>24.6981</v>
      </c>
      <c r="G131" s="122">
        <v>5.0886</v>
      </c>
      <c r="H131" s="122">
        <v>14.7076</v>
      </c>
    </row>
    <row r="132" spans="1:8" ht="12.75">
      <c r="A132" s="113" t="s">
        <v>320</v>
      </c>
      <c r="B132" s="113" t="s">
        <v>321</v>
      </c>
      <c r="C132" s="114">
        <v>15.0358</v>
      </c>
      <c r="D132" s="123">
        <v>146.8717</v>
      </c>
      <c r="E132" s="116">
        <v>0.3178</v>
      </c>
      <c r="F132" s="116">
        <v>25.8938</v>
      </c>
      <c r="G132" s="116">
        <v>8.6313</v>
      </c>
      <c r="H132" s="116">
        <v>12.7991</v>
      </c>
    </row>
    <row r="133" spans="1:8" ht="12.75">
      <c r="A133" s="119" t="s">
        <v>322</v>
      </c>
      <c r="B133" s="119" t="s">
        <v>323</v>
      </c>
      <c r="C133" s="120">
        <v>47.4347</v>
      </c>
      <c r="D133" s="124">
        <v>154.7167</v>
      </c>
      <c r="E133" s="122">
        <v>6.0346</v>
      </c>
      <c r="F133" s="122">
        <v>19.4542</v>
      </c>
      <c r="G133" s="122">
        <v>2.1339</v>
      </c>
      <c r="H133" s="122">
        <v>14.4784</v>
      </c>
    </row>
    <row r="134" spans="1:8" ht="12.75">
      <c r="A134" s="113" t="s">
        <v>324</v>
      </c>
      <c r="B134" s="113" t="s">
        <v>325</v>
      </c>
      <c r="C134" s="114">
        <v>24.1631</v>
      </c>
      <c r="D134" s="123">
        <v>155.0864</v>
      </c>
      <c r="E134" s="116">
        <v>4.5937</v>
      </c>
      <c r="F134" s="116">
        <v>20.3145</v>
      </c>
      <c r="G134" s="116">
        <v>2.5843</v>
      </c>
      <c r="H134" s="116">
        <v>16.6152</v>
      </c>
    </row>
    <row r="135" spans="1:8" ht="12.75">
      <c r="A135" s="119" t="s">
        <v>326</v>
      </c>
      <c r="B135" s="119" t="s">
        <v>327</v>
      </c>
      <c r="C135" s="120">
        <v>26.1477</v>
      </c>
      <c r="D135" s="124">
        <v>142.3705</v>
      </c>
      <c r="E135" s="122">
        <v>0.8698</v>
      </c>
      <c r="F135" s="122">
        <v>31.0451</v>
      </c>
      <c r="G135" s="122">
        <v>11.9874</v>
      </c>
      <c r="H135" s="122">
        <v>15.3238</v>
      </c>
    </row>
    <row r="136" spans="1:8" ht="12.75">
      <c r="A136" s="113" t="s">
        <v>328</v>
      </c>
      <c r="B136" s="113" t="s">
        <v>684</v>
      </c>
      <c r="C136" s="114">
        <v>52.9795</v>
      </c>
      <c r="D136" s="123">
        <v>148.4027</v>
      </c>
      <c r="E136" s="116">
        <v>5.4738</v>
      </c>
      <c r="F136" s="116">
        <v>23.0346</v>
      </c>
      <c r="G136" s="116">
        <v>6.4585</v>
      </c>
      <c r="H136" s="116">
        <v>13.8922</v>
      </c>
    </row>
    <row r="137" spans="1:8" ht="12.75">
      <c r="A137" s="119" t="s">
        <v>330</v>
      </c>
      <c r="B137" s="119" t="s">
        <v>331</v>
      </c>
      <c r="C137" s="120">
        <v>278.7501</v>
      </c>
      <c r="D137" s="124">
        <v>147.6565</v>
      </c>
      <c r="E137" s="122">
        <v>2.5461</v>
      </c>
      <c r="F137" s="122">
        <v>26.1533</v>
      </c>
      <c r="G137" s="122">
        <v>7.1767</v>
      </c>
      <c r="H137" s="122">
        <v>14.4872</v>
      </c>
    </row>
    <row r="138" spans="1:8" ht="12.75">
      <c r="A138" s="113" t="s">
        <v>332</v>
      </c>
      <c r="B138" s="113" t="s">
        <v>333</v>
      </c>
      <c r="C138" s="114">
        <v>32.2013</v>
      </c>
      <c r="D138" s="123">
        <v>142.0794</v>
      </c>
      <c r="E138" s="116">
        <v>1.674</v>
      </c>
      <c r="F138" s="116">
        <v>28.2393</v>
      </c>
      <c r="G138" s="116">
        <v>12.3319</v>
      </c>
      <c r="H138" s="116">
        <v>13.4412</v>
      </c>
    </row>
    <row r="139" spans="1:8" ht="12.75">
      <c r="A139" s="119" t="s">
        <v>334</v>
      </c>
      <c r="B139" s="119" t="s">
        <v>335</v>
      </c>
      <c r="C139" s="120">
        <v>11.7866</v>
      </c>
      <c r="D139" s="124">
        <v>157.4853</v>
      </c>
      <c r="E139" s="122">
        <v>0.0189</v>
      </c>
      <c r="F139" s="122">
        <v>11.73</v>
      </c>
      <c r="G139" s="122">
        <v>2.1171</v>
      </c>
      <c r="H139" s="122">
        <v>8.4133</v>
      </c>
    </row>
    <row r="140" spans="1:8" ht="12.75">
      <c r="A140" s="113" t="s">
        <v>336</v>
      </c>
      <c r="B140" s="113" t="s">
        <v>685</v>
      </c>
      <c r="C140" s="114">
        <v>151.7116</v>
      </c>
      <c r="D140" s="123">
        <v>152.6979</v>
      </c>
      <c r="E140" s="116">
        <v>12.1881</v>
      </c>
      <c r="F140" s="116">
        <v>27.2034</v>
      </c>
      <c r="G140" s="116">
        <v>10.3469</v>
      </c>
      <c r="H140" s="116">
        <v>16.2545</v>
      </c>
    </row>
    <row r="141" spans="1:8" ht="12.75">
      <c r="A141" s="119" t="s">
        <v>338</v>
      </c>
      <c r="B141" s="119" t="s">
        <v>339</v>
      </c>
      <c r="C141" s="120">
        <v>754.9658</v>
      </c>
      <c r="D141" s="124">
        <v>157.0902</v>
      </c>
      <c r="E141" s="122">
        <v>9.878</v>
      </c>
      <c r="F141" s="122">
        <v>21.3409</v>
      </c>
      <c r="G141" s="122">
        <v>6.5117</v>
      </c>
      <c r="H141" s="122">
        <v>12.4205</v>
      </c>
    </row>
    <row r="142" spans="1:8" ht="12.75">
      <c r="A142" s="113" t="s">
        <v>340</v>
      </c>
      <c r="B142" s="113" t="s">
        <v>341</v>
      </c>
      <c r="C142" s="114">
        <v>2416.1931</v>
      </c>
      <c r="D142" s="123">
        <v>146.7155</v>
      </c>
      <c r="E142" s="116">
        <v>1.3853</v>
      </c>
      <c r="F142" s="116">
        <v>26.5212</v>
      </c>
      <c r="G142" s="116">
        <v>8.8742</v>
      </c>
      <c r="H142" s="116">
        <v>14.4534</v>
      </c>
    </row>
    <row r="143" spans="1:8" ht="12.75">
      <c r="A143" s="119" t="s">
        <v>344</v>
      </c>
      <c r="B143" s="119" t="s">
        <v>345</v>
      </c>
      <c r="C143" s="120">
        <v>37.2023</v>
      </c>
      <c r="D143" s="124">
        <v>166.0742</v>
      </c>
      <c r="E143" s="122">
        <v>13.4667</v>
      </c>
      <c r="F143" s="122">
        <v>20.6507</v>
      </c>
      <c r="G143" s="122">
        <v>4.3321</v>
      </c>
      <c r="H143" s="122">
        <v>13.0707</v>
      </c>
    </row>
    <row r="144" spans="1:8" ht="12.75">
      <c r="A144" s="113" t="s">
        <v>346</v>
      </c>
      <c r="B144" s="113" t="s">
        <v>347</v>
      </c>
      <c r="C144" s="114">
        <v>21.218</v>
      </c>
      <c r="D144" s="123">
        <v>144.0174</v>
      </c>
      <c r="E144" s="116">
        <v>7.0405</v>
      </c>
      <c r="F144" s="116">
        <v>39.4493</v>
      </c>
      <c r="G144" s="116">
        <v>12.5258</v>
      </c>
      <c r="H144" s="116">
        <v>20.7995</v>
      </c>
    </row>
    <row r="145" spans="1:8" ht="12.75">
      <c r="A145" s="119" t="s">
        <v>348</v>
      </c>
      <c r="B145" s="119" t="s">
        <v>349</v>
      </c>
      <c r="C145" s="120">
        <v>165.3037</v>
      </c>
      <c r="D145" s="124">
        <v>159.888</v>
      </c>
      <c r="E145" s="122">
        <v>14.4607</v>
      </c>
      <c r="F145" s="122">
        <v>26.8573</v>
      </c>
      <c r="G145" s="122">
        <v>10.2437</v>
      </c>
      <c r="H145" s="122">
        <v>12.853</v>
      </c>
    </row>
    <row r="146" spans="1:8" ht="12.75">
      <c r="A146" s="113" t="s">
        <v>350</v>
      </c>
      <c r="B146" s="113" t="s">
        <v>351</v>
      </c>
      <c r="C146" s="114">
        <v>31.2126</v>
      </c>
      <c r="D146" s="123">
        <v>133.9851</v>
      </c>
      <c r="E146" s="116">
        <v>7.1141</v>
      </c>
      <c r="F146" s="116">
        <v>34.8347</v>
      </c>
      <c r="G146" s="116">
        <v>15.6735</v>
      </c>
      <c r="H146" s="116">
        <v>15.5534</v>
      </c>
    </row>
    <row r="147" spans="1:8" ht="12.75">
      <c r="A147" s="119" t="s">
        <v>352</v>
      </c>
      <c r="B147" s="119" t="s">
        <v>353</v>
      </c>
      <c r="C147" s="120">
        <v>136.2132</v>
      </c>
      <c r="D147" s="124">
        <v>142.0682</v>
      </c>
      <c r="E147" s="122">
        <v>1.6233</v>
      </c>
      <c r="F147" s="122">
        <v>31.9535</v>
      </c>
      <c r="G147" s="122">
        <v>4.5806</v>
      </c>
      <c r="H147" s="122">
        <v>10.6402</v>
      </c>
    </row>
    <row r="148" spans="1:8" ht="12.75">
      <c r="A148" s="113" t="s">
        <v>354</v>
      </c>
      <c r="B148" s="113" t="s">
        <v>686</v>
      </c>
      <c r="C148" s="114">
        <v>39.5276</v>
      </c>
      <c r="D148" s="123">
        <v>140.3264</v>
      </c>
      <c r="E148" s="116">
        <v>5.5587</v>
      </c>
      <c r="F148" s="116">
        <v>38.7773</v>
      </c>
      <c r="G148" s="116">
        <v>8.5833</v>
      </c>
      <c r="H148" s="116">
        <v>13.1877</v>
      </c>
    </row>
    <row r="149" spans="1:8" ht="12.75">
      <c r="A149" s="119" t="s">
        <v>356</v>
      </c>
      <c r="B149" s="119" t="s">
        <v>357</v>
      </c>
      <c r="C149" s="120">
        <v>24.8562</v>
      </c>
      <c r="D149" s="124">
        <v>164.7052</v>
      </c>
      <c r="E149" s="122">
        <v>11.2</v>
      </c>
      <c r="F149" s="122">
        <v>19.8296</v>
      </c>
      <c r="G149" s="122">
        <v>5.2211</v>
      </c>
      <c r="H149" s="122">
        <v>9.7628</v>
      </c>
    </row>
    <row r="150" spans="1:8" ht="12.75">
      <c r="A150" s="113" t="s">
        <v>358</v>
      </c>
      <c r="B150" s="113" t="s">
        <v>359</v>
      </c>
      <c r="C150" s="114">
        <v>252.9485</v>
      </c>
      <c r="D150" s="123">
        <v>157.7739</v>
      </c>
      <c r="E150" s="116">
        <v>14.1828</v>
      </c>
      <c r="F150" s="116">
        <v>29.6956</v>
      </c>
      <c r="G150" s="116">
        <v>8.4499</v>
      </c>
      <c r="H150" s="116">
        <v>12.6781</v>
      </c>
    </row>
    <row r="151" spans="1:8" ht="12.75">
      <c r="A151" s="119" t="s">
        <v>360</v>
      </c>
      <c r="B151" s="119" t="s">
        <v>687</v>
      </c>
      <c r="C151" s="120">
        <v>245.9512</v>
      </c>
      <c r="D151" s="124">
        <v>135.4061</v>
      </c>
      <c r="E151" s="122">
        <v>7.4744</v>
      </c>
      <c r="F151" s="122">
        <v>37.018</v>
      </c>
      <c r="G151" s="122">
        <v>8.4472</v>
      </c>
      <c r="H151" s="122">
        <v>10.7438</v>
      </c>
    </row>
    <row r="152" spans="1:8" ht="12.75">
      <c r="A152" s="113" t="s">
        <v>362</v>
      </c>
      <c r="B152" s="113" t="s">
        <v>363</v>
      </c>
      <c r="C152" s="114">
        <v>75.7531</v>
      </c>
      <c r="D152" s="123">
        <v>154.3657</v>
      </c>
      <c r="E152" s="116">
        <v>11.591</v>
      </c>
      <c r="F152" s="116">
        <v>28.2386</v>
      </c>
      <c r="G152" s="116">
        <v>7.6278</v>
      </c>
      <c r="H152" s="116">
        <v>13.849</v>
      </c>
    </row>
    <row r="153" spans="1:8" ht="12.75">
      <c r="A153" s="119" t="s">
        <v>364</v>
      </c>
      <c r="B153" s="119" t="s">
        <v>365</v>
      </c>
      <c r="C153" s="120">
        <v>30.9658</v>
      </c>
      <c r="D153" s="124">
        <v>177.5433</v>
      </c>
      <c r="E153" s="122">
        <v>25.3432</v>
      </c>
      <c r="F153" s="122">
        <v>18.994</v>
      </c>
      <c r="G153" s="122">
        <v>4.365</v>
      </c>
      <c r="H153" s="122">
        <v>13.5812</v>
      </c>
    </row>
    <row r="154" spans="1:8" ht="12.75">
      <c r="A154" s="113" t="s">
        <v>366</v>
      </c>
      <c r="B154" s="113" t="s">
        <v>688</v>
      </c>
      <c r="C154" s="114">
        <v>202.761</v>
      </c>
      <c r="D154" s="123">
        <v>160.9807</v>
      </c>
      <c r="E154" s="116">
        <v>16.0878</v>
      </c>
      <c r="F154" s="116">
        <v>29.825</v>
      </c>
      <c r="G154" s="116">
        <v>10.4442</v>
      </c>
      <c r="H154" s="116">
        <v>13.1882</v>
      </c>
    </row>
    <row r="155" spans="1:8" ht="12.75">
      <c r="A155" s="119" t="s">
        <v>368</v>
      </c>
      <c r="B155" s="119" t="s">
        <v>369</v>
      </c>
      <c r="C155" s="120">
        <v>262.7836</v>
      </c>
      <c r="D155" s="124">
        <v>147.6159</v>
      </c>
      <c r="E155" s="122">
        <v>6.4729</v>
      </c>
      <c r="F155" s="122">
        <v>23.6654</v>
      </c>
      <c r="G155" s="122">
        <v>4.0208</v>
      </c>
      <c r="H155" s="122">
        <v>14.5097</v>
      </c>
    </row>
    <row r="156" spans="1:8" ht="12.75">
      <c r="A156" s="113" t="s">
        <v>370</v>
      </c>
      <c r="B156" s="113" t="s">
        <v>371</v>
      </c>
      <c r="C156" s="114">
        <v>85.1587</v>
      </c>
      <c r="D156" s="123">
        <v>150.7297</v>
      </c>
      <c r="E156" s="116">
        <v>6.5405</v>
      </c>
      <c r="F156" s="116">
        <v>24.4424</v>
      </c>
      <c r="G156" s="116">
        <v>3.9514</v>
      </c>
      <c r="H156" s="116">
        <v>13.538</v>
      </c>
    </row>
    <row r="157" spans="1:8" ht="12.75">
      <c r="A157" s="119" t="s">
        <v>372</v>
      </c>
      <c r="B157" s="119" t="s">
        <v>689</v>
      </c>
      <c r="C157" s="120">
        <v>23.0768</v>
      </c>
      <c r="D157" s="124">
        <v>167.7515</v>
      </c>
      <c r="E157" s="122">
        <v>19.0788</v>
      </c>
      <c r="F157" s="122">
        <v>23.7372</v>
      </c>
      <c r="G157" s="122">
        <v>5.6237</v>
      </c>
      <c r="H157" s="122">
        <v>11.8445</v>
      </c>
    </row>
    <row r="158" spans="1:8" ht="12.75">
      <c r="A158" s="113" t="s">
        <v>374</v>
      </c>
      <c r="B158" s="113" t="s">
        <v>375</v>
      </c>
      <c r="C158" s="114">
        <v>130.3005</v>
      </c>
      <c r="D158" s="123">
        <v>140.3191</v>
      </c>
      <c r="E158" s="116">
        <v>5.1605</v>
      </c>
      <c r="F158" s="116">
        <v>30.0598</v>
      </c>
      <c r="G158" s="116">
        <v>7.2371</v>
      </c>
      <c r="H158" s="116">
        <v>15.4115</v>
      </c>
    </row>
    <row r="159" spans="1:8" ht="12.75">
      <c r="A159" s="119" t="s">
        <v>376</v>
      </c>
      <c r="B159" s="119" t="s">
        <v>377</v>
      </c>
      <c r="C159" s="120">
        <v>713.0128</v>
      </c>
      <c r="D159" s="124">
        <v>139.1156</v>
      </c>
      <c r="E159" s="122">
        <v>4.915</v>
      </c>
      <c r="F159" s="122">
        <v>30.098</v>
      </c>
      <c r="G159" s="122">
        <v>7.6356</v>
      </c>
      <c r="H159" s="122">
        <v>14.4287</v>
      </c>
    </row>
    <row r="160" spans="1:8" ht="12.75">
      <c r="A160" s="113" t="s">
        <v>378</v>
      </c>
      <c r="B160" s="113" t="s">
        <v>379</v>
      </c>
      <c r="C160" s="114">
        <v>51.9595</v>
      </c>
      <c r="D160" s="123">
        <v>138.7393</v>
      </c>
      <c r="E160" s="116">
        <v>3.9881</v>
      </c>
      <c r="F160" s="116">
        <v>29.3331</v>
      </c>
      <c r="G160" s="116">
        <v>7.8073</v>
      </c>
      <c r="H160" s="116">
        <v>15.6943</v>
      </c>
    </row>
    <row r="161" spans="1:8" ht="12.75">
      <c r="A161" s="119" t="s">
        <v>382</v>
      </c>
      <c r="B161" s="119" t="s">
        <v>383</v>
      </c>
      <c r="C161" s="120">
        <v>85.5149</v>
      </c>
      <c r="D161" s="124">
        <v>139.8262</v>
      </c>
      <c r="E161" s="122">
        <v>5.2395</v>
      </c>
      <c r="F161" s="122">
        <v>31.6907</v>
      </c>
      <c r="G161" s="122">
        <v>8.6819</v>
      </c>
      <c r="H161" s="122">
        <v>14.8857</v>
      </c>
    </row>
    <row r="162" spans="1:8" ht="12.75">
      <c r="A162" s="113" t="s">
        <v>384</v>
      </c>
      <c r="B162" s="113" t="s">
        <v>385</v>
      </c>
      <c r="C162" s="114">
        <v>1938.8996</v>
      </c>
      <c r="D162" s="123">
        <v>142.8799</v>
      </c>
      <c r="E162" s="116">
        <v>6.4102</v>
      </c>
      <c r="F162" s="116">
        <v>27.8516</v>
      </c>
      <c r="G162" s="116">
        <v>6.5115</v>
      </c>
      <c r="H162" s="116">
        <v>15.2637</v>
      </c>
    </row>
    <row r="163" spans="1:8" ht="12.75">
      <c r="A163" s="119" t="s">
        <v>386</v>
      </c>
      <c r="B163" s="119" t="s">
        <v>690</v>
      </c>
      <c r="C163" s="120">
        <v>1022.3126</v>
      </c>
      <c r="D163" s="124">
        <v>143.6202</v>
      </c>
      <c r="E163" s="122">
        <v>6.8995</v>
      </c>
      <c r="F163" s="122">
        <v>27.876</v>
      </c>
      <c r="G163" s="122">
        <v>6.2555</v>
      </c>
      <c r="H163" s="122">
        <v>16.3014</v>
      </c>
    </row>
    <row r="164" spans="1:8" ht="12.75">
      <c r="A164" s="113" t="s">
        <v>388</v>
      </c>
      <c r="B164" s="113" t="s">
        <v>389</v>
      </c>
      <c r="C164" s="114">
        <v>218.1413</v>
      </c>
      <c r="D164" s="123">
        <v>140.566</v>
      </c>
      <c r="E164" s="116">
        <v>6.3415</v>
      </c>
      <c r="F164" s="116">
        <v>29.5338</v>
      </c>
      <c r="G164" s="116">
        <v>5.6963</v>
      </c>
      <c r="H164" s="116">
        <v>15.5581</v>
      </c>
    </row>
    <row r="165" spans="1:8" ht="12.75">
      <c r="A165" s="119" t="s">
        <v>390</v>
      </c>
      <c r="B165" s="119" t="s">
        <v>391</v>
      </c>
      <c r="C165" s="120">
        <v>208.3975</v>
      </c>
      <c r="D165" s="124">
        <v>151.8076</v>
      </c>
      <c r="E165" s="122">
        <v>6.5904</v>
      </c>
      <c r="F165" s="122">
        <v>23.9837</v>
      </c>
      <c r="G165" s="122">
        <v>4.8998</v>
      </c>
      <c r="H165" s="122">
        <v>14.3914</v>
      </c>
    </row>
    <row r="166" spans="1:8" ht="12.75">
      <c r="A166" s="113" t="s">
        <v>392</v>
      </c>
      <c r="B166" s="113" t="s">
        <v>393</v>
      </c>
      <c r="C166" s="114">
        <v>296.613</v>
      </c>
      <c r="D166" s="123">
        <v>140.968</v>
      </c>
      <c r="E166" s="116">
        <v>6.8169</v>
      </c>
      <c r="F166" s="116">
        <v>26.2886</v>
      </c>
      <c r="G166" s="116">
        <v>5.7251</v>
      </c>
      <c r="H166" s="116">
        <v>17.2559</v>
      </c>
    </row>
    <row r="167" spans="1:8" ht="12.75">
      <c r="A167" s="119" t="s">
        <v>394</v>
      </c>
      <c r="B167" s="119" t="s">
        <v>691</v>
      </c>
      <c r="C167" s="120">
        <v>1085.9419</v>
      </c>
      <c r="D167" s="124">
        <v>146.5876</v>
      </c>
      <c r="E167" s="122">
        <v>8.8984</v>
      </c>
      <c r="F167" s="122">
        <v>27.4032</v>
      </c>
      <c r="G167" s="122">
        <v>5.6796</v>
      </c>
      <c r="H167" s="122">
        <v>15.1475</v>
      </c>
    </row>
    <row r="168" spans="1:8" ht="12.75">
      <c r="A168" s="113" t="s">
        <v>396</v>
      </c>
      <c r="B168" s="113" t="s">
        <v>692</v>
      </c>
      <c r="C168" s="114">
        <v>243.1647</v>
      </c>
      <c r="D168" s="123">
        <v>148.6977</v>
      </c>
      <c r="E168" s="116">
        <v>7.2447</v>
      </c>
      <c r="F168" s="116">
        <v>22.9444</v>
      </c>
      <c r="G168" s="116">
        <v>3.5709</v>
      </c>
      <c r="H168" s="116">
        <v>15.0339</v>
      </c>
    </row>
    <row r="169" spans="1:8" ht="12.75">
      <c r="A169" s="119" t="s">
        <v>398</v>
      </c>
      <c r="B169" s="119" t="s">
        <v>693</v>
      </c>
      <c r="C169" s="120">
        <v>3816.149</v>
      </c>
      <c r="D169" s="124">
        <v>137.848</v>
      </c>
      <c r="E169" s="122">
        <v>6.3219</v>
      </c>
      <c r="F169" s="122">
        <v>32.2559</v>
      </c>
      <c r="G169" s="122">
        <v>7.0518</v>
      </c>
      <c r="H169" s="122">
        <v>16.3564</v>
      </c>
    </row>
    <row r="170" spans="1:8" ht="12.75">
      <c r="A170" s="113" t="s">
        <v>400</v>
      </c>
      <c r="B170" s="113" t="s">
        <v>694</v>
      </c>
      <c r="C170" s="114">
        <v>129.8842</v>
      </c>
      <c r="D170" s="123">
        <v>141.9715</v>
      </c>
      <c r="E170" s="116">
        <v>5.668</v>
      </c>
      <c r="F170" s="116">
        <v>25.4861</v>
      </c>
      <c r="G170" s="116">
        <v>4.9185</v>
      </c>
      <c r="H170" s="116">
        <v>17.765</v>
      </c>
    </row>
    <row r="171" spans="1:8" ht="12.75">
      <c r="A171" s="119" t="s">
        <v>402</v>
      </c>
      <c r="B171" s="119" t="s">
        <v>403</v>
      </c>
      <c r="C171" s="120">
        <v>119.5828</v>
      </c>
      <c r="D171" s="124">
        <v>147.5609</v>
      </c>
      <c r="E171" s="122">
        <v>8.4553</v>
      </c>
      <c r="F171" s="122">
        <v>25.2538</v>
      </c>
      <c r="G171" s="122">
        <v>4.6105</v>
      </c>
      <c r="H171" s="122">
        <v>15.1896</v>
      </c>
    </row>
    <row r="172" spans="1:8" ht="12.75">
      <c r="A172" s="113" t="s">
        <v>404</v>
      </c>
      <c r="B172" s="113" t="s">
        <v>405</v>
      </c>
      <c r="C172" s="114">
        <v>12.7692</v>
      </c>
      <c r="D172" s="123">
        <v>141.3119</v>
      </c>
      <c r="E172" s="116">
        <v>1.1399</v>
      </c>
      <c r="F172" s="116">
        <v>22.328</v>
      </c>
      <c r="G172" s="116">
        <v>3.8504</v>
      </c>
      <c r="H172" s="116">
        <v>18.1426</v>
      </c>
    </row>
    <row r="173" spans="1:8" ht="12.75">
      <c r="A173" s="119" t="s">
        <v>406</v>
      </c>
      <c r="B173" s="119" t="s">
        <v>407</v>
      </c>
      <c r="C173" s="120">
        <v>229.6312</v>
      </c>
      <c r="D173" s="124">
        <v>151.0072</v>
      </c>
      <c r="E173" s="122">
        <v>8.0138</v>
      </c>
      <c r="F173" s="122">
        <v>21.3296</v>
      </c>
      <c r="G173" s="122">
        <v>4.3119</v>
      </c>
      <c r="H173" s="122">
        <v>15.1332</v>
      </c>
    </row>
    <row r="174" spans="1:8" ht="12.75">
      <c r="A174" s="113" t="s">
        <v>408</v>
      </c>
      <c r="B174" s="113" t="s">
        <v>409</v>
      </c>
      <c r="C174" s="114">
        <v>16.3469</v>
      </c>
      <c r="D174" s="123">
        <v>133.4689</v>
      </c>
      <c r="E174" s="116">
        <v>0.3127</v>
      </c>
      <c r="F174" s="116">
        <v>33.1166</v>
      </c>
      <c r="G174" s="116">
        <v>10.1836</v>
      </c>
      <c r="H174" s="116">
        <v>17.9746</v>
      </c>
    </row>
    <row r="175" spans="1:8" ht="12.75">
      <c r="A175" s="119" t="s">
        <v>410</v>
      </c>
      <c r="B175" s="119" t="s">
        <v>695</v>
      </c>
      <c r="C175" s="120">
        <v>126.2917</v>
      </c>
      <c r="D175" s="124">
        <v>121.1537</v>
      </c>
      <c r="E175" s="122">
        <v>1.4974</v>
      </c>
      <c r="F175" s="122">
        <v>45.3015</v>
      </c>
      <c r="G175" s="122">
        <v>2.9589</v>
      </c>
      <c r="H175" s="122">
        <v>18.3229</v>
      </c>
    </row>
    <row r="176" spans="1:8" ht="12.75">
      <c r="A176" s="113" t="s">
        <v>412</v>
      </c>
      <c r="B176" s="113" t="s">
        <v>413</v>
      </c>
      <c r="C176" s="114">
        <v>64.6304</v>
      </c>
      <c r="D176" s="123">
        <v>142.9234</v>
      </c>
      <c r="E176" s="116">
        <v>8.3165</v>
      </c>
      <c r="F176" s="116">
        <v>26.9081</v>
      </c>
      <c r="G176" s="116">
        <v>6.5879</v>
      </c>
      <c r="H176" s="116">
        <v>15.5702</v>
      </c>
    </row>
    <row r="177" spans="1:8" ht="12.75">
      <c r="A177" s="119" t="s">
        <v>414</v>
      </c>
      <c r="B177" s="119" t="s">
        <v>415</v>
      </c>
      <c r="C177" s="120">
        <v>66.9485</v>
      </c>
      <c r="D177" s="124">
        <v>132.0282</v>
      </c>
      <c r="E177" s="122">
        <v>2.6758</v>
      </c>
      <c r="F177" s="122">
        <v>32.5382</v>
      </c>
      <c r="G177" s="122">
        <v>8.2791</v>
      </c>
      <c r="H177" s="122">
        <v>14.5186</v>
      </c>
    </row>
    <row r="178" spans="1:8" ht="12.75">
      <c r="A178" s="113" t="s">
        <v>416</v>
      </c>
      <c r="B178" s="113" t="s">
        <v>696</v>
      </c>
      <c r="C178" s="114">
        <v>239.9728</v>
      </c>
      <c r="D178" s="123">
        <v>162.5366</v>
      </c>
      <c r="E178" s="116">
        <v>0.1061</v>
      </c>
      <c r="F178" s="116">
        <v>23.91</v>
      </c>
      <c r="G178" s="116">
        <v>6.544</v>
      </c>
      <c r="H178" s="116">
        <v>15.5501</v>
      </c>
    </row>
    <row r="179" spans="1:8" ht="12.75">
      <c r="A179" s="119" t="s">
        <v>418</v>
      </c>
      <c r="B179" s="119" t="s">
        <v>419</v>
      </c>
      <c r="C179" s="120">
        <v>197.6755</v>
      </c>
      <c r="D179" s="124">
        <v>150.6894</v>
      </c>
      <c r="E179" s="122">
        <v>13.8226</v>
      </c>
      <c r="F179" s="122">
        <v>33.1118</v>
      </c>
      <c r="G179" s="122">
        <v>10.3262</v>
      </c>
      <c r="H179" s="122">
        <v>18.6886</v>
      </c>
    </row>
    <row r="180" spans="1:8" ht="12.75">
      <c r="A180" s="113" t="s">
        <v>420</v>
      </c>
      <c r="B180" s="113" t="s">
        <v>421</v>
      </c>
      <c r="C180" s="114">
        <v>156.2764</v>
      </c>
      <c r="D180" s="123">
        <v>150.1176</v>
      </c>
      <c r="E180" s="116">
        <v>7.6611</v>
      </c>
      <c r="F180" s="116">
        <v>22.6794</v>
      </c>
      <c r="G180" s="116">
        <v>5.9039</v>
      </c>
      <c r="H180" s="116">
        <v>15.057</v>
      </c>
    </row>
    <row r="181" spans="1:8" ht="12.75">
      <c r="A181" s="119" t="s">
        <v>422</v>
      </c>
      <c r="B181" s="119" t="s">
        <v>423</v>
      </c>
      <c r="C181" s="120">
        <v>91.9855</v>
      </c>
      <c r="D181" s="124">
        <v>138.9409</v>
      </c>
      <c r="E181" s="122">
        <v>7.3265</v>
      </c>
      <c r="F181" s="122">
        <v>37.5916</v>
      </c>
      <c r="G181" s="122">
        <v>15.9811</v>
      </c>
      <c r="H181" s="122">
        <v>12.2574</v>
      </c>
    </row>
    <row r="182" spans="1:8" ht="12.75">
      <c r="A182" s="113" t="s">
        <v>424</v>
      </c>
      <c r="B182" s="113" t="s">
        <v>697</v>
      </c>
      <c r="C182" s="114">
        <v>170.4879</v>
      </c>
      <c r="D182" s="123">
        <v>148.3941</v>
      </c>
      <c r="E182" s="116">
        <v>7.8582</v>
      </c>
      <c r="F182" s="116">
        <v>28.9334</v>
      </c>
      <c r="G182" s="116">
        <v>7.0404</v>
      </c>
      <c r="H182" s="116">
        <v>15.8716</v>
      </c>
    </row>
    <row r="183" spans="1:8" ht="12.75">
      <c r="A183" s="119" t="s">
        <v>426</v>
      </c>
      <c r="B183" s="119" t="s">
        <v>698</v>
      </c>
      <c r="C183" s="120">
        <v>27.935</v>
      </c>
      <c r="D183" s="124">
        <v>133.5539</v>
      </c>
      <c r="E183" s="122">
        <v>1.0222</v>
      </c>
      <c r="F183" s="122">
        <v>34.3843</v>
      </c>
      <c r="G183" s="122">
        <v>16.6274</v>
      </c>
      <c r="H183" s="122">
        <v>11.592</v>
      </c>
    </row>
    <row r="184" spans="1:8" ht="12.75">
      <c r="A184" s="113" t="s">
        <v>428</v>
      </c>
      <c r="B184" s="113" t="s">
        <v>429</v>
      </c>
      <c r="C184" s="114">
        <v>82.9864</v>
      </c>
      <c r="D184" s="123">
        <v>134.4176</v>
      </c>
      <c r="E184" s="116">
        <v>1.1176</v>
      </c>
      <c r="F184" s="116">
        <v>36.0549</v>
      </c>
      <c r="G184" s="116">
        <v>8.7864</v>
      </c>
      <c r="H184" s="116">
        <v>14.1221</v>
      </c>
    </row>
    <row r="185" spans="1:8" ht="12.75">
      <c r="A185" s="119" t="s">
        <v>430</v>
      </c>
      <c r="B185" s="119" t="s">
        <v>699</v>
      </c>
      <c r="C185" s="120">
        <v>33.6082</v>
      </c>
      <c r="D185" s="124">
        <v>140.7164</v>
      </c>
      <c r="E185" s="122">
        <v>3.7437</v>
      </c>
      <c r="F185" s="122">
        <v>31.9555</v>
      </c>
      <c r="G185" s="122">
        <v>10.8358</v>
      </c>
      <c r="H185" s="122">
        <v>13.8945</v>
      </c>
    </row>
    <row r="186" spans="1:8" ht="12.75">
      <c r="A186" s="113" t="s">
        <v>432</v>
      </c>
      <c r="B186" s="113" t="s">
        <v>433</v>
      </c>
      <c r="C186" s="114">
        <v>13.1076</v>
      </c>
      <c r="D186" s="123">
        <v>144.1382</v>
      </c>
      <c r="E186" s="116">
        <v>9.8119</v>
      </c>
      <c r="F186" s="116">
        <v>34.9055</v>
      </c>
      <c r="G186" s="116">
        <v>11.164</v>
      </c>
      <c r="H186" s="116">
        <v>16.3709</v>
      </c>
    </row>
    <row r="187" spans="1:8" ht="12.75">
      <c r="A187" s="119" t="s">
        <v>434</v>
      </c>
      <c r="B187" s="119" t="s">
        <v>435</v>
      </c>
      <c r="C187" s="120">
        <v>208.0704</v>
      </c>
      <c r="D187" s="124">
        <v>140.7382</v>
      </c>
      <c r="E187" s="122">
        <v>2.1741</v>
      </c>
      <c r="F187" s="122">
        <v>25.1919</v>
      </c>
      <c r="G187" s="122">
        <v>5.1523</v>
      </c>
      <c r="H187" s="122">
        <v>14.7168</v>
      </c>
    </row>
    <row r="188" spans="1:8" ht="12.75">
      <c r="A188" s="113" t="s">
        <v>436</v>
      </c>
      <c r="B188" s="113" t="s">
        <v>437</v>
      </c>
      <c r="C188" s="114">
        <v>190.215</v>
      </c>
      <c r="D188" s="123">
        <v>106.9802</v>
      </c>
      <c r="E188" s="116">
        <v>0.5096</v>
      </c>
      <c r="F188" s="116">
        <v>57.7538</v>
      </c>
      <c r="G188" s="116">
        <v>9.6982</v>
      </c>
      <c r="H188" s="116">
        <v>10.0786</v>
      </c>
    </row>
    <row r="189" spans="1:8" ht="12.75">
      <c r="A189" s="119" t="s">
        <v>438</v>
      </c>
      <c r="B189" s="119" t="s">
        <v>439</v>
      </c>
      <c r="C189" s="120">
        <v>96.4939</v>
      </c>
      <c r="D189" s="124">
        <v>148.4667</v>
      </c>
      <c r="E189" s="122">
        <v>10.7266</v>
      </c>
      <c r="F189" s="122">
        <v>30.6437</v>
      </c>
      <c r="G189" s="122">
        <v>6.0423</v>
      </c>
      <c r="H189" s="122">
        <v>16.2723</v>
      </c>
    </row>
    <row r="190" spans="1:8" ht="12.75">
      <c r="A190" s="113" t="s">
        <v>440</v>
      </c>
      <c r="B190" s="113" t="s">
        <v>441</v>
      </c>
      <c r="C190" s="114">
        <v>144.1637</v>
      </c>
      <c r="D190" s="123">
        <v>137.3743</v>
      </c>
      <c r="E190" s="116">
        <v>4.024</v>
      </c>
      <c r="F190" s="116">
        <v>29.7423</v>
      </c>
      <c r="G190" s="116">
        <v>7.0446</v>
      </c>
      <c r="H190" s="116">
        <v>14.9468</v>
      </c>
    </row>
    <row r="191" spans="1:8" ht="12.75">
      <c r="A191" s="119" t="s">
        <v>442</v>
      </c>
      <c r="B191" s="119" t="s">
        <v>443</v>
      </c>
      <c r="C191" s="120">
        <v>883.7668</v>
      </c>
      <c r="D191" s="124">
        <v>148.2403</v>
      </c>
      <c r="E191" s="122">
        <v>7.2348</v>
      </c>
      <c r="F191" s="122">
        <v>23.2432</v>
      </c>
      <c r="G191" s="122">
        <v>8.5447</v>
      </c>
      <c r="H191" s="122">
        <v>12.9077</v>
      </c>
    </row>
    <row r="192" spans="1:8" ht="12.75">
      <c r="A192" s="113" t="s">
        <v>444</v>
      </c>
      <c r="B192" s="113" t="s">
        <v>700</v>
      </c>
      <c r="C192" s="114">
        <v>298.8423</v>
      </c>
      <c r="D192" s="123">
        <v>148.9174</v>
      </c>
      <c r="E192" s="116">
        <v>8.0449</v>
      </c>
      <c r="F192" s="116">
        <v>24.1971</v>
      </c>
      <c r="G192" s="116">
        <v>7.6125</v>
      </c>
      <c r="H192" s="116">
        <v>11.3127</v>
      </c>
    </row>
    <row r="193" spans="1:8" ht="12.75">
      <c r="A193" s="119" t="s">
        <v>446</v>
      </c>
      <c r="B193" s="119" t="s">
        <v>701</v>
      </c>
      <c r="C193" s="120">
        <v>58.1465</v>
      </c>
      <c r="D193" s="124">
        <v>133.4345</v>
      </c>
      <c r="E193" s="122">
        <v>1.0113</v>
      </c>
      <c r="F193" s="122">
        <v>30.9909</v>
      </c>
      <c r="G193" s="122">
        <v>7.567</v>
      </c>
      <c r="H193" s="122">
        <v>14.6191</v>
      </c>
    </row>
    <row r="194" spans="1:8" ht="12.75">
      <c r="A194" s="113" t="s">
        <v>448</v>
      </c>
      <c r="B194" s="113" t="s">
        <v>449</v>
      </c>
      <c r="C194" s="114">
        <v>101.1187</v>
      </c>
      <c r="D194" s="123">
        <v>147.0292</v>
      </c>
      <c r="E194" s="116">
        <v>4.1381</v>
      </c>
      <c r="F194" s="116">
        <v>22.3056</v>
      </c>
      <c r="G194" s="116">
        <v>2.9514</v>
      </c>
      <c r="H194" s="116">
        <v>16.9749</v>
      </c>
    </row>
    <row r="195" spans="1:8" ht="12.75">
      <c r="A195" s="119" t="s">
        <v>450</v>
      </c>
      <c r="B195" s="119" t="s">
        <v>451</v>
      </c>
      <c r="C195" s="120">
        <v>119.3085</v>
      </c>
      <c r="D195" s="124">
        <v>149.0161</v>
      </c>
      <c r="E195" s="122">
        <v>6.6363</v>
      </c>
      <c r="F195" s="122">
        <v>21.3491</v>
      </c>
      <c r="G195" s="122">
        <v>2.4642</v>
      </c>
      <c r="H195" s="122">
        <v>15.6787</v>
      </c>
    </row>
    <row r="196" spans="1:8" ht="12.75">
      <c r="A196" s="113" t="s">
        <v>452</v>
      </c>
      <c r="B196" s="113" t="s">
        <v>453</v>
      </c>
      <c r="C196" s="114">
        <v>252.4222</v>
      </c>
      <c r="D196" s="123">
        <v>143.2399</v>
      </c>
      <c r="E196" s="116">
        <v>2.4538</v>
      </c>
      <c r="F196" s="116">
        <v>23.4544</v>
      </c>
      <c r="G196" s="116">
        <v>4.9004</v>
      </c>
      <c r="H196" s="116">
        <v>15.1645</v>
      </c>
    </row>
    <row r="197" spans="1:8" ht="12.75">
      <c r="A197" s="119" t="s">
        <v>454</v>
      </c>
      <c r="B197" s="119" t="s">
        <v>702</v>
      </c>
      <c r="C197" s="120">
        <v>755.6107</v>
      </c>
      <c r="D197" s="124">
        <v>130.2264</v>
      </c>
      <c r="E197" s="122">
        <v>3.4367</v>
      </c>
      <c r="F197" s="122">
        <v>36.9654</v>
      </c>
      <c r="G197" s="122">
        <v>8.5248</v>
      </c>
      <c r="H197" s="122">
        <v>13.7118</v>
      </c>
    </row>
    <row r="198" spans="1:8" ht="12.75">
      <c r="A198" s="113" t="s">
        <v>456</v>
      </c>
      <c r="B198" s="113" t="s">
        <v>457</v>
      </c>
      <c r="C198" s="114">
        <v>77.6967</v>
      </c>
      <c r="D198" s="123">
        <v>146.2989</v>
      </c>
      <c r="E198" s="116">
        <v>5.3325</v>
      </c>
      <c r="F198" s="116">
        <v>23.0331</v>
      </c>
      <c r="G198" s="116">
        <v>2.7922</v>
      </c>
      <c r="H198" s="116">
        <v>17.6254</v>
      </c>
    </row>
    <row r="199" spans="1:8" ht="12.75">
      <c r="A199" s="119" t="s">
        <v>458</v>
      </c>
      <c r="B199" s="119" t="s">
        <v>703</v>
      </c>
      <c r="C199" s="120">
        <v>388.9938</v>
      </c>
      <c r="D199" s="124">
        <v>137.7473</v>
      </c>
      <c r="E199" s="122">
        <v>3.0237</v>
      </c>
      <c r="F199" s="122">
        <v>29.0962</v>
      </c>
      <c r="G199" s="122">
        <v>5.3973</v>
      </c>
      <c r="H199" s="122">
        <v>14.4854</v>
      </c>
    </row>
    <row r="200" spans="1:8" ht="12.75">
      <c r="A200" s="113" t="s">
        <v>460</v>
      </c>
      <c r="B200" s="113" t="s">
        <v>704</v>
      </c>
      <c r="C200" s="114">
        <v>106.7614</v>
      </c>
      <c r="D200" s="123">
        <v>146.2698</v>
      </c>
      <c r="E200" s="116">
        <v>5.0724</v>
      </c>
      <c r="F200" s="116">
        <v>22.883</v>
      </c>
      <c r="G200" s="116">
        <v>4.4987</v>
      </c>
      <c r="H200" s="116">
        <v>12.6349</v>
      </c>
    </row>
    <row r="201" spans="1:8" ht="12.75">
      <c r="A201" s="119" t="s">
        <v>462</v>
      </c>
      <c r="B201" s="119" t="s">
        <v>705</v>
      </c>
      <c r="C201" s="120">
        <v>48.535</v>
      </c>
      <c r="D201" s="124">
        <v>138.695</v>
      </c>
      <c r="E201" s="122">
        <v>6.2887</v>
      </c>
      <c r="F201" s="122">
        <v>29.6623</v>
      </c>
      <c r="G201" s="122">
        <v>6.5656</v>
      </c>
      <c r="H201" s="122">
        <v>14.9907</v>
      </c>
    </row>
    <row r="202" spans="1:8" ht="12.75">
      <c r="A202" s="113" t="s">
        <v>464</v>
      </c>
      <c r="B202" s="113" t="s">
        <v>465</v>
      </c>
      <c r="C202" s="114">
        <v>283.1984</v>
      </c>
      <c r="D202" s="123">
        <v>132.8113</v>
      </c>
      <c r="E202" s="116">
        <v>1.2655</v>
      </c>
      <c r="F202" s="116">
        <v>30.8875</v>
      </c>
      <c r="G202" s="116">
        <v>8.4203</v>
      </c>
      <c r="H202" s="116">
        <v>16.3131</v>
      </c>
    </row>
    <row r="203" spans="1:8" ht="12.75">
      <c r="A203" s="119" t="s">
        <v>466</v>
      </c>
      <c r="B203" s="119" t="s">
        <v>706</v>
      </c>
      <c r="C203" s="120">
        <v>1395.7203</v>
      </c>
      <c r="D203" s="124">
        <v>137.5399</v>
      </c>
      <c r="E203" s="122">
        <v>5.6071</v>
      </c>
      <c r="F203" s="122">
        <v>32.0468</v>
      </c>
      <c r="G203" s="122">
        <v>9.4722</v>
      </c>
      <c r="H203" s="122">
        <v>13.4206</v>
      </c>
    </row>
    <row r="204" spans="1:8" ht="12.75">
      <c r="A204" s="113" t="s">
        <v>468</v>
      </c>
      <c r="B204" s="113" t="s">
        <v>707</v>
      </c>
      <c r="C204" s="114">
        <v>31.4254</v>
      </c>
      <c r="D204" s="123">
        <v>151.012</v>
      </c>
      <c r="E204" s="116">
        <v>2.1674</v>
      </c>
      <c r="F204" s="116">
        <v>18.932</v>
      </c>
      <c r="G204" s="116">
        <v>4.7538</v>
      </c>
      <c r="H204" s="116">
        <v>11.8323</v>
      </c>
    </row>
    <row r="205" spans="1:8" ht="12.75">
      <c r="A205" s="119" t="s">
        <v>470</v>
      </c>
      <c r="B205" s="119" t="s">
        <v>471</v>
      </c>
      <c r="C205" s="120">
        <v>79.8815</v>
      </c>
      <c r="D205" s="124">
        <v>148.0246</v>
      </c>
      <c r="E205" s="122">
        <v>11.2034</v>
      </c>
      <c r="F205" s="122">
        <v>25.5952</v>
      </c>
      <c r="G205" s="122">
        <v>5.071</v>
      </c>
      <c r="H205" s="122">
        <v>17.6866</v>
      </c>
    </row>
    <row r="206" spans="1:8" ht="12.75">
      <c r="A206" s="113" t="s">
        <v>472</v>
      </c>
      <c r="B206" s="113" t="s">
        <v>708</v>
      </c>
      <c r="C206" s="114">
        <v>93.0739</v>
      </c>
      <c r="D206" s="123">
        <v>127.0211</v>
      </c>
      <c r="E206" s="116">
        <v>4.8113</v>
      </c>
      <c r="F206" s="116">
        <v>31.8916</v>
      </c>
      <c r="G206" s="116">
        <v>16.4051</v>
      </c>
      <c r="H206" s="116">
        <v>10.523</v>
      </c>
    </row>
    <row r="207" spans="1:8" ht="12.75">
      <c r="A207" s="119" t="s">
        <v>474</v>
      </c>
      <c r="B207" s="119" t="s">
        <v>709</v>
      </c>
      <c r="C207" s="120">
        <v>282.9102</v>
      </c>
      <c r="D207" s="124">
        <v>138.2535</v>
      </c>
      <c r="E207" s="122">
        <v>6.3103</v>
      </c>
      <c r="F207" s="122">
        <v>32.1213</v>
      </c>
      <c r="G207" s="122">
        <v>10.5455</v>
      </c>
      <c r="H207" s="122">
        <v>16.4395</v>
      </c>
    </row>
    <row r="208" spans="1:8" ht="12.75">
      <c r="A208" s="113" t="s">
        <v>476</v>
      </c>
      <c r="B208" s="113" t="s">
        <v>710</v>
      </c>
      <c r="C208" s="114">
        <v>1181.2337</v>
      </c>
      <c r="D208" s="123">
        <v>132.8129</v>
      </c>
      <c r="E208" s="116">
        <v>2.5211</v>
      </c>
      <c r="F208" s="116">
        <v>34.1549</v>
      </c>
      <c r="G208" s="116">
        <v>11.3445</v>
      </c>
      <c r="H208" s="116">
        <v>13.2593</v>
      </c>
    </row>
    <row r="209" spans="1:8" ht="12.75">
      <c r="A209" s="119" t="s">
        <v>478</v>
      </c>
      <c r="B209" s="119" t="s">
        <v>479</v>
      </c>
      <c r="C209" s="120">
        <v>334.1163</v>
      </c>
      <c r="D209" s="124">
        <v>146.132</v>
      </c>
      <c r="E209" s="122">
        <v>3.8646</v>
      </c>
      <c r="F209" s="122">
        <v>25.0802</v>
      </c>
      <c r="G209" s="122">
        <v>4.7036</v>
      </c>
      <c r="H209" s="122">
        <v>14.2155</v>
      </c>
    </row>
    <row r="210" spans="1:8" ht="12.75">
      <c r="A210" s="113" t="s">
        <v>480</v>
      </c>
      <c r="B210" s="113" t="s">
        <v>481</v>
      </c>
      <c r="C210" s="114">
        <v>828.9379</v>
      </c>
      <c r="D210" s="123">
        <v>129.5547</v>
      </c>
      <c r="E210" s="116">
        <v>1.5757</v>
      </c>
      <c r="F210" s="116">
        <v>34.6066</v>
      </c>
      <c r="G210" s="116">
        <v>5.8554</v>
      </c>
      <c r="H210" s="116">
        <v>11.3236</v>
      </c>
    </row>
    <row r="211" spans="1:8" ht="12.75">
      <c r="A211" s="119" t="s">
        <v>482</v>
      </c>
      <c r="B211" s="119" t="s">
        <v>483</v>
      </c>
      <c r="C211" s="120">
        <v>350.0667</v>
      </c>
      <c r="D211" s="124">
        <v>127.2057</v>
      </c>
      <c r="E211" s="122">
        <v>2.4869</v>
      </c>
      <c r="F211" s="122">
        <v>39.6089</v>
      </c>
      <c r="G211" s="122">
        <v>8.0605</v>
      </c>
      <c r="H211" s="122">
        <v>13.2312</v>
      </c>
    </row>
    <row r="212" spans="1:8" ht="12.75">
      <c r="A212" s="113" t="s">
        <v>484</v>
      </c>
      <c r="B212" s="113" t="s">
        <v>711</v>
      </c>
      <c r="C212" s="114">
        <v>25.3946</v>
      </c>
      <c r="D212" s="123">
        <v>122.633</v>
      </c>
      <c r="E212" s="116">
        <v>0.0656</v>
      </c>
      <c r="F212" s="116">
        <v>39.934</v>
      </c>
      <c r="G212" s="116">
        <v>3.2159</v>
      </c>
      <c r="H212" s="116">
        <v>12.8133</v>
      </c>
    </row>
    <row r="213" spans="1:8" ht="12.75">
      <c r="A213" s="119" t="s">
        <v>486</v>
      </c>
      <c r="B213" s="119" t="s">
        <v>712</v>
      </c>
      <c r="C213" s="120">
        <v>369.3408</v>
      </c>
      <c r="D213" s="124">
        <v>138.1039</v>
      </c>
      <c r="E213" s="122">
        <v>3.9064</v>
      </c>
      <c r="F213" s="122">
        <v>28.5974</v>
      </c>
      <c r="G213" s="122">
        <v>8.7638</v>
      </c>
      <c r="H213" s="122">
        <v>13.6234</v>
      </c>
    </row>
    <row r="214" spans="1:8" ht="12.75">
      <c r="A214" s="113" t="s">
        <v>488</v>
      </c>
      <c r="B214" s="113" t="s">
        <v>489</v>
      </c>
      <c r="C214" s="114">
        <v>431.4298</v>
      </c>
      <c r="D214" s="123">
        <v>139.1349</v>
      </c>
      <c r="E214" s="116">
        <v>7.8452</v>
      </c>
      <c r="F214" s="116">
        <v>24.9376</v>
      </c>
      <c r="G214" s="116">
        <v>2.8006</v>
      </c>
      <c r="H214" s="116">
        <v>16.6649</v>
      </c>
    </row>
    <row r="215" spans="1:8" ht="12.75">
      <c r="A215" s="119" t="s">
        <v>490</v>
      </c>
      <c r="B215" s="119" t="s">
        <v>713</v>
      </c>
      <c r="C215" s="120">
        <v>322.8713</v>
      </c>
      <c r="D215" s="124">
        <v>143.3192</v>
      </c>
      <c r="E215" s="122">
        <v>11.0405</v>
      </c>
      <c r="F215" s="122">
        <v>24.3732</v>
      </c>
      <c r="G215" s="122">
        <v>6.1868</v>
      </c>
      <c r="H215" s="122">
        <v>15.2124</v>
      </c>
    </row>
    <row r="216" spans="1:8" ht="12.75">
      <c r="A216" s="113" t="s">
        <v>492</v>
      </c>
      <c r="B216" s="113" t="s">
        <v>493</v>
      </c>
      <c r="C216" s="114">
        <v>99.2508</v>
      </c>
      <c r="D216" s="123">
        <v>148.9654</v>
      </c>
      <c r="E216" s="116">
        <v>11.7347</v>
      </c>
      <c r="F216" s="116">
        <v>25.1889</v>
      </c>
      <c r="G216" s="116">
        <v>6.8013</v>
      </c>
      <c r="H216" s="116">
        <v>15.4752</v>
      </c>
    </row>
    <row r="217" spans="1:8" ht="12.75">
      <c r="A217" s="119" t="s">
        <v>494</v>
      </c>
      <c r="B217" s="119" t="s">
        <v>714</v>
      </c>
      <c r="C217" s="120">
        <v>140.553</v>
      </c>
      <c r="D217" s="124">
        <v>152.7201</v>
      </c>
      <c r="E217" s="122">
        <v>5.9281</v>
      </c>
      <c r="F217" s="122">
        <v>21.5057</v>
      </c>
      <c r="G217" s="122">
        <v>3.7969</v>
      </c>
      <c r="H217" s="122">
        <v>13.9521</v>
      </c>
    </row>
    <row r="218" spans="1:8" ht="12.75">
      <c r="A218" s="113" t="s">
        <v>496</v>
      </c>
      <c r="B218" s="113" t="s">
        <v>497</v>
      </c>
      <c r="C218" s="114">
        <v>934.6561</v>
      </c>
      <c r="D218" s="123">
        <v>159.3853</v>
      </c>
      <c r="E218" s="116">
        <v>20.9265</v>
      </c>
      <c r="F218" s="116">
        <v>24.2694</v>
      </c>
      <c r="G218" s="116">
        <v>4.9159</v>
      </c>
      <c r="H218" s="116">
        <v>16.9749</v>
      </c>
    </row>
    <row r="219" spans="1:8" ht="12.75">
      <c r="A219" s="119" t="s">
        <v>498</v>
      </c>
      <c r="B219" s="119" t="s">
        <v>499</v>
      </c>
      <c r="C219" s="120">
        <v>1999.7462</v>
      </c>
      <c r="D219" s="124">
        <v>154.7801</v>
      </c>
      <c r="E219" s="122">
        <v>5.9969</v>
      </c>
      <c r="F219" s="122">
        <v>23.059</v>
      </c>
      <c r="G219" s="122">
        <v>4.9189</v>
      </c>
      <c r="H219" s="122">
        <v>13.9333</v>
      </c>
    </row>
    <row r="220" spans="1:8" ht="12.75">
      <c r="A220" s="113" t="s">
        <v>500</v>
      </c>
      <c r="B220" s="113" t="s">
        <v>501</v>
      </c>
      <c r="C220" s="114">
        <v>56.8724</v>
      </c>
      <c r="D220" s="123">
        <v>163.8487</v>
      </c>
      <c r="E220" s="116">
        <v>15.5739</v>
      </c>
      <c r="F220" s="116">
        <v>23.4334</v>
      </c>
      <c r="G220" s="116">
        <v>5.6734</v>
      </c>
      <c r="H220" s="116">
        <v>15.4933</v>
      </c>
    </row>
    <row r="221" spans="1:8" ht="12.75">
      <c r="A221" s="119" t="s">
        <v>502</v>
      </c>
      <c r="B221" s="119" t="s">
        <v>503</v>
      </c>
      <c r="C221" s="120">
        <v>226.8419</v>
      </c>
      <c r="D221" s="124">
        <v>164.2003</v>
      </c>
      <c r="E221" s="122">
        <v>17.3843</v>
      </c>
      <c r="F221" s="122">
        <v>25.9578</v>
      </c>
      <c r="G221" s="122">
        <v>7.0335</v>
      </c>
      <c r="H221" s="122">
        <v>11.2462</v>
      </c>
    </row>
    <row r="222" spans="1:8" ht="12.75">
      <c r="A222" s="113" t="s">
        <v>504</v>
      </c>
      <c r="B222" s="113" t="s">
        <v>505</v>
      </c>
      <c r="C222" s="114">
        <v>191.8478</v>
      </c>
      <c r="D222" s="123">
        <v>153.0425</v>
      </c>
      <c r="E222" s="116">
        <v>9.9694</v>
      </c>
      <c r="F222" s="116">
        <v>24.8517</v>
      </c>
      <c r="G222" s="116">
        <v>5.887</v>
      </c>
      <c r="H222" s="116">
        <v>11.7831</v>
      </c>
    </row>
    <row r="223" spans="1:8" ht="12.75">
      <c r="A223" s="119" t="s">
        <v>506</v>
      </c>
      <c r="B223" s="119" t="s">
        <v>715</v>
      </c>
      <c r="C223" s="120">
        <v>396.8804</v>
      </c>
      <c r="D223" s="124">
        <v>146.6339</v>
      </c>
      <c r="E223" s="122">
        <v>8.5616</v>
      </c>
      <c r="F223" s="122">
        <v>28.6949</v>
      </c>
      <c r="G223" s="122">
        <v>8.2959</v>
      </c>
      <c r="H223" s="122">
        <v>15.4455</v>
      </c>
    </row>
    <row r="224" spans="1:8" ht="12.75">
      <c r="A224" s="113" t="s">
        <v>508</v>
      </c>
      <c r="B224" s="113" t="s">
        <v>509</v>
      </c>
      <c r="C224" s="114">
        <v>879.0426</v>
      </c>
      <c r="D224" s="123">
        <v>145.7599</v>
      </c>
      <c r="E224" s="116">
        <v>7.0809</v>
      </c>
      <c r="F224" s="116">
        <v>25.2562</v>
      </c>
      <c r="G224" s="116">
        <v>6.8415</v>
      </c>
      <c r="H224" s="116">
        <v>14.3451</v>
      </c>
    </row>
    <row r="225" spans="1:8" ht="12.75">
      <c r="A225" s="119" t="s">
        <v>510</v>
      </c>
      <c r="B225" s="119" t="s">
        <v>716</v>
      </c>
      <c r="C225" s="120">
        <v>663.7663</v>
      </c>
      <c r="D225" s="124">
        <v>147.8567</v>
      </c>
      <c r="E225" s="122">
        <v>3.2209</v>
      </c>
      <c r="F225" s="122">
        <v>25.9101</v>
      </c>
      <c r="G225" s="122">
        <v>6.8128</v>
      </c>
      <c r="H225" s="122">
        <v>14.3964</v>
      </c>
    </row>
    <row r="226" spans="1:8" ht="12.75">
      <c r="A226" s="113" t="s">
        <v>512</v>
      </c>
      <c r="B226" s="113" t="s">
        <v>513</v>
      </c>
      <c r="C226" s="114">
        <v>40.243</v>
      </c>
      <c r="D226" s="123">
        <v>153.4458</v>
      </c>
      <c r="E226" s="116">
        <v>3.6956</v>
      </c>
      <c r="F226" s="116">
        <v>19.2763</v>
      </c>
      <c r="G226" s="116">
        <v>2.2364</v>
      </c>
      <c r="H226" s="116">
        <v>15.1081</v>
      </c>
    </row>
    <row r="227" spans="1:8" ht="12.75">
      <c r="A227" s="119" t="s">
        <v>514</v>
      </c>
      <c r="B227" s="119" t="s">
        <v>515</v>
      </c>
      <c r="C227" s="120">
        <v>252.0086</v>
      </c>
      <c r="D227" s="124">
        <v>148.9606</v>
      </c>
      <c r="E227" s="122">
        <v>3.8746</v>
      </c>
      <c r="F227" s="122">
        <v>24.4252</v>
      </c>
      <c r="G227" s="122">
        <v>6.9937</v>
      </c>
      <c r="H227" s="122">
        <v>14.6774</v>
      </c>
    </row>
    <row r="228" spans="1:8" ht="12.75">
      <c r="A228" s="113" t="s">
        <v>516</v>
      </c>
      <c r="B228" s="113" t="s">
        <v>517</v>
      </c>
      <c r="C228" s="114">
        <v>29.3174</v>
      </c>
      <c r="D228" s="123">
        <v>146.8442</v>
      </c>
      <c r="E228" s="116">
        <v>7.8243</v>
      </c>
      <c r="F228" s="116">
        <v>30.2501</v>
      </c>
      <c r="G228" s="116">
        <v>9.2891</v>
      </c>
      <c r="H228" s="116">
        <v>16.6253</v>
      </c>
    </row>
    <row r="229" spans="1:8" ht="12.75">
      <c r="A229" s="119" t="s">
        <v>518</v>
      </c>
      <c r="B229" s="119" t="s">
        <v>717</v>
      </c>
      <c r="C229" s="120">
        <v>36.473</v>
      </c>
      <c r="D229" s="124">
        <v>134.9632</v>
      </c>
      <c r="E229" s="122">
        <v>3.0132</v>
      </c>
      <c r="F229" s="122">
        <v>31.2459</v>
      </c>
      <c r="G229" s="122">
        <v>10.0811</v>
      </c>
      <c r="H229" s="122">
        <v>14.5764</v>
      </c>
    </row>
    <row r="230" spans="1:8" ht="12.75">
      <c r="A230" s="113" t="s">
        <v>520</v>
      </c>
      <c r="B230" s="113" t="s">
        <v>521</v>
      </c>
      <c r="C230" s="114">
        <v>14.8322</v>
      </c>
      <c r="D230" s="123">
        <v>139.0762</v>
      </c>
      <c r="E230" s="116">
        <v>4.5096</v>
      </c>
      <c r="F230" s="116">
        <v>36.7701</v>
      </c>
      <c r="G230" s="116">
        <v>17.9599</v>
      </c>
      <c r="H230" s="116">
        <v>12.6113</v>
      </c>
    </row>
    <row r="231" spans="1:8" ht="12.75">
      <c r="A231" s="119" t="s">
        <v>522</v>
      </c>
      <c r="B231" s="119" t="s">
        <v>718</v>
      </c>
      <c r="C231" s="120">
        <v>43.2272</v>
      </c>
      <c r="D231" s="124">
        <v>134.4368</v>
      </c>
      <c r="E231" s="122">
        <v>1.7652</v>
      </c>
      <c r="F231" s="122">
        <v>31.1153</v>
      </c>
      <c r="G231" s="122">
        <v>13.1154</v>
      </c>
      <c r="H231" s="122">
        <v>12.9959</v>
      </c>
    </row>
    <row r="232" spans="1:8" ht="12.75">
      <c r="A232" s="113" t="s">
        <v>524</v>
      </c>
      <c r="B232" s="113" t="s">
        <v>525</v>
      </c>
      <c r="C232" s="114">
        <v>10.5538</v>
      </c>
      <c r="D232" s="123">
        <v>155.0205</v>
      </c>
      <c r="E232" s="116">
        <v>4.0322</v>
      </c>
      <c r="F232" s="116">
        <v>17.7293</v>
      </c>
      <c r="G232" s="116">
        <v>0.6317</v>
      </c>
      <c r="H232" s="116">
        <v>12.1652</v>
      </c>
    </row>
    <row r="233" spans="1:8" ht="12.75">
      <c r="A233" s="119" t="s">
        <v>526</v>
      </c>
      <c r="B233" s="119" t="s">
        <v>527</v>
      </c>
      <c r="C233" s="120">
        <v>666.2495</v>
      </c>
      <c r="D233" s="124">
        <v>141.848</v>
      </c>
      <c r="E233" s="122">
        <v>5.7325</v>
      </c>
      <c r="F233" s="122">
        <v>30.7773</v>
      </c>
      <c r="G233" s="122">
        <v>8.797</v>
      </c>
      <c r="H233" s="122">
        <v>12.8726</v>
      </c>
    </row>
    <row r="234" spans="1:8" ht="12.75">
      <c r="A234" s="113" t="s">
        <v>528</v>
      </c>
      <c r="B234" s="113" t="s">
        <v>529</v>
      </c>
      <c r="C234" s="114">
        <v>195.4285</v>
      </c>
      <c r="D234" s="123">
        <v>139.5066</v>
      </c>
      <c r="E234" s="116">
        <v>7.303</v>
      </c>
      <c r="F234" s="116">
        <v>31.4555</v>
      </c>
      <c r="G234" s="116">
        <v>7.7065</v>
      </c>
      <c r="H234" s="116">
        <v>14.0601</v>
      </c>
    </row>
    <row r="235" spans="1:8" ht="12.75">
      <c r="A235" s="119" t="s">
        <v>530</v>
      </c>
      <c r="B235" s="119" t="s">
        <v>531</v>
      </c>
      <c r="C235" s="120">
        <v>93.9899</v>
      </c>
      <c r="D235" s="124">
        <v>146.1158</v>
      </c>
      <c r="E235" s="122">
        <v>5.825</v>
      </c>
      <c r="F235" s="122">
        <v>25.0752</v>
      </c>
      <c r="G235" s="122">
        <v>5.3942</v>
      </c>
      <c r="H235" s="122">
        <v>14.8367</v>
      </c>
    </row>
    <row r="236" spans="1:8" ht="12.75">
      <c r="A236" s="113" t="s">
        <v>532</v>
      </c>
      <c r="B236" s="113" t="s">
        <v>533</v>
      </c>
      <c r="C236" s="114">
        <v>94.5094</v>
      </c>
      <c r="D236" s="123">
        <v>144.7336</v>
      </c>
      <c r="E236" s="116">
        <v>11.2403</v>
      </c>
      <c r="F236" s="116">
        <v>31.2848</v>
      </c>
      <c r="G236" s="116">
        <v>9.8987</v>
      </c>
      <c r="H236" s="116">
        <v>16.9404</v>
      </c>
    </row>
    <row r="237" spans="1:8" ht="12.75">
      <c r="A237" s="119" t="s">
        <v>534</v>
      </c>
      <c r="B237" s="119" t="s">
        <v>719</v>
      </c>
      <c r="C237" s="120">
        <v>723.1771</v>
      </c>
      <c r="D237" s="124">
        <v>139.7774</v>
      </c>
      <c r="E237" s="122">
        <v>2.4234</v>
      </c>
      <c r="F237" s="122">
        <v>28.3591</v>
      </c>
      <c r="G237" s="122">
        <v>7.3395</v>
      </c>
      <c r="H237" s="122">
        <v>13.8159</v>
      </c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2009 - kraj CZ032</dc:subject>
  <dc:creator>MPSV ČR - SSZ</dc:creator>
  <cp:keywords/>
  <dc:description/>
  <cp:lastModifiedBy>Novotný Michal</cp:lastModifiedBy>
  <dcterms:created xsi:type="dcterms:W3CDTF">2010-12-07T09:17:29Z</dcterms:created>
  <dcterms:modified xsi:type="dcterms:W3CDTF">2010-12-07T09:17:37Z</dcterms:modified>
  <cp:category/>
  <cp:version/>
  <cp:contentType/>
  <cp:contentStatus/>
</cp:coreProperties>
</file>