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'PS-M5'!$A$14:$O$202</definedName>
    <definedName name="_xlnm.Print_Area" localSheetId="8">'PS-T5'!$A$14:$H$202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<sst xmlns="http://schemas.openxmlformats.org/spreadsheetml/2006/main" count="1496" uniqueCount="632">
  <si>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</si>
  <si>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</si>
  <si>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</si>
  <si>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</si>
  <si>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</si>
  <si>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</si>
  <si>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</si>
  <si>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</si>
  <si>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</si>
  <si>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</si>
  <si>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</si>
  <si>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</si>
  <si>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</si>
  <si>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</si>
  <si>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</si>
  <si>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</si>
  <si>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</si>
  <si>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</si>
  <si>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</si>
  <si>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</si>
  <si>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</si>
  <si>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</si>
  <si>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</si>
  <si>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</si>
  <si>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</si>
  <si>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</si>
  <si>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</si>
  <si>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</si>
  <si>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</si>
  <si>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</si>
  <si>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</si>
  <si>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</si>
  <si>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</si>
  <si>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</si>
  <si>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</si>
  <si>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</si>
  <si>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</si>
  <si>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</si>
  <si>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</si>
  <si>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</si>
  <si>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</si>
  <si>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</si>
  <si>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</si>
  <si>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</si>
  <si>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</si>
  <si>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</si>
  <si>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</si>
  <si>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</si>
  <si>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</si>
  <si>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</si>
  <si>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</si>
  <si>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</si>
  <si>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</si>
  <si>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</si>
  <si>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</si>
  <si>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</si>
  <si>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</si>
  <si>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</si>
  <si>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</si>
  <si>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</si>
  <si>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</si>
  <si>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</si>
  <si>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</si>
  <si>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</si>
  <si>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</si>
  <si>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</si>
  <si>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</si>
  <si>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</si>
  <si>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</si>
  <si>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</si>
  <si>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</si>
  <si>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</si>
  <si>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</si>
  <si>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</si>
  <si>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</si>
  <si>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</si>
  <si>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</si>
  <si>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</si>
  <si>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</si>
  <si>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</si>
  <si>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</si>
  <si>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</si>
  <si>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</si>
  <si>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</si>
  <si>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</si>
  <si>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</si>
  <si>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</si>
  <si>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</si>
  <si>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</si>
  <si>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</si>
  <si>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</si>
  <si>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</si>
  <si>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</si>
  <si>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</si>
  <si>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</si>
  <si>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</si>
  <si>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</si>
  <si>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</si>
  <si>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</si>
  <si>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</si>
  <si>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</si>
  <si>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</si>
  <si>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</si>
  <si>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</si>
  <si>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</si>
  <si>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</si>
  <si>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</si>
  <si>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</si>
  <si>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</si>
  <si>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</si>
  <si>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</si>
  <si>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</si>
  <si>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</si>
  <si>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</si>
  <si>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</si>
  <si>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</si>
  <si>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</si>
  <si>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</si>
  <si>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</si>
  <si>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</si>
  <si>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</si>
  <si>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</si>
  <si>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</si>
  <si>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</si>
  <si>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</si>
  <si>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</si>
  <si>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</si>
  <si>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</si>
  <si>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</si>
  <si>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</si>
  <si>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</si>
  <si>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</si>
  <si>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</si>
  <si>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</si>
  <si>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</si>
  <si>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</si>
  <si>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</si>
  <si>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</si>
  <si>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</si>
  <si>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</si>
  <si>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</si>
  <si>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</si>
  <si>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</si>
  <si>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</si>
  <si>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</si>
  <si>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</si>
  <si>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</si>
  <si>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</si>
  <si>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</si>
  <si>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</si>
  <si>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</si>
  <si>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</si>
  <si>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</si>
  <si>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</si>
  <si>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</si>
  <si>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</si>
  <si>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</si>
  <si>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</si>
  <si>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</si>
  <si>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</si>
  <si>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</si>
  <si>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</si>
  <si>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</si>
  <si>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</si>
  <si>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</si>
  <si>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</si>
  <si>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</si>
  <si>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</si>
  <si>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</si>
  <si>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</si>
  <si>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</si>
  <si>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</si>
  <si>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</si>
  <si>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</si>
  <si>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</si>
  <si>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</si>
  <si>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</si>
  <si>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</si>
  <si>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</si>
  <si>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</si>
  <si>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</si>
  <si>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</si>
  <si>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</si>
  <si>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</si>
  <si>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</si>
  <si>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</si>
  <si>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</si>
  <si>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</si>
  <si>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</si>
  <si>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</si>
  <si>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</si>
  <si>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</si>
  <si>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</si>
  <si>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</si>
  <si>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3134</t>
  </si>
  <si>
    <t>Obsluha lékařských zařízení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</si>
  <si>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</si>
  <si>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</si>
  <si>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</si>
  <si>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</si>
  <si>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</si>
  <si>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</si>
  <si>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</si>
  <si>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</si>
  <si>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</si>
  <si>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</si>
  <si>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</si>
  <si>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</si>
  <si>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</si>
  <si>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</si>
  <si>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</si>
  <si>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</si>
  <si>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</si>
  <si>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</si>
  <si>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</si>
  <si>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</si>
  <si>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</si>
  <si>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</si>
  <si>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</si>
  <si>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</si>
  <si>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</si>
  <si>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</si>
  <si>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</si>
  <si>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</si>
  <si>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</si>
  <si>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</si>
  <si>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</si>
  <si>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</si>
  <si>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</si>
  <si>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</si>
  <si>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</si>
  <si>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</si>
  <si>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</si>
  <si>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</si>
  <si>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</si>
  <si>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</si>
  <si>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</si>
  <si>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</si>
  <si>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</si>
  <si>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</si>
  <si>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</si>
  <si>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</si>
  <si>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</si>
  <si>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</si>
  <si>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</si>
  <si>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</si>
  <si>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</si>
  <si>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</si>
  <si>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</si>
  <si>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</si>
  <si>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</si>
  <si>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</si>
  <si>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</si>
  <si>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</si>
  <si>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</si>
  <si>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</si>
  <si>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</si>
  <si>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</si>
  <si>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</si>
  <si>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</si>
  <si>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</si>
  <si>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</si>
  <si>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</si>
  <si>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</si>
  <si>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</si>
  <si>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</si>
  <si>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</si>
  <si>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</si>
  <si>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</si>
  <si>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</si>
  <si>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</si>
  <si>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</si>
  <si>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</si>
  <si>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</si>
  <si>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</si>
  <si>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</si>
  <si>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</si>
  <si>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</si>
  <si>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</si>
  <si>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</si>
  <si>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</si>
  <si>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</si>
  <si>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</si>
  <si>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</si>
  <si>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</si>
  <si>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</si>
  <si>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</si>
  <si>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</si>
  <si>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</si>
  <si>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</si>
  <si>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</si>
  <si>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</si>
  <si>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</si>
  <si>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</si>
  <si>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</si>
  <si>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</si>
  <si>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</si>
  <si>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</si>
  <si>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</si>
  <si>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</si>
  <si>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</si>
  <si>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</si>
  <si>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</si>
  <si>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</si>
  <si>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</si>
  <si>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</si>
  <si>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</si>
  <si>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</si>
  <si>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</si>
  <si>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</si>
  <si>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</si>
  <si>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</si>
  <si>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</si>
  <si>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</si>
  <si>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</si>
  <si>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</si>
  <si>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</si>
  <si>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</si>
  <si>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</si>
  <si>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</si>
  <si>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</si>
  <si>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</si>
  <si>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</si>
  <si>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</si>
  <si>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</si>
  <si>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</si>
  <si>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</si>
  <si>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</si>
  <si>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</si>
  <si>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</si>
  <si>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</si>
  <si>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</si>
  <si>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</si>
  <si>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</si>
  <si>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</si>
  <si>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</si>
  <si>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</si>
  <si>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</si>
  <si>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</si>
  <si>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</si>
  <si>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</si>
  <si>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</si>
  <si>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</si>
  <si>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</si>
  <si>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</si>
  <si>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</si>
  <si>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</si>
  <si>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</si>
  <si>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</si>
  <si>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</si>
  <si>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</si>
  <si>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</si>
  <si>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</si>
  <si>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</si>
  <si>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</si>
  <si>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</si>
  <si>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</si>
  <si>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</si>
  <si>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</si>
  <si>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</si>
  <si>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</si>
  <si>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</si>
  <si>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</si>
  <si>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</si>
  <si>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</si>
  <si>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</si>
  <si>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</si>
  <si>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</si>
  <si>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</si>
  <si>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</si>
  <si>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</si>
  <si>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</si>
  <si>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</si>
  <si>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</si>
  <si>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</si>
  <si>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</si>
  <si>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</si>
  <si>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</si>
  <si>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</si>
  <si>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</si>
  <si>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</si>
  <si>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</si>
  <si>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</si>
  <si>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</si>
  <si>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</si>
  <si>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</si>
  <si>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</si>
  <si>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</si>
  <si>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</si>
  <si>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</si>
  <si>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</si>
  <si>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</si>
  <si>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</si>
  <si>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</si>
  <si>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</si>
  <si>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</si>
  <si>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</si>
  <si>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</si>
  <si>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</si>
  <si>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</si>
  <si>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</si>
  <si>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</si>
  <si>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</si>
  <si>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</si>
  <si>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</si>
  <si>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</si>
  <si>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</si>
  <si>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</si>
  <si>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</si>
  <si>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</si>
  <si>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</si>
  <si>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</si>
  <si>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</si>
  <si>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</si>
  <si>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</si>
  <si>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</si>
  <si>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</si>
  <si>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</si>
  <si>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</si>
  <si>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</si>
  <si>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</si>
  <si>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</si>
  <si>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</si>
  <si>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</si>
  <si>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</si>
  <si>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</si>
  <si>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</si>
  <si>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</si>
  <si>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</si>
  <si>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</si>
  <si>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</si>
  <si>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</si>
  <si>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</si>
  <si>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</si>
  <si>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</si>
  <si>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</si>
  <si>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</si>
  <si>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</si>
  <si>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</si>
  <si>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</si>
  <si>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</si>
  <si>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</si>
  <si>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</si>
  <si>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</si>
  <si>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</si>
  <si>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</si>
  <si>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</si>
  <si>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</si>
  <si>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</si>
  <si>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</si>
  <si>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</si>
  <si>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</si>
  <si>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</si>
  <si>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</si>
  <si>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</si>
  <si>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</si>
  <si>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</si>
  <si>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</si>
  <si>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</si>
  <si>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</si>
  <si>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</si>
  <si>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</si>
  <si>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</si>
  <si>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</si>
  <si>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</si>
  <si>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</si>
  <si>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</si>
  <si>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</si>
  <si>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</si>
  <si>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</si>
  <si>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</si>
  <si>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</si>
  <si>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</si>
  <si>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</si>
  <si>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</si>
  <si>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</si>
  <si>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</si>
  <si>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</si>
  <si>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</si>
  <si>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</si>
  <si>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</si>
  <si>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</si>
  <si>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</si>
  <si>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</si>
  <si>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</si>
  <si>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</si>
  <si>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</si>
  <si>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</si>
  <si>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</si>
  <si>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</si>
  <si>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</si>
  <si>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</si>
  <si>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</si>
  <si>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</si>
  <si>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</si>
  <si>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</si>
  <si>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</si>
  <si>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</si>
  <si>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</si>
  <si>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</si>
  <si>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</si>
  <si>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</si>
  <si>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</si>
  <si>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</si>
  <si>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</si>
  <si>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</si>
  <si>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</si>
  <si>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</si>
  <si>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</si>
  <si>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</si>
  <si>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</si>
  <si>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</si>
  <si>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</si>
  <si>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</si>
  <si>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</si>
  <si>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</si>
  <si>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</si>
  <si>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</si>
  <si>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</si>
  <si>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</si>
  <si>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</si>
  <si>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</si>
  <si>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</si>
  <si>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</si>
  <si>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</si>
  <si>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</si>
  <si>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7321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</si>
  <si>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</si>
  <si>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</si>
  <si>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</si>
  <si>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</si>
  <si>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7431</t>
  </si>
  <si>
    <t>Kvalifikovaní dělníci připravující přírodní vlákno pro další zpracování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</si>
  <si>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</si>
  <si>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</si>
  <si>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</si>
  <si>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</si>
  <si>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</si>
  <si>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</si>
  <si>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8311</t>
  </si>
  <si>
    <t>Strojvedoucí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</si>
  <si>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</si>
  <si>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</si>
  <si>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</si>
  <si>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</si>
  <si>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</si>
  <si>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</si>
  <si>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</si>
  <si>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</si>
  <si>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</si>
  <si>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</si>
  <si>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</si>
  <si>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</si>
  <si>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</si>
  <si>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</si>
  <si>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</si>
  <si>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</si>
  <si>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</si>
  <si>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</si>
  <si>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</si>
  <si>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</si>
  <si>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</si>
  <si>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</si>
  <si>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</si>
  <si>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</si>
  <si>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</si>
  <si>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</si>
  <si>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</si>
  <si>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</si>
  <si>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</si>
  <si>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</si>
  <si>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</si>
  <si>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</si>
  <si>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</si>
  <si>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</si>
  <si>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</si>
  <si>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</si>
  <si>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</si>
  <si>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</si>
  <si>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</si>
  <si>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</si>
  <si>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</si>
  <si>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</si>
  <si>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</si>
  <si>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</si>
  <si>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</si>
  <si>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</si>
  <si>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</si>
  <si>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</si>
  <si>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</si>
  <si>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</si>
  <si>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</si>
  <si>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</si>
  <si>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</si>
  <si>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</si>
  <si>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</si>
  <si>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</si>
  <si>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</si>
  <si>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</si>
  <si>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</si>
  <si>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</si>
  <si>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</si>
  <si>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</si>
  <si>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</si>
  <si>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</si>
  <si>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</si>
  <si>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</si>
  <si>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</si>
  <si>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</si>
  <si>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</si>
  <si>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</si>
  <si>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</si>
  <si>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</si>
  <si>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</si>
  <si>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</si>
  <si>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</si>
  <si>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</si>
  <si>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</si>
  <si>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4. čtvrtletí 2009</t>
  </si>
  <si>
    <t>Revidované výsledky ke dni 10. 3. 2011</t>
  </si>
  <si>
    <t>Liberecký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</si>
  <si>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</si>
  <si>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podnikatelská sféra</t>
  </si>
  <si>
    <t>1. - 4. čtvrtletí 2009                        RSCP - podnikatelská sféra</t>
  </si>
  <si>
    <t>1. - 4. čtvrtletí 2009                  RSCP - podnikatelská sféra</t>
  </si>
  <si>
    <t>1. - 4. čtvrtletí 2009</t>
  </si>
  <si>
    <t>4. čtvrtletí 2009              RSCP - podnikatelská sféra</t>
  </si>
  <si>
    <t>4.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</si>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</sst>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20.03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49.51999999999998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0349641"/>
        <c:axId val="2902891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9334787"/>
        <c:axId val="9460348"/>
      </c:scatterChart>
      <c:catAx>
        <c:axId val="203496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9028914"/>
        <c:crosses val="autoZero"/>
        <c:auto val="1"/>
        <c:lblOffset val="100"/>
        <c:tickLblSkip val="1"/>
        <c:noMultiLvlLbl val="0"/>
      </c:catAx>
      <c:valAx>
        <c:axId val="29028914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0349641"/>
        <c:crossesAt val="1"/>
        <c:crossBetween val="between"/>
        <c:dispUnits/>
        <c:majorUnit val="20"/>
      </c:valAx>
      <c:valAx>
        <c:axId val="49334787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460348"/>
        <c:crosses val="max"/>
        <c:crossBetween val="midCat"/>
        <c:dispUnits/>
      </c:valAx>
      <c:valAx>
        <c:axId val="946034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933478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7222.583200000001</c:v>
                  </c:pt>
                  <c:pt idx="1">
                    <c:v>4705.75</c:v>
                  </c:pt>
                  <c:pt idx="2">
                    <c:v>3370.9046000000017</c:v>
                  </c:pt>
                  <c:pt idx="3">
                    <c:v>2191.7371999999996</c:v>
                  </c:pt>
                  <c:pt idx="4">
                    <c:v>1002.6242999999995</c:v>
                  </c:pt>
                  <c:pt idx="5">
                    <c:v>756.4269000000004</c:v>
                  </c:pt>
                  <c:pt idx="6">
                    <c:v>3442.4563</c:v>
                  </c:pt>
                  <c:pt idx="7">
                    <c:v>4033.135699999999</c:v>
                  </c:pt>
                  <c:pt idx="8">
                    <c:v>1853.3122000000003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20541.771900000007</c:v>
                  </c:pt>
                  <c:pt idx="1">
                    <c:v>13959.263599999998</c:v>
                  </c:pt>
                  <c:pt idx="2">
                    <c:v>8300.676499999998</c:v>
                  </c:pt>
                  <c:pt idx="3">
                    <c:v>5390.416700000002</c:v>
                  </c:pt>
                  <c:pt idx="4">
                    <c:v>3353.401600000001</c:v>
                  </c:pt>
                  <c:pt idx="5">
                    <c:v>2034.75</c:v>
                  </c:pt>
                  <c:pt idx="6">
                    <c:v>5452.7716</c:v>
                  </c:pt>
                  <c:pt idx="7">
                    <c:v>3983.333300000002</c:v>
                  </c:pt>
                  <c:pt idx="8">
                    <c:v>4639.9755000000005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2329949"/>
        <c:axId val="65153126"/>
      </c:barChart>
      <c:catAx>
        <c:axId val="52329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153126"/>
        <c:crosses val="autoZero"/>
        <c:auto val="1"/>
        <c:lblOffset val="100"/>
        <c:tickLblSkip val="1"/>
        <c:noMultiLvlLbl val="0"/>
      </c:catAx>
      <c:valAx>
        <c:axId val="6515312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2994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4032471"/>
        <c:axId val="738800"/>
      </c:barChart>
      <c:catAx>
        <c:axId val="54032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38800"/>
        <c:crosses val="autoZero"/>
        <c:auto val="1"/>
        <c:lblOffset val="100"/>
        <c:tickLblSkip val="1"/>
        <c:noMultiLvlLbl val="0"/>
      </c:catAx>
      <c:valAx>
        <c:axId val="73880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0324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618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619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628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620</v>
      </c>
      <c r="H5" s="19"/>
    </row>
    <row r="6" ht="38.25" customHeight="1">
      <c r="R6" s="7"/>
    </row>
    <row r="7" spans="3:18" ht="24" customHeight="1">
      <c r="C7" s="20" t="s">
        <v>629</v>
      </c>
      <c r="D7" s="20"/>
      <c r="E7" s="20"/>
      <c r="F7" s="20"/>
      <c r="G7" s="21">
        <v>120.63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621</v>
      </c>
      <c r="G9" s="24">
        <v>104.7681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71.9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91.93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120.63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155.86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205.38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136.7573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63.7327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20.03</v>
      </c>
      <c r="E22" s="55">
        <v>91.93</v>
      </c>
      <c r="F22" s="56">
        <v>28.69999999999999</v>
      </c>
      <c r="G22" s="57">
        <v>35.23000000000002</v>
      </c>
      <c r="H22" s="58">
        <v>49.51999999999998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618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619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620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5.9173</v>
      </c>
      <c r="E13" s="284">
        <v>202.2</v>
      </c>
      <c r="F13" s="285">
        <v>106.25</v>
      </c>
      <c r="G13" s="285">
        <v>436.3</v>
      </c>
      <c r="H13" s="285">
        <v>259.4596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6.6025</v>
      </c>
      <c r="E14" s="289">
        <v>184</v>
      </c>
      <c r="F14" s="290">
        <v>111.14</v>
      </c>
      <c r="G14" s="290">
        <v>335.74</v>
      </c>
      <c r="H14" s="290">
        <v>211.4413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17.6479</v>
      </c>
      <c r="E15" s="284">
        <v>148.19</v>
      </c>
      <c r="F15" s="285">
        <v>96.9</v>
      </c>
      <c r="G15" s="285">
        <v>227.61</v>
      </c>
      <c r="H15" s="285">
        <v>157.9738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6.978</v>
      </c>
      <c r="E16" s="289">
        <v>111.3</v>
      </c>
      <c r="F16" s="290">
        <v>78.22</v>
      </c>
      <c r="G16" s="290">
        <v>170.37</v>
      </c>
      <c r="H16" s="290">
        <v>118.7782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6.1592</v>
      </c>
      <c r="E17" s="284">
        <v>85.71</v>
      </c>
      <c r="F17" s="285">
        <v>63.43</v>
      </c>
      <c r="G17" s="285">
        <v>123.18</v>
      </c>
      <c r="H17" s="285">
        <v>91.1144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0.9312</v>
      </c>
      <c r="E18" s="289">
        <v>88.43</v>
      </c>
      <c r="F18" s="290">
        <v>77.83</v>
      </c>
      <c r="G18" s="290">
        <v>108.06</v>
      </c>
      <c r="H18" s="290">
        <v>91.6353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24.3173</v>
      </c>
      <c r="E19" s="284">
        <v>118.85</v>
      </c>
      <c r="F19" s="285">
        <v>75</v>
      </c>
      <c r="G19" s="285">
        <v>170.55</v>
      </c>
      <c r="H19" s="285">
        <v>127.6462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26.3729</v>
      </c>
      <c r="E20" s="289">
        <v>110.17</v>
      </c>
      <c r="F20" s="290">
        <v>63.49</v>
      </c>
      <c r="G20" s="290">
        <v>158.54</v>
      </c>
      <c r="H20" s="290">
        <v>111.4676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5.0733</v>
      </c>
      <c r="E21" s="284">
        <v>82.25</v>
      </c>
      <c r="F21" s="285">
        <v>51.89</v>
      </c>
      <c r="G21" s="285">
        <v>131.05</v>
      </c>
      <c r="H21" s="285">
        <v>86.2016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120.63</v>
      </c>
      <c r="F23" s="298">
        <v>71.9</v>
      </c>
      <c r="G23" s="298">
        <v>205.38</v>
      </c>
      <c r="H23" s="299">
        <v>136.7573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626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619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620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0.5668</v>
      </c>
      <c r="E13" s="284">
        <v>92.56</v>
      </c>
      <c r="F13" s="285">
        <v>66.22</v>
      </c>
      <c r="G13" s="285">
        <v>109.72</v>
      </c>
      <c r="H13" s="285">
        <v>89.7615</v>
      </c>
    </row>
    <row r="14" spans="1:8" ht="14.25" customHeight="1">
      <c r="A14" s="333" t="s">
        <v>50</v>
      </c>
      <c r="B14" s="286"/>
      <c r="C14" s="287"/>
      <c r="D14" s="288">
        <v>17.4236</v>
      </c>
      <c r="E14" s="289">
        <v>115.03</v>
      </c>
      <c r="F14" s="290">
        <v>72.48</v>
      </c>
      <c r="G14" s="290">
        <v>177.12</v>
      </c>
      <c r="H14" s="290">
        <v>123.4671</v>
      </c>
    </row>
    <row r="15" spans="1:8" ht="14.25" customHeight="1">
      <c r="A15" s="332" t="s">
        <v>51</v>
      </c>
      <c r="B15" s="281"/>
      <c r="C15" s="282"/>
      <c r="D15" s="283">
        <v>30.6927</v>
      </c>
      <c r="E15" s="284">
        <v>124.72</v>
      </c>
      <c r="F15" s="285">
        <v>74.4</v>
      </c>
      <c r="G15" s="285">
        <v>218.5</v>
      </c>
      <c r="H15" s="285">
        <v>142.5357</v>
      </c>
    </row>
    <row r="16" spans="1:8" ht="14.25" customHeight="1">
      <c r="A16" s="333" t="s">
        <v>52</v>
      </c>
      <c r="B16" s="286"/>
      <c r="C16" s="287"/>
      <c r="D16" s="288">
        <v>23.3924</v>
      </c>
      <c r="E16" s="289">
        <v>123.41</v>
      </c>
      <c r="F16" s="290">
        <v>71.2</v>
      </c>
      <c r="G16" s="290">
        <v>210.58</v>
      </c>
      <c r="H16" s="290">
        <v>141.1901</v>
      </c>
    </row>
    <row r="17" spans="1:8" ht="14.25" customHeight="1">
      <c r="A17" s="332" t="s">
        <v>53</v>
      </c>
      <c r="B17" s="281"/>
      <c r="C17" s="282"/>
      <c r="D17" s="283">
        <v>22.7269</v>
      </c>
      <c r="E17" s="284">
        <v>118.02</v>
      </c>
      <c r="F17" s="285">
        <v>72.18</v>
      </c>
      <c r="G17" s="285">
        <v>202.95</v>
      </c>
      <c r="H17" s="285">
        <v>135.3961</v>
      </c>
    </row>
    <row r="18" spans="1:8" ht="14.25" customHeight="1">
      <c r="A18" s="333" t="s">
        <v>54</v>
      </c>
      <c r="B18" s="286"/>
      <c r="C18" s="287"/>
      <c r="D18" s="288">
        <v>5.1973</v>
      </c>
      <c r="E18" s="289">
        <v>115.69</v>
      </c>
      <c r="F18" s="290">
        <v>65</v>
      </c>
      <c r="G18" s="290">
        <v>225.39</v>
      </c>
      <c r="H18" s="290">
        <v>138.3134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120.63</v>
      </c>
      <c r="F20" s="298">
        <v>71.9</v>
      </c>
      <c r="G20" s="298">
        <v>205.38</v>
      </c>
      <c r="H20" s="299">
        <v>136.7573</v>
      </c>
    </row>
    <row r="21" ht="16.5" customHeight="1"/>
    <row r="22" ht="16.5" customHeight="1"/>
    <row r="23" ht="16.5" customHeight="1"/>
    <row r="24" spans="1:8" ht="23.25" customHeight="1">
      <c r="A24" s="256" t="s">
        <v>626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619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620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7.7557</v>
      </c>
      <c r="E37" s="284">
        <v>99.85</v>
      </c>
      <c r="F37" s="285">
        <v>63.29</v>
      </c>
      <c r="G37" s="285">
        <v>145.39</v>
      </c>
      <c r="H37" s="285">
        <v>103.9531</v>
      </c>
    </row>
    <row r="38" spans="1:8" ht="14.25" customHeight="1">
      <c r="A38" s="337" t="s">
        <v>61</v>
      </c>
      <c r="B38" s="338" t="s">
        <v>62</v>
      </c>
      <c r="C38" s="287"/>
      <c r="D38" s="288">
        <v>48.8473</v>
      </c>
      <c r="E38" s="289">
        <v>109.56</v>
      </c>
      <c r="F38" s="290">
        <v>70.8</v>
      </c>
      <c r="G38" s="290">
        <v>165.3</v>
      </c>
      <c r="H38" s="290">
        <v>117.1177</v>
      </c>
    </row>
    <row r="39" spans="1:8" ht="14.25" customHeight="1">
      <c r="A39" s="335" t="s">
        <v>63</v>
      </c>
      <c r="B39" s="336" t="s">
        <v>64</v>
      </c>
      <c r="C39" s="282"/>
      <c r="D39" s="283">
        <v>31.6963</v>
      </c>
      <c r="E39" s="284">
        <v>133.7</v>
      </c>
      <c r="F39" s="285">
        <v>78.17</v>
      </c>
      <c r="G39" s="285">
        <v>210.58</v>
      </c>
      <c r="H39" s="285">
        <v>144.0955</v>
      </c>
    </row>
    <row r="40" spans="1:8" ht="14.25" customHeight="1">
      <c r="A40" s="337" t="s">
        <v>65</v>
      </c>
      <c r="B40" s="338" t="s">
        <v>66</v>
      </c>
      <c r="C40" s="287"/>
      <c r="D40" s="288">
        <v>1.7216</v>
      </c>
      <c r="E40" s="289">
        <v>138.58</v>
      </c>
      <c r="F40" s="290">
        <v>102.08</v>
      </c>
      <c r="G40" s="290">
        <v>242.97</v>
      </c>
      <c r="H40" s="290">
        <v>161.7036</v>
      </c>
    </row>
    <row r="41" spans="1:8" ht="14.25" customHeight="1">
      <c r="A41" s="335" t="s">
        <v>67</v>
      </c>
      <c r="B41" s="336" t="s">
        <v>68</v>
      </c>
      <c r="C41" s="282"/>
      <c r="D41" s="283">
        <v>8.6473</v>
      </c>
      <c r="E41" s="284">
        <v>206.72</v>
      </c>
      <c r="F41" s="285">
        <v>94.36</v>
      </c>
      <c r="G41" s="285">
        <v>412.84</v>
      </c>
      <c r="H41" s="285">
        <v>245.6002</v>
      </c>
    </row>
    <row r="42" spans="1:8" ht="14.25" customHeight="1">
      <c r="A42" s="337" t="s">
        <v>69</v>
      </c>
      <c r="B42" s="339"/>
      <c r="C42" s="287"/>
      <c r="D42" s="288">
        <v>1.3315</v>
      </c>
      <c r="E42" s="289">
        <v>101.76</v>
      </c>
      <c r="F42" s="290">
        <v>80.3</v>
      </c>
      <c r="G42" s="290">
        <v>250.99</v>
      </c>
      <c r="H42" s="290">
        <v>134.5122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120.63</v>
      </c>
      <c r="F44" s="298">
        <v>71.9</v>
      </c>
      <c r="G44" s="298">
        <v>205.38</v>
      </c>
      <c r="H44" s="299">
        <v>136.7573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627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619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620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69</v>
      </c>
      <c r="D13" s="316">
        <v>102</v>
      </c>
      <c r="E13" s="317">
        <v>558.64</v>
      </c>
      <c r="F13" s="318">
        <v>207.3</v>
      </c>
      <c r="G13" s="318">
        <v>1502.35</v>
      </c>
      <c r="H13" s="285">
        <v>764.743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9</v>
      </c>
      <c r="D14" s="321">
        <v>16</v>
      </c>
      <c r="E14" s="322">
        <v>258.23</v>
      </c>
      <c r="F14" s="323">
        <v>203.48</v>
      </c>
      <c r="G14" s="323">
        <v>312.34</v>
      </c>
      <c r="H14" s="290">
        <v>256.0325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87</v>
      </c>
      <c r="D15" s="316">
        <v>374</v>
      </c>
      <c r="E15" s="317">
        <v>335.515</v>
      </c>
      <c r="F15" s="318">
        <v>161.35</v>
      </c>
      <c r="G15" s="318">
        <v>648.57</v>
      </c>
      <c r="H15" s="285">
        <v>388.6363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11</v>
      </c>
      <c r="D16" s="321">
        <v>42</v>
      </c>
      <c r="E16" s="322">
        <v>317.555</v>
      </c>
      <c r="F16" s="323">
        <v>179.44</v>
      </c>
      <c r="G16" s="323">
        <v>461.01</v>
      </c>
      <c r="H16" s="290">
        <v>361.646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70</v>
      </c>
      <c r="D17" s="316">
        <v>365</v>
      </c>
      <c r="E17" s="317">
        <v>125.5</v>
      </c>
      <c r="F17" s="318">
        <v>90.16</v>
      </c>
      <c r="G17" s="318">
        <v>232.96</v>
      </c>
      <c r="H17" s="285">
        <v>151.7217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4</v>
      </c>
      <c r="D18" s="321">
        <v>12</v>
      </c>
      <c r="E18" s="322">
        <v>115.93</v>
      </c>
      <c r="F18" s="323">
        <v>106.68</v>
      </c>
      <c r="G18" s="323">
        <v>136.15</v>
      </c>
      <c r="H18" s="290">
        <v>119.0208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28</v>
      </c>
      <c r="D19" s="316">
        <v>235</v>
      </c>
      <c r="E19" s="317">
        <v>155.26</v>
      </c>
      <c r="F19" s="318">
        <v>134.91</v>
      </c>
      <c r="G19" s="318">
        <v>282.98</v>
      </c>
      <c r="H19" s="285">
        <v>186.0382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32</v>
      </c>
      <c r="D20" s="321">
        <v>83</v>
      </c>
      <c r="E20" s="322">
        <v>352.21</v>
      </c>
      <c r="F20" s="323">
        <v>219</v>
      </c>
      <c r="G20" s="323">
        <v>776.51</v>
      </c>
      <c r="H20" s="290">
        <v>425.4549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18</v>
      </c>
      <c r="D21" s="316">
        <v>49</v>
      </c>
      <c r="E21" s="317">
        <v>240.66</v>
      </c>
      <c r="F21" s="318">
        <v>139.4</v>
      </c>
      <c r="G21" s="318">
        <v>648.39</v>
      </c>
      <c r="H21" s="285">
        <v>310.3655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79</v>
      </c>
      <c r="D22" s="321">
        <v>149</v>
      </c>
      <c r="E22" s="322">
        <v>312.72</v>
      </c>
      <c r="F22" s="323">
        <v>151.57</v>
      </c>
      <c r="G22" s="323">
        <v>765.78</v>
      </c>
      <c r="H22" s="290">
        <v>445.0292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29</v>
      </c>
      <c r="D23" s="316">
        <v>36</v>
      </c>
      <c r="E23" s="317">
        <v>382.265</v>
      </c>
      <c r="F23" s="318">
        <v>184.5</v>
      </c>
      <c r="G23" s="318">
        <v>798.56</v>
      </c>
      <c r="H23" s="285">
        <v>419.8739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57</v>
      </c>
      <c r="D24" s="321">
        <v>99</v>
      </c>
      <c r="E24" s="322">
        <v>257.95</v>
      </c>
      <c r="F24" s="323">
        <v>128.18</v>
      </c>
      <c r="G24" s="323">
        <v>616.27</v>
      </c>
      <c r="H24" s="290">
        <v>325.9863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15</v>
      </c>
      <c r="D25" s="316">
        <v>25</v>
      </c>
      <c r="E25" s="317">
        <v>262.65</v>
      </c>
      <c r="F25" s="318">
        <v>107.84</v>
      </c>
      <c r="G25" s="318">
        <v>430.47</v>
      </c>
      <c r="H25" s="285">
        <v>269.0584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42</v>
      </c>
      <c r="D26" s="321">
        <v>81</v>
      </c>
      <c r="E26" s="322">
        <v>309.31</v>
      </c>
      <c r="F26" s="323">
        <v>148.29</v>
      </c>
      <c r="G26" s="323">
        <v>543.81</v>
      </c>
      <c r="H26" s="290">
        <v>338.3048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19</v>
      </c>
      <c r="D27" s="316">
        <v>33</v>
      </c>
      <c r="E27" s="317">
        <v>352.08</v>
      </c>
      <c r="F27" s="318">
        <v>188.94</v>
      </c>
      <c r="G27" s="318">
        <v>486.77</v>
      </c>
      <c r="H27" s="285">
        <v>347.1958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29</v>
      </c>
      <c r="D28" s="321">
        <v>75</v>
      </c>
      <c r="E28" s="322">
        <v>336.4</v>
      </c>
      <c r="F28" s="323">
        <v>215.65</v>
      </c>
      <c r="G28" s="323">
        <v>635.23</v>
      </c>
      <c r="H28" s="290">
        <v>412.3217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40</v>
      </c>
      <c r="D29" s="316">
        <v>96</v>
      </c>
      <c r="E29" s="317">
        <v>219.4</v>
      </c>
      <c r="F29" s="318">
        <v>132.35</v>
      </c>
      <c r="G29" s="318">
        <v>456.52</v>
      </c>
      <c r="H29" s="285">
        <v>284.1213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32</v>
      </c>
      <c r="D30" s="321">
        <v>114</v>
      </c>
      <c r="E30" s="322">
        <v>251.865</v>
      </c>
      <c r="F30" s="323">
        <v>96.24</v>
      </c>
      <c r="G30" s="323">
        <v>381.41</v>
      </c>
      <c r="H30" s="290">
        <v>249.4776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66</v>
      </c>
      <c r="D31" s="316">
        <v>174</v>
      </c>
      <c r="E31" s="317">
        <v>124.21</v>
      </c>
      <c r="F31" s="318">
        <v>84.44</v>
      </c>
      <c r="G31" s="318">
        <v>216</v>
      </c>
      <c r="H31" s="285">
        <v>140.1039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5</v>
      </c>
      <c r="D32" s="321">
        <v>11</v>
      </c>
      <c r="E32" s="322">
        <v>125.04</v>
      </c>
      <c r="F32" s="323">
        <v>86.24</v>
      </c>
      <c r="G32" s="323">
        <v>210.38</v>
      </c>
      <c r="H32" s="290">
        <v>140.4882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17</v>
      </c>
      <c r="D33" s="316">
        <v>53</v>
      </c>
      <c r="E33" s="317">
        <v>205.09</v>
      </c>
      <c r="F33" s="318">
        <v>147.97</v>
      </c>
      <c r="G33" s="318">
        <v>350.11</v>
      </c>
      <c r="H33" s="285">
        <v>230.4643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18</v>
      </c>
      <c r="D34" s="321">
        <v>64</v>
      </c>
      <c r="E34" s="322">
        <v>306.11</v>
      </c>
      <c r="F34" s="323">
        <v>174.62</v>
      </c>
      <c r="G34" s="323">
        <v>508.17</v>
      </c>
      <c r="H34" s="290">
        <v>328.9594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6</v>
      </c>
      <c r="D35" s="316">
        <v>20</v>
      </c>
      <c r="E35" s="317">
        <v>152.21</v>
      </c>
      <c r="F35" s="318">
        <v>125.935</v>
      </c>
      <c r="G35" s="318">
        <v>265.185</v>
      </c>
      <c r="H35" s="285">
        <v>178.6955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4</v>
      </c>
      <c r="D36" s="321">
        <v>15</v>
      </c>
      <c r="E36" s="322">
        <v>208.12</v>
      </c>
      <c r="F36" s="323">
        <v>126.99</v>
      </c>
      <c r="G36" s="323">
        <v>323.09</v>
      </c>
      <c r="H36" s="290">
        <v>222.5007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8</v>
      </c>
      <c r="D37" s="316">
        <v>45</v>
      </c>
      <c r="E37" s="317">
        <v>156.94</v>
      </c>
      <c r="F37" s="318">
        <v>81.01</v>
      </c>
      <c r="G37" s="318">
        <v>321.51</v>
      </c>
      <c r="H37" s="285">
        <v>188.6769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12</v>
      </c>
      <c r="D38" s="321">
        <v>77</v>
      </c>
      <c r="E38" s="322">
        <v>168.72</v>
      </c>
      <c r="F38" s="323">
        <v>103.54</v>
      </c>
      <c r="G38" s="323">
        <v>305.8</v>
      </c>
      <c r="H38" s="290">
        <v>187.2294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19</v>
      </c>
      <c r="D39" s="316">
        <v>109</v>
      </c>
      <c r="E39" s="317">
        <v>188.5</v>
      </c>
      <c r="F39" s="318">
        <v>124.66</v>
      </c>
      <c r="G39" s="318">
        <v>310.64</v>
      </c>
      <c r="H39" s="285">
        <v>203.5623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47</v>
      </c>
      <c r="D40" s="321">
        <v>120</v>
      </c>
      <c r="E40" s="322">
        <v>205.27</v>
      </c>
      <c r="F40" s="323">
        <v>144.985</v>
      </c>
      <c r="G40" s="323">
        <v>320.755</v>
      </c>
      <c r="H40" s="290">
        <v>218.796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21</v>
      </c>
      <c r="D41" s="316">
        <v>73</v>
      </c>
      <c r="E41" s="317">
        <v>191.76</v>
      </c>
      <c r="F41" s="318">
        <v>130.23</v>
      </c>
      <c r="G41" s="318">
        <v>291.03</v>
      </c>
      <c r="H41" s="285">
        <v>200.7848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19</v>
      </c>
      <c r="D42" s="321">
        <v>78</v>
      </c>
      <c r="E42" s="322">
        <v>214.935</v>
      </c>
      <c r="F42" s="323">
        <v>143.47</v>
      </c>
      <c r="G42" s="323">
        <v>284.65</v>
      </c>
      <c r="H42" s="290">
        <v>218.2183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10</v>
      </c>
      <c r="D43" s="316">
        <v>42</v>
      </c>
      <c r="E43" s="317">
        <v>205.965</v>
      </c>
      <c r="F43" s="318">
        <v>159.91</v>
      </c>
      <c r="G43" s="318">
        <v>323.97</v>
      </c>
      <c r="H43" s="285">
        <v>223.6048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30</v>
      </c>
      <c r="D44" s="321">
        <v>402</v>
      </c>
      <c r="E44" s="322">
        <v>228.35</v>
      </c>
      <c r="F44" s="323">
        <v>135.87</v>
      </c>
      <c r="G44" s="323">
        <v>334.42</v>
      </c>
      <c r="H44" s="290">
        <v>240.6203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8</v>
      </c>
      <c r="D45" s="316">
        <v>38</v>
      </c>
      <c r="E45" s="317">
        <v>220.675</v>
      </c>
      <c r="F45" s="318">
        <v>151.46</v>
      </c>
      <c r="G45" s="318">
        <v>348.25</v>
      </c>
      <c r="H45" s="285">
        <v>226.6934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30</v>
      </c>
      <c r="D46" s="321">
        <v>235</v>
      </c>
      <c r="E46" s="322">
        <v>211.46</v>
      </c>
      <c r="F46" s="323">
        <v>142.23</v>
      </c>
      <c r="G46" s="323">
        <v>309.29</v>
      </c>
      <c r="H46" s="290">
        <v>222.6802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9</v>
      </c>
      <c r="D47" s="316">
        <v>23</v>
      </c>
      <c r="E47" s="317">
        <v>218.52</v>
      </c>
      <c r="F47" s="318">
        <v>126</v>
      </c>
      <c r="G47" s="318">
        <v>367.08</v>
      </c>
      <c r="H47" s="285">
        <v>252.0204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5</v>
      </c>
      <c r="D48" s="321">
        <v>11</v>
      </c>
      <c r="E48" s="322">
        <v>188.67</v>
      </c>
      <c r="F48" s="323">
        <v>157.13</v>
      </c>
      <c r="G48" s="323">
        <v>223.4</v>
      </c>
      <c r="H48" s="290">
        <v>189.4018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9</v>
      </c>
      <c r="D49" s="316">
        <v>505</v>
      </c>
      <c r="E49" s="317">
        <v>226.52</v>
      </c>
      <c r="F49" s="318">
        <v>117.36</v>
      </c>
      <c r="G49" s="318">
        <v>498.19</v>
      </c>
      <c r="H49" s="285">
        <v>274.0041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6</v>
      </c>
      <c r="D50" s="321">
        <v>29</v>
      </c>
      <c r="E50" s="322">
        <v>259.21</v>
      </c>
      <c r="F50" s="323">
        <v>203.05</v>
      </c>
      <c r="G50" s="323">
        <v>468.61</v>
      </c>
      <c r="H50" s="290">
        <v>302.3572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59</v>
      </c>
      <c r="D51" s="316">
        <v>230</v>
      </c>
      <c r="E51" s="317">
        <v>195.36</v>
      </c>
      <c r="F51" s="318">
        <v>131.05</v>
      </c>
      <c r="G51" s="318">
        <v>392.89</v>
      </c>
      <c r="H51" s="285">
        <v>231.5559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30</v>
      </c>
      <c r="D52" s="321">
        <v>76</v>
      </c>
      <c r="E52" s="322">
        <v>197.235</v>
      </c>
      <c r="F52" s="323">
        <v>148.22</v>
      </c>
      <c r="G52" s="323">
        <v>295.17</v>
      </c>
      <c r="H52" s="290">
        <v>215.305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28</v>
      </c>
      <c r="D53" s="316">
        <v>737</v>
      </c>
      <c r="E53" s="317">
        <v>142.05</v>
      </c>
      <c r="F53" s="318">
        <v>100.14</v>
      </c>
      <c r="G53" s="318">
        <v>228.8</v>
      </c>
      <c r="H53" s="285">
        <v>157.575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27</v>
      </c>
      <c r="D54" s="321">
        <v>68</v>
      </c>
      <c r="E54" s="322">
        <v>219.64</v>
      </c>
      <c r="F54" s="323">
        <v>115.98</v>
      </c>
      <c r="G54" s="323">
        <v>323.54</v>
      </c>
      <c r="H54" s="290">
        <v>230.2004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10</v>
      </c>
      <c r="D55" s="316">
        <v>12</v>
      </c>
      <c r="E55" s="317">
        <v>282.705</v>
      </c>
      <c r="F55" s="318">
        <v>197.67</v>
      </c>
      <c r="G55" s="318">
        <v>345.92</v>
      </c>
      <c r="H55" s="285">
        <v>274.9317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34</v>
      </c>
      <c r="D56" s="321">
        <v>162</v>
      </c>
      <c r="E56" s="322">
        <v>216.11</v>
      </c>
      <c r="F56" s="323">
        <v>131.63</v>
      </c>
      <c r="G56" s="323">
        <v>428.66</v>
      </c>
      <c r="H56" s="290">
        <v>243.2415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10</v>
      </c>
      <c r="D57" s="316">
        <v>34</v>
      </c>
      <c r="E57" s="317">
        <v>124</v>
      </c>
      <c r="F57" s="318">
        <v>94.02</v>
      </c>
      <c r="G57" s="318">
        <v>183.37</v>
      </c>
      <c r="H57" s="285">
        <v>135.1979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36</v>
      </c>
      <c r="D58" s="321">
        <v>142</v>
      </c>
      <c r="E58" s="322">
        <v>183.835</v>
      </c>
      <c r="F58" s="323">
        <v>108.88</v>
      </c>
      <c r="G58" s="323">
        <v>261.71</v>
      </c>
      <c r="H58" s="290">
        <v>190.6171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14</v>
      </c>
      <c r="D59" s="316">
        <v>46</v>
      </c>
      <c r="E59" s="317">
        <v>181.205</v>
      </c>
      <c r="F59" s="318">
        <v>114.09</v>
      </c>
      <c r="G59" s="318">
        <v>252.25</v>
      </c>
      <c r="H59" s="285">
        <v>179.0878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36</v>
      </c>
      <c r="D60" s="321">
        <v>231</v>
      </c>
      <c r="E60" s="322">
        <v>180.06</v>
      </c>
      <c r="F60" s="323">
        <v>129.7</v>
      </c>
      <c r="G60" s="323">
        <v>251.02</v>
      </c>
      <c r="H60" s="290">
        <v>188.6467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38</v>
      </c>
      <c r="D61" s="316">
        <v>306</v>
      </c>
      <c r="E61" s="317">
        <v>164.21</v>
      </c>
      <c r="F61" s="318">
        <v>121.92</v>
      </c>
      <c r="G61" s="318">
        <v>241.01</v>
      </c>
      <c r="H61" s="285">
        <v>174.9131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19</v>
      </c>
      <c r="D62" s="321">
        <v>97</v>
      </c>
      <c r="E62" s="322">
        <v>171.68</v>
      </c>
      <c r="F62" s="323">
        <v>126.86</v>
      </c>
      <c r="G62" s="323">
        <v>349.42</v>
      </c>
      <c r="H62" s="290">
        <v>212.0631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49</v>
      </c>
      <c r="D63" s="316">
        <v>938</v>
      </c>
      <c r="E63" s="317">
        <v>185.86</v>
      </c>
      <c r="F63" s="318">
        <v>127.7</v>
      </c>
      <c r="G63" s="318">
        <v>265.01</v>
      </c>
      <c r="H63" s="285">
        <v>193.5213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8</v>
      </c>
      <c r="D64" s="321">
        <v>102</v>
      </c>
      <c r="E64" s="322">
        <v>213.4</v>
      </c>
      <c r="F64" s="323">
        <v>148.66</v>
      </c>
      <c r="G64" s="323">
        <v>287.5</v>
      </c>
      <c r="H64" s="290">
        <v>214.2219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7</v>
      </c>
      <c r="D65" s="316">
        <v>35</v>
      </c>
      <c r="E65" s="317">
        <v>206.89</v>
      </c>
      <c r="F65" s="318">
        <v>143.63</v>
      </c>
      <c r="G65" s="318">
        <v>345.37</v>
      </c>
      <c r="H65" s="285">
        <v>225.7677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28</v>
      </c>
      <c r="D66" s="321">
        <v>178</v>
      </c>
      <c r="E66" s="322">
        <v>189.8</v>
      </c>
      <c r="F66" s="323">
        <v>128.09</v>
      </c>
      <c r="G66" s="323">
        <v>307.64</v>
      </c>
      <c r="H66" s="290">
        <v>211.2774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117</v>
      </c>
      <c r="D67" s="316">
        <v>1115</v>
      </c>
      <c r="E67" s="317">
        <v>169.11</v>
      </c>
      <c r="F67" s="318">
        <v>102.24</v>
      </c>
      <c r="G67" s="318">
        <v>266.13</v>
      </c>
      <c r="H67" s="285">
        <v>179.4484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20</v>
      </c>
      <c r="D68" s="321">
        <v>77</v>
      </c>
      <c r="E68" s="322">
        <v>185.98</v>
      </c>
      <c r="F68" s="323">
        <v>144.97</v>
      </c>
      <c r="G68" s="323">
        <v>280.86</v>
      </c>
      <c r="H68" s="290">
        <v>200.7638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33</v>
      </c>
      <c r="D69" s="316">
        <v>87</v>
      </c>
      <c r="E69" s="317">
        <v>152.62</v>
      </c>
      <c r="F69" s="318">
        <v>68.61</v>
      </c>
      <c r="G69" s="318">
        <v>253.02</v>
      </c>
      <c r="H69" s="285">
        <v>162.301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10</v>
      </c>
      <c r="D70" s="321">
        <v>28</v>
      </c>
      <c r="E70" s="322">
        <v>153.37</v>
      </c>
      <c r="F70" s="323">
        <v>102.56</v>
      </c>
      <c r="G70" s="323">
        <v>238.87</v>
      </c>
      <c r="H70" s="290">
        <v>155.5032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4</v>
      </c>
      <c r="D71" s="316">
        <v>65</v>
      </c>
      <c r="E71" s="317">
        <v>132.97</v>
      </c>
      <c r="F71" s="318">
        <v>98.11</v>
      </c>
      <c r="G71" s="318">
        <v>238.27</v>
      </c>
      <c r="H71" s="285">
        <v>155.5338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46</v>
      </c>
      <c r="D72" s="321">
        <v>299</v>
      </c>
      <c r="E72" s="322">
        <v>167.63</v>
      </c>
      <c r="F72" s="323">
        <v>110.76</v>
      </c>
      <c r="G72" s="323">
        <v>237.36</v>
      </c>
      <c r="H72" s="290">
        <v>177.8766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9</v>
      </c>
      <c r="D73" s="316">
        <v>265</v>
      </c>
      <c r="E73" s="317">
        <v>185.47</v>
      </c>
      <c r="F73" s="318">
        <v>162.82</v>
      </c>
      <c r="G73" s="318">
        <v>204.88</v>
      </c>
      <c r="H73" s="285">
        <v>184.2852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14</v>
      </c>
      <c r="D74" s="321">
        <v>152</v>
      </c>
      <c r="E74" s="322">
        <v>149.63</v>
      </c>
      <c r="F74" s="323">
        <v>98.02</v>
      </c>
      <c r="G74" s="323">
        <v>222.98</v>
      </c>
      <c r="H74" s="290">
        <v>158.0877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17</v>
      </c>
      <c r="D75" s="316">
        <v>90</v>
      </c>
      <c r="E75" s="317">
        <v>154.46</v>
      </c>
      <c r="F75" s="318">
        <v>102.815</v>
      </c>
      <c r="G75" s="318">
        <v>170.75</v>
      </c>
      <c r="H75" s="285">
        <v>152.7026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6</v>
      </c>
      <c r="D76" s="321">
        <v>39</v>
      </c>
      <c r="E76" s="322">
        <v>91.54</v>
      </c>
      <c r="F76" s="323">
        <v>77.15</v>
      </c>
      <c r="G76" s="323">
        <v>120.66</v>
      </c>
      <c r="H76" s="290">
        <v>98.1115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4</v>
      </c>
      <c r="D77" s="316">
        <v>14</v>
      </c>
      <c r="E77" s="317">
        <v>122.175</v>
      </c>
      <c r="F77" s="318">
        <v>93.39</v>
      </c>
      <c r="G77" s="318">
        <v>136.42</v>
      </c>
      <c r="H77" s="285">
        <v>116.7243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6</v>
      </c>
      <c r="D78" s="321">
        <v>87</v>
      </c>
      <c r="E78" s="322">
        <v>119.97</v>
      </c>
      <c r="F78" s="323">
        <v>98.61</v>
      </c>
      <c r="G78" s="323">
        <v>154.07</v>
      </c>
      <c r="H78" s="290">
        <v>122.7259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6</v>
      </c>
      <c r="D79" s="316">
        <v>50</v>
      </c>
      <c r="E79" s="317">
        <v>156.29</v>
      </c>
      <c r="F79" s="318">
        <v>121.965</v>
      </c>
      <c r="G79" s="318">
        <v>180.23</v>
      </c>
      <c r="H79" s="285">
        <v>155.7158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9</v>
      </c>
      <c r="D80" s="321">
        <v>1270</v>
      </c>
      <c r="E80" s="322">
        <v>148.835</v>
      </c>
      <c r="F80" s="323">
        <v>113.32</v>
      </c>
      <c r="G80" s="323">
        <v>200.525</v>
      </c>
      <c r="H80" s="290">
        <v>154.1411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4</v>
      </c>
      <c r="D81" s="316">
        <v>63</v>
      </c>
      <c r="E81" s="317">
        <v>157.19</v>
      </c>
      <c r="F81" s="318">
        <v>123.43</v>
      </c>
      <c r="G81" s="318">
        <v>206.42</v>
      </c>
      <c r="H81" s="285">
        <v>162.2598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14</v>
      </c>
      <c r="D82" s="321">
        <v>71</v>
      </c>
      <c r="E82" s="322">
        <v>168.77</v>
      </c>
      <c r="F82" s="323">
        <v>68.56</v>
      </c>
      <c r="G82" s="323">
        <v>316.21</v>
      </c>
      <c r="H82" s="290">
        <v>200.0656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3</v>
      </c>
      <c r="D83" s="316">
        <v>10</v>
      </c>
      <c r="E83" s="317">
        <v>130.63</v>
      </c>
      <c r="F83" s="318">
        <v>86.945</v>
      </c>
      <c r="G83" s="318">
        <v>150.015</v>
      </c>
      <c r="H83" s="285">
        <v>121.878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91</v>
      </c>
      <c r="D84" s="321">
        <v>212</v>
      </c>
      <c r="E84" s="322">
        <v>148.26</v>
      </c>
      <c r="F84" s="323">
        <v>95.54</v>
      </c>
      <c r="G84" s="323">
        <v>290.13</v>
      </c>
      <c r="H84" s="290">
        <v>176.2132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64</v>
      </c>
      <c r="D85" s="316">
        <v>277</v>
      </c>
      <c r="E85" s="317">
        <v>157.6</v>
      </c>
      <c r="F85" s="318">
        <v>99.32</v>
      </c>
      <c r="G85" s="318">
        <v>254.4</v>
      </c>
      <c r="H85" s="285">
        <v>169.9686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6</v>
      </c>
      <c r="D86" s="321">
        <v>32</v>
      </c>
      <c r="E86" s="322">
        <v>124.24</v>
      </c>
      <c r="F86" s="323">
        <v>103.5</v>
      </c>
      <c r="G86" s="323">
        <v>186.01</v>
      </c>
      <c r="H86" s="290">
        <v>136.4347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4</v>
      </c>
      <c r="D87" s="316">
        <v>14</v>
      </c>
      <c r="E87" s="317">
        <v>193.3</v>
      </c>
      <c r="F87" s="318">
        <v>147.82</v>
      </c>
      <c r="G87" s="318">
        <v>237.53</v>
      </c>
      <c r="H87" s="285">
        <v>192.8407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65</v>
      </c>
      <c r="D88" s="321">
        <v>279</v>
      </c>
      <c r="E88" s="322">
        <v>140.28</v>
      </c>
      <c r="F88" s="323">
        <v>93.55</v>
      </c>
      <c r="G88" s="323">
        <v>240.41</v>
      </c>
      <c r="H88" s="290">
        <v>156.0529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82</v>
      </c>
      <c r="D89" s="316">
        <v>323</v>
      </c>
      <c r="E89" s="317">
        <v>141.19</v>
      </c>
      <c r="F89" s="318">
        <v>98.18</v>
      </c>
      <c r="G89" s="318">
        <v>198.45</v>
      </c>
      <c r="H89" s="285">
        <v>146.6078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44</v>
      </c>
      <c r="D90" s="321">
        <v>120</v>
      </c>
      <c r="E90" s="322">
        <v>143.17</v>
      </c>
      <c r="F90" s="323">
        <v>81.305</v>
      </c>
      <c r="G90" s="323">
        <v>209.115</v>
      </c>
      <c r="H90" s="290">
        <v>149.3648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132</v>
      </c>
      <c r="D91" s="316">
        <v>652</v>
      </c>
      <c r="E91" s="317">
        <v>151.15</v>
      </c>
      <c r="F91" s="318">
        <v>97.21</v>
      </c>
      <c r="G91" s="318">
        <v>215.5</v>
      </c>
      <c r="H91" s="285">
        <v>159.711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19</v>
      </c>
      <c r="D92" s="321">
        <v>27</v>
      </c>
      <c r="E92" s="322">
        <v>192.44</v>
      </c>
      <c r="F92" s="323">
        <v>97.72</v>
      </c>
      <c r="G92" s="323">
        <v>245.39</v>
      </c>
      <c r="H92" s="290">
        <v>180.5789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46</v>
      </c>
      <c r="D93" s="316">
        <v>86</v>
      </c>
      <c r="E93" s="317">
        <v>153.49</v>
      </c>
      <c r="F93" s="318">
        <v>105.82</v>
      </c>
      <c r="G93" s="318">
        <v>235.92</v>
      </c>
      <c r="H93" s="285">
        <v>163.1155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81</v>
      </c>
      <c r="D94" s="321">
        <v>513</v>
      </c>
      <c r="E94" s="322">
        <v>136.39</v>
      </c>
      <c r="F94" s="323">
        <v>85.77</v>
      </c>
      <c r="G94" s="323">
        <v>255.73</v>
      </c>
      <c r="H94" s="290">
        <v>163.6571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9</v>
      </c>
      <c r="D95" s="316">
        <v>29</v>
      </c>
      <c r="E95" s="317">
        <v>107.36</v>
      </c>
      <c r="F95" s="318">
        <v>77.32</v>
      </c>
      <c r="G95" s="318">
        <v>192.67</v>
      </c>
      <c r="H95" s="285">
        <v>119.341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9</v>
      </c>
      <c r="D96" s="321">
        <v>24</v>
      </c>
      <c r="E96" s="322">
        <v>116.685</v>
      </c>
      <c r="F96" s="323">
        <v>87.3</v>
      </c>
      <c r="G96" s="323">
        <v>174.2</v>
      </c>
      <c r="H96" s="290">
        <v>131.6771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9</v>
      </c>
      <c r="D97" s="316">
        <v>24</v>
      </c>
      <c r="E97" s="317">
        <v>92.245</v>
      </c>
      <c r="F97" s="318">
        <v>83.26</v>
      </c>
      <c r="G97" s="318">
        <v>161.03</v>
      </c>
      <c r="H97" s="285">
        <v>109.7688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80</v>
      </c>
      <c r="D98" s="321">
        <v>378</v>
      </c>
      <c r="E98" s="322">
        <v>106.78</v>
      </c>
      <c r="F98" s="323">
        <v>77.65</v>
      </c>
      <c r="G98" s="323">
        <v>171.51</v>
      </c>
      <c r="H98" s="290">
        <v>117.2709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28</v>
      </c>
      <c r="D99" s="316">
        <v>75</v>
      </c>
      <c r="E99" s="317">
        <v>106.72</v>
      </c>
      <c r="F99" s="318">
        <v>80.93</v>
      </c>
      <c r="G99" s="318">
        <v>145.97</v>
      </c>
      <c r="H99" s="285">
        <v>111.2804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14</v>
      </c>
      <c r="D100" s="321">
        <v>31</v>
      </c>
      <c r="E100" s="322">
        <v>184.66</v>
      </c>
      <c r="F100" s="323">
        <v>93.83</v>
      </c>
      <c r="G100" s="323">
        <v>212.02</v>
      </c>
      <c r="H100" s="290">
        <v>165.9961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117</v>
      </c>
      <c r="D101" s="316">
        <v>797</v>
      </c>
      <c r="E101" s="317">
        <v>118.8</v>
      </c>
      <c r="F101" s="318">
        <v>80.75</v>
      </c>
      <c r="G101" s="318">
        <v>170.91</v>
      </c>
      <c r="H101" s="285">
        <v>124.0625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31</v>
      </c>
      <c r="D102" s="321">
        <v>142</v>
      </c>
      <c r="E102" s="322">
        <v>133.86</v>
      </c>
      <c r="F102" s="323">
        <v>94.3</v>
      </c>
      <c r="G102" s="323">
        <v>212.43</v>
      </c>
      <c r="H102" s="290">
        <v>147.3542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31</v>
      </c>
      <c r="D103" s="316">
        <v>132</v>
      </c>
      <c r="E103" s="317">
        <v>147.265</v>
      </c>
      <c r="F103" s="318">
        <v>103.5</v>
      </c>
      <c r="G103" s="318">
        <v>188.94</v>
      </c>
      <c r="H103" s="285">
        <v>145.8729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11</v>
      </c>
      <c r="D104" s="321">
        <v>35</v>
      </c>
      <c r="E104" s="322">
        <v>99.26</v>
      </c>
      <c r="F104" s="323">
        <v>74.26</v>
      </c>
      <c r="G104" s="323">
        <v>134.97</v>
      </c>
      <c r="H104" s="290">
        <v>103.3731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24</v>
      </c>
      <c r="D105" s="316">
        <v>87</v>
      </c>
      <c r="E105" s="317">
        <v>113.02</v>
      </c>
      <c r="F105" s="318">
        <v>80.05</v>
      </c>
      <c r="G105" s="318">
        <v>152</v>
      </c>
      <c r="H105" s="285">
        <v>117.1792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34</v>
      </c>
      <c r="D106" s="321">
        <v>133</v>
      </c>
      <c r="E106" s="322">
        <v>117.72</v>
      </c>
      <c r="F106" s="323">
        <v>92.96</v>
      </c>
      <c r="G106" s="323">
        <v>149.11</v>
      </c>
      <c r="H106" s="290">
        <v>120.258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27</v>
      </c>
      <c r="D107" s="316">
        <v>490</v>
      </c>
      <c r="E107" s="317">
        <v>124.955</v>
      </c>
      <c r="F107" s="318">
        <v>103.155</v>
      </c>
      <c r="G107" s="318">
        <v>166.135</v>
      </c>
      <c r="H107" s="285">
        <v>133.4983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38</v>
      </c>
      <c r="D108" s="321">
        <v>664</v>
      </c>
      <c r="E108" s="322">
        <v>83.16</v>
      </c>
      <c r="F108" s="323">
        <v>70.68</v>
      </c>
      <c r="G108" s="323">
        <v>101.56</v>
      </c>
      <c r="H108" s="290">
        <v>85.1188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10</v>
      </c>
      <c r="D109" s="316">
        <v>66</v>
      </c>
      <c r="E109" s="317">
        <v>121.935</v>
      </c>
      <c r="F109" s="318">
        <v>86.72</v>
      </c>
      <c r="G109" s="318">
        <v>132.85</v>
      </c>
      <c r="H109" s="285">
        <v>118.0965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12</v>
      </c>
      <c r="D110" s="321">
        <v>127</v>
      </c>
      <c r="E110" s="322">
        <v>87.26</v>
      </c>
      <c r="F110" s="323">
        <v>70</v>
      </c>
      <c r="G110" s="323">
        <v>124.87</v>
      </c>
      <c r="H110" s="290">
        <v>94.9557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10</v>
      </c>
      <c r="D111" s="316">
        <v>20</v>
      </c>
      <c r="E111" s="317">
        <v>97.64</v>
      </c>
      <c r="F111" s="318">
        <v>79.405</v>
      </c>
      <c r="G111" s="318">
        <v>125.635</v>
      </c>
      <c r="H111" s="285">
        <v>99.981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9</v>
      </c>
      <c r="D112" s="321">
        <v>24</v>
      </c>
      <c r="E112" s="322">
        <v>80.285</v>
      </c>
      <c r="F112" s="323">
        <v>63.31</v>
      </c>
      <c r="G112" s="323">
        <v>126.03</v>
      </c>
      <c r="H112" s="290">
        <v>85.0571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6</v>
      </c>
      <c r="D113" s="316">
        <v>37</v>
      </c>
      <c r="E113" s="317">
        <v>94.34</v>
      </c>
      <c r="F113" s="318">
        <v>69.05</v>
      </c>
      <c r="G113" s="318">
        <v>108.06</v>
      </c>
      <c r="H113" s="285">
        <v>92.063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12</v>
      </c>
      <c r="D114" s="321">
        <v>36</v>
      </c>
      <c r="E114" s="322">
        <v>95.59</v>
      </c>
      <c r="F114" s="323">
        <v>58.56</v>
      </c>
      <c r="G114" s="323">
        <v>175.31</v>
      </c>
      <c r="H114" s="290">
        <v>109.0983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28</v>
      </c>
      <c r="D115" s="316">
        <v>298</v>
      </c>
      <c r="E115" s="317">
        <v>83.35</v>
      </c>
      <c r="F115" s="318">
        <v>59.57</v>
      </c>
      <c r="G115" s="318">
        <v>125.89</v>
      </c>
      <c r="H115" s="285">
        <v>87.9814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5</v>
      </c>
      <c r="D116" s="321">
        <v>18</v>
      </c>
      <c r="E116" s="322">
        <v>81.965</v>
      </c>
      <c r="F116" s="323">
        <v>48.1</v>
      </c>
      <c r="G116" s="323">
        <v>161.08</v>
      </c>
      <c r="H116" s="290">
        <v>103.715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5</v>
      </c>
      <c r="D117" s="316">
        <v>528</v>
      </c>
      <c r="E117" s="317">
        <v>92.385</v>
      </c>
      <c r="F117" s="318">
        <v>72.01</v>
      </c>
      <c r="G117" s="318">
        <v>128.65</v>
      </c>
      <c r="H117" s="285">
        <v>98.4433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28</v>
      </c>
      <c r="D118" s="321">
        <v>430</v>
      </c>
      <c r="E118" s="322">
        <v>71.18</v>
      </c>
      <c r="F118" s="323">
        <v>57.7</v>
      </c>
      <c r="G118" s="323">
        <v>105.005</v>
      </c>
      <c r="H118" s="290">
        <v>79.1816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137</v>
      </c>
      <c r="D119" s="316">
        <v>1585</v>
      </c>
      <c r="E119" s="317">
        <v>82.28</v>
      </c>
      <c r="F119" s="318">
        <v>63.81</v>
      </c>
      <c r="G119" s="318">
        <v>111.27</v>
      </c>
      <c r="H119" s="285">
        <v>87.0899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4</v>
      </c>
      <c r="D120" s="321">
        <v>21</v>
      </c>
      <c r="E120" s="322">
        <v>66.1</v>
      </c>
      <c r="F120" s="323">
        <v>57</v>
      </c>
      <c r="G120" s="323">
        <v>86.69</v>
      </c>
      <c r="H120" s="290">
        <v>70.4243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20</v>
      </c>
      <c r="D121" s="316">
        <v>170</v>
      </c>
      <c r="E121" s="317">
        <v>113.575</v>
      </c>
      <c r="F121" s="318">
        <v>86.32</v>
      </c>
      <c r="G121" s="318">
        <v>142.53</v>
      </c>
      <c r="H121" s="285">
        <v>114.9711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6</v>
      </c>
      <c r="D122" s="321">
        <v>50</v>
      </c>
      <c r="E122" s="322">
        <v>117.295</v>
      </c>
      <c r="F122" s="323">
        <v>90.825</v>
      </c>
      <c r="G122" s="323">
        <v>175.625</v>
      </c>
      <c r="H122" s="290">
        <v>128.368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12</v>
      </c>
      <c r="D123" s="316">
        <v>44</v>
      </c>
      <c r="E123" s="317">
        <v>127.92</v>
      </c>
      <c r="F123" s="318">
        <v>94.12</v>
      </c>
      <c r="G123" s="318">
        <v>160.91</v>
      </c>
      <c r="H123" s="285">
        <v>128.047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18</v>
      </c>
      <c r="D124" s="321">
        <v>100</v>
      </c>
      <c r="E124" s="322">
        <v>122.35</v>
      </c>
      <c r="F124" s="323">
        <v>91.94</v>
      </c>
      <c r="G124" s="323">
        <v>171.415</v>
      </c>
      <c r="H124" s="290">
        <v>131.4327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26</v>
      </c>
      <c r="D125" s="316">
        <v>270</v>
      </c>
      <c r="E125" s="317">
        <v>126.11</v>
      </c>
      <c r="F125" s="318">
        <v>98.305</v>
      </c>
      <c r="G125" s="318">
        <v>145.03</v>
      </c>
      <c r="H125" s="285">
        <v>124.6551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26</v>
      </c>
      <c r="D126" s="321">
        <v>128</v>
      </c>
      <c r="E126" s="322">
        <v>133.68</v>
      </c>
      <c r="F126" s="323">
        <v>90.44</v>
      </c>
      <c r="G126" s="323">
        <v>187.61</v>
      </c>
      <c r="H126" s="290">
        <v>137.2647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9</v>
      </c>
      <c r="D127" s="316">
        <v>10</v>
      </c>
      <c r="E127" s="317">
        <v>121.895</v>
      </c>
      <c r="F127" s="318">
        <v>78.89</v>
      </c>
      <c r="G127" s="318">
        <v>140.595</v>
      </c>
      <c r="H127" s="285">
        <v>115.279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16</v>
      </c>
      <c r="D128" s="321">
        <v>90</v>
      </c>
      <c r="E128" s="322">
        <v>108.99</v>
      </c>
      <c r="F128" s="323">
        <v>74.73</v>
      </c>
      <c r="G128" s="323">
        <v>181.935</v>
      </c>
      <c r="H128" s="290">
        <v>117.0299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4</v>
      </c>
      <c r="D129" s="316">
        <v>35</v>
      </c>
      <c r="E129" s="317">
        <v>101.14</v>
      </c>
      <c r="F129" s="318">
        <v>78.32</v>
      </c>
      <c r="G129" s="318">
        <v>135.89</v>
      </c>
      <c r="H129" s="285">
        <v>111.1549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20</v>
      </c>
      <c r="D130" s="321">
        <v>988</v>
      </c>
      <c r="E130" s="322">
        <v>142.775</v>
      </c>
      <c r="F130" s="323">
        <v>113.71</v>
      </c>
      <c r="G130" s="323">
        <v>177.17</v>
      </c>
      <c r="H130" s="290">
        <v>143.817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5</v>
      </c>
      <c r="D131" s="316">
        <v>15</v>
      </c>
      <c r="E131" s="317">
        <v>116.49</v>
      </c>
      <c r="F131" s="318">
        <v>94</v>
      </c>
      <c r="G131" s="318">
        <v>156.58</v>
      </c>
      <c r="H131" s="285">
        <v>122.8547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7</v>
      </c>
      <c r="D132" s="321">
        <v>55</v>
      </c>
      <c r="E132" s="322">
        <v>128.3</v>
      </c>
      <c r="F132" s="323">
        <v>92.61</v>
      </c>
      <c r="G132" s="323">
        <v>172.58</v>
      </c>
      <c r="H132" s="290">
        <v>132.9315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6</v>
      </c>
      <c r="D133" s="316">
        <v>114</v>
      </c>
      <c r="E133" s="317">
        <v>110.755</v>
      </c>
      <c r="F133" s="318">
        <v>77.81</v>
      </c>
      <c r="G133" s="318">
        <v>146.54</v>
      </c>
      <c r="H133" s="285">
        <v>113.7861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87</v>
      </c>
      <c r="D134" s="321">
        <v>1837</v>
      </c>
      <c r="E134" s="322">
        <v>133.8</v>
      </c>
      <c r="F134" s="323">
        <v>94.57</v>
      </c>
      <c r="G134" s="323">
        <v>176.63</v>
      </c>
      <c r="H134" s="290">
        <v>136.2804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37</v>
      </c>
      <c r="D135" s="316">
        <v>1007</v>
      </c>
      <c r="E135" s="317">
        <v>131.68</v>
      </c>
      <c r="F135" s="318">
        <v>100.11</v>
      </c>
      <c r="G135" s="318">
        <v>167.88</v>
      </c>
      <c r="H135" s="285">
        <v>134.9086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10</v>
      </c>
      <c r="D136" s="321">
        <v>38</v>
      </c>
      <c r="E136" s="322">
        <v>106.755</v>
      </c>
      <c r="F136" s="323">
        <v>72.21</v>
      </c>
      <c r="G136" s="323">
        <v>132.66</v>
      </c>
      <c r="H136" s="290">
        <v>107.9289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28</v>
      </c>
      <c r="D137" s="316">
        <v>187</v>
      </c>
      <c r="E137" s="317">
        <v>113.04</v>
      </c>
      <c r="F137" s="318">
        <v>83.51</v>
      </c>
      <c r="G137" s="318">
        <v>150.86</v>
      </c>
      <c r="H137" s="285">
        <v>113.9673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6</v>
      </c>
      <c r="D138" s="321">
        <v>87</v>
      </c>
      <c r="E138" s="322">
        <v>132.44</v>
      </c>
      <c r="F138" s="323">
        <v>101.93</v>
      </c>
      <c r="G138" s="323">
        <v>169.71</v>
      </c>
      <c r="H138" s="290">
        <v>135.6216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43</v>
      </c>
      <c r="D139" s="316">
        <v>1001</v>
      </c>
      <c r="E139" s="317">
        <v>158.33</v>
      </c>
      <c r="F139" s="318">
        <v>117.54</v>
      </c>
      <c r="G139" s="318">
        <v>213.6</v>
      </c>
      <c r="H139" s="285">
        <v>162.694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25</v>
      </c>
      <c r="D140" s="321">
        <v>366</v>
      </c>
      <c r="E140" s="322">
        <v>145.91</v>
      </c>
      <c r="F140" s="323">
        <v>105.49</v>
      </c>
      <c r="G140" s="323">
        <v>186.3</v>
      </c>
      <c r="H140" s="290">
        <v>148.1681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65</v>
      </c>
      <c r="D141" s="316">
        <v>632</v>
      </c>
      <c r="E141" s="317">
        <v>125.65</v>
      </c>
      <c r="F141" s="318">
        <v>84.11</v>
      </c>
      <c r="G141" s="318">
        <v>171.88</v>
      </c>
      <c r="H141" s="285">
        <v>128.5894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6</v>
      </c>
      <c r="D142" s="321">
        <v>62</v>
      </c>
      <c r="E142" s="322">
        <v>124.015</v>
      </c>
      <c r="F142" s="323">
        <v>97</v>
      </c>
      <c r="G142" s="323">
        <v>158.85</v>
      </c>
      <c r="H142" s="290">
        <v>123.9432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12</v>
      </c>
      <c r="D143" s="316">
        <v>118</v>
      </c>
      <c r="E143" s="317">
        <v>160.075</v>
      </c>
      <c r="F143" s="318">
        <v>106.67</v>
      </c>
      <c r="G143" s="318">
        <v>194.59</v>
      </c>
      <c r="H143" s="285">
        <v>159.6215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6</v>
      </c>
      <c r="D144" s="321">
        <v>16</v>
      </c>
      <c r="E144" s="322">
        <v>119.01</v>
      </c>
      <c r="F144" s="323">
        <v>103.16</v>
      </c>
      <c r="G144" s="323">
        <v>122.53</v>
      </c>
      <c r="H144" s="290">
        <v>116.7488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14</v>
      </c>
      <c r="D145" s="316">
        <v>195</v>
      </c>
      <c r="E145" s="317">
        <v>172.69</v>
      </c>
      <c r="F145" s="318">
        <v>121.1</v>
      </c>
      <c r="G145" s="318">
        <v>241.4</v>
      </c>
      <c r="H145" s="285">
        <v>186.4295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7</v>
      </c>
      <c r="D146" s="321">
        <v>808</v>
      </c>
      <c r="E146" s="322">
        <v>99.575</v>
      </c>
      <c r="F146" s="323">
        <v>76.63</v>
      </c>
      <c r="G146" s="323">
        <v>129.22</v>
      </c>
      <c r="H146" s="290">
        <v>101.4762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5</v>
      </c>
      <c r="D147" s="316">
        <v>146</v>
      </c>
      <c r="E147" s="317">
        <v>81.93</v>
      </c>
      <c r="F147" s="318">
        <v>50</v>
      </c>
      <c r="G147" s="318">
        <v>108.56</v>
      </c>
      <c r="H147" s="285">
        <v>82.626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9</v>
      </c>
      <c r="D148" s="321">
        <v>499</v>
      </c>
      <c r="E148" s="322">
        <v>139.2</v>
      </c>
      <c r="F148" s="323">
        <v>119.17</v>
      </c>
      <c r="G148" s="323">
        <v>165.45</v>
      </c>
      <c r="H148" s="290">
        <v>141.2303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8</v>
      </c>
      <c r="D149" s="316">
        <v>94</v>
      </c>
      <c r="E149" s="317">
        <v>75.205</v>
      </c>
      <c r="F149" s="318">
        <v>60.78</v>
      </c>
      <c r="G149" s="318">
        <v>92.81</v>
      </c>
      <c r="H149" s="285">
        <v>76.1885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9</v>
      </c>
      <c r="D150" s="321">
        <v>162</v>
      </c>
      <c r="E150" s="322">
        <v>102.095</v>
      </c>
      <c r="F150" s="323">
        <v>77.82</v>
      </c>
      <c r="G150" s="323">
        <v>125.57</v>
      </c>
      <c r="H150" s="290">
        <v>102.311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7</v>
      </c>
      <c r="D151" s="316">
        <v>61</v>
      </c>
      <c r="E151" s="317">
        <v>88.4</v>
      </c>
      <c r="F151" s="318">
        <v>55.23</v>
      </c>
      <c r="G151" s="318">
        <v>145.39</v>
      </c>
      <c r="H151" s="285">
        <v>96.9179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</v>
      </c>
      <c r="D152" s="321">
        <v>15</v>
      </c>
      <c r="E152" s="322">
        <v>104.02</v>
      </c>
      <c r="F152" s="323">
        <v>85</v>
      </c>
      <c r="G152" s="323">
        <v>149.8</v>
      </c>
      <c r="H152" s="290">
        <v>113.2287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</v>
      </c>
      <c r="D153" s="316">
        <v>82</v>
      </c>
      <c r="E153" s="317">
        <v>144.045</v>
      </c>
      <c r="F153" s="318">
        <v>80.78</v>
      </c>
      <c r="G153" s="318">
        <v>161.34</v>
      </c>
      <c r="H153" s="285">
        <v>131.8732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6</v>
      </c>
      <c r="D154" s="321">
        <v>72</v>
      </c>
      <c r="E154" s="322">
        <v>91.48</v>
      </c>
      <c r="F154" s="323">
        <v>61.82</v>
      </c>
      <c r="G154" s="323">
        <v>129.23</v>
      </c>
      <c r="H154" s="290">
        <v>92.7196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6</v>
      </c>
      <c r="D155" s="316">
        <v>61</v>
      </c>
      <c r="E155" s="317">
        <v>90.05</v>
      </c>
      <c r="F155" s="318">
        <v>64.9</v>
      </c>
      <c r="G155" s="318">
        <v>165.25</v>
      </c>
      <c r="H155" s="285">
        <v>107.6577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6</v>
      </c>
      <c r="D156" s="321">
        <v>179</v>
      </c>
      <c r="E156" s="322">
        <v>162.35</v>
      </c>
      <c r="F156" s="323">
        <v>144.61</v>
      </c>
      <c r="G156" s="323">
        <v>184.61</v>
      </c>
      <c r="H156" s="290">
        <v>163.6139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8</v>
      </c>
      <c r="D157" s="316">
        <v>225</v>
      </c>
      <c r="E157" s="317">
        <v>126.47</v>
      </c>
      <c r="F157" s="318">
        <v>78.99</v>
      </c>
      <c r="G157" s="318">
        <v>172.63</v>
      </c>
      <c r="H157" s="285">
        <v>126.2559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7</v>
      </c>
      <c r="D158" s="321">
        <v>46</v>
      </c>
      <c r="E158" s="322">
        <v>121.155</v>
      </c>
      <c r="F158" s="323">
        <v>90.22</v>
      </c>
      <c r="G158" s="323">
        <v>165.3</v>
      </c>
      <c r="H158" s="290">
        <v>122.2167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6</v>
      </c>
      <c r="D159" s="316">
        <v>463</v>
      </c>
      <c r="E159" s="317">
        <v>154.26</v>
      </c>
      <c r="F159" s="318">
        <v>122.5</v>
      </c>
      <c r="G159" s="318">
        <v>180.84</v>
      </c>
      <c r="H159" s="285">
        <v>152.0878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8</v>
      </c>
      <c r="D160" s="321">
        <v>488</v>
      </c>
      <c r="E160" s="322">
        <v>108.105</v>
      </c>
      <c r="F160" s="323">
        <v>78.6</v>
      </c>
      <c r="G160" s="323">
        <v>127.36</v>
      </c>
      <c r="H160" s="290">
        <v>103.9038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19</v>
      </c>
      <c r="D161" s="316">
        <v>237</v>
      </c>
      <c r="E161" s="317">
        <v>123.44</v>
      </c>
      <c r="F161" s="318">
        <v>87.13</v>
      </c>
      <c r="G161" s="318">
        <v>162.09</v>
      </c>
      <c r="H161" s="285">
        <v>123.1101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6</v>
      </c>
      <c r="D162" s="321">
        <v>38</v>
      </c>
      <c r="E162" s="322">
        <v>136.95</v>
      </c>
      <c r="F162" s="323">
        <v>77.44</v>
      </c>
      <c r="G162" s="323">
        <v>263.33</v>
      </c>
      <c r="H162" s="290">
        <v>141.2353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26</v>
      </c>
      <c r="D163" s="316">
        <v>102</v>
      </c>
      <c r="E163" s="317">
        <v>117.295</v>
      </c>
      <c r="F163" s="318">
        <v>75.62</v>
      </c>
      <c r="G163" s="318">
        <v>160.79</v>
      </c>
      <c r="H163" s="285">
        <v>116.3672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21</v>
      </c>
      <c r="D164" s="321">
        <v>258</v>
      </c>
      <c r="E164" s="322">
        <v>130.24</v>
      </c>
      <c r="F164" s="323">
        <v>104.85</v>
      </c>
      <c r="G164" s="323">
        <v>155.76</v>
      </c>
      <c r="H164" s="290">
        <v>130.8906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10</v>
      </c>
      <c r="D165" s="316">
        <v>673</v>
      </c>
      <c r="E165" s="317">
        <v>140.12</v>
      </c>
      <c r="F165" s="318">
        <v>97.14</v>
      </c>
      <c r="G165" s="318">
        <v>173.26</v>
      </c>
      <c r="H165" s="285">
        <v>137.0248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3</v>
      </c>
      <c r="D166" s="321">
        <v>47</v>
      </c>
      <c r="E166" s="322">
        <v>134.09</v>
      </c>
      <c r="F166" s="323">
        <v>109.35</v>
      </c>
      <c r="G166" s="323">
        <v>222.24</v>
      </c>
      <c r="H166" s="290">
        <v>154.79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5</v>
      </c>
      <c r="D167" s="316">
        <v>16</v>
      </c>
      <c r="E167" s="317">
        <v>124.385</v>
      </c>
      <c r="F167" s="318">
        <v>121.94</v>
      </c>
      <c r="G167" s="318">
        <v>144.11</v>
      </c>
      <c r="H167" s="285">
        <v>130.1488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18</v>
      </c>
      <c r="D168" s="321">
        <v>522</v>
      </c>
      <c r="E168" s="322">
        <v>160.75</v>
      </c>
      <c r="F168" s="323">
        <v>109.18</v>
      </c>
      <c r="G168" s="323">
        <v>215.79</v>
      </c>
      <c r="H168" s="290">
        <v>162.1133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5</v>
      </c>
      <c r="D169" s="316">
        <v>28</v>
      </c>
      <c r="E169" s="317">
        <v>122.71</v>
      </c>
      <c r="F169" s="318">
        <v>90.13</v>
      </c>
      <c r="G169" s="318">
        <v>144.38</v>
      </c>
      <c r="H169" s="285">
        <v>117.3561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9</v>
      </c>
      <c r="D170" s="321">
        <v>61</v>
      </c>
      <c r="E170" s="322">
        <v>128.27</v>
      </c>
      <c r="F170" s="323">
        <v>92.28</v>
      </c>
      <c r="G170" s="323">
        <v>167.82</v>
      </c>
      <c r="H170" s="290">
        <v>130.4362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3</v>
      </c>
      <c r="D171" s="316">
        <v>143</v>
      </c>
      <c r="E171" s="317">
        <v>125.45</v>
      </c>
      <c r="F171" s="318">
        <v>96.18</v>
      </c>
      <c r="G171" s="318">
        <v>160.95</v>
      </c>
      <c r="H171" s="285">
        <v>126.7834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12</v>
      </c>
      <c r="D172" s="321">
        <v>1009</v>
      </c>
      <c r="E172" s="322">
        <v>117.43</v>
      </c>
      <c r="F172" s="323">
        <v>71.13</v>
      </c>
      <c r="G172" s="323">
        <v>156.97</v>
      </c>
      <c r="H172" s="290">
        <v>115.7186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5</v>
      </c>
      <c r="D173" s="316">
        <v>23</v>
      </c>
      <c r="E173" s="317">
        <v>88.95</v>
      </c>
      <c r="F173" s="318">
        <v>75</v>
      </c>
      <c r="G173" s="318">
        <v>113.11</v>
      </c>
      <c r="H173" s="285">
        <v>92.7061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3</v>
      </c>
      <c r="D174" s="321">
        <v>11</v>
      </c>
      <c r="E174" s="322">
        <v>68.85</v>
      </c>
      <c r="F174" s="323">
        <v>64.46</v>
      </c>
      <c r="G174" s="323">
        <v>115.81</v>
      </c>
      <c r="H174" s="290">
        <v>77.4182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3</v>
      </c>
      <c r="D175" s="316">
        <v>937</v>
      </c>
      <c r="E175" s="317">
        <v>131.2</v>
      </c>
      <c r="F175" s="318">
        <v>85.09</v>
      </c>
      <c r="G175" s="318">
        <v>147.42</v>
      </c>
      <c r="H175" s="285">
        <v>122.8377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8</v>
      </c>
      <c r="D176" s="321">
        <v>162</v>
      </c>
      <c r="E176" s="322">
        <v>73.815</v>
      </c>
      <c r="F176" s="323">
        <v>51.31</v>
      </c>
      <c r="G176" s="323">
        <v>105.56</v>
      </c>
      <c r="H176" s="290">
        <v>78.0857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8</v>
      </c>
      <c r="D177" s="316">
        <v>727</v>
      </c>
      <c r="E177" s="317">
        <v>122.47</v>
      </c>
      <c r="F177" s="318">
        <v>98.5</v>
      </c>
      <c r="G177" s="318">
        <v>150.7</v>
      </c>
      <c r="H177" s="285">
        <v>124.8914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8</v>
      </c>
      <c r="D178" s="321">
        <v>1704</v>
      </c>
      <c r="E178" s="322">
        <v>107.21</v>
      </c>
      <c r="F178" s="323">
        <v>83.33</v>
      </c>
      <c r="G178" s="323">
        <v>132.47</v>
      </c>
      <c r="H178" s="290">
        <v>108.0555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13</v>
      </c>
      <c r="D179" s="316">
        <v>1699</v>
      </c>
      <c r="E179" s="317">
        <v>122.03</v>
      </c>
      <c r="F179" s="318">
        <v>96.04</v>
      </c>
      <c r="G179" s="318">
        <v>136.22</v>
      </c>
      <c r="H179" s="285">
        <v>119.6186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8</v>
      </c>
      <c r="D180" s="321">
        <v>302</v>
      </c>
      <c r="E180" s="322">
        <v>39.705</v>
      </c>
      <c r="F180" s="323">
        <v>24.1</v>
      </c>
      <c r="G180" s="323">
        <v>191.75</v>
      </c>
      <c r="H180" s="290">
        <v>82.7895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8</v>
      </c>
      <c r="D181" s="316">
        <v>407</v>
      </c>
      <c r="E181" s="317">
        <v>171.35</v>
      </c>
      <c r="F181" s="318">
        <v>104.02</v>
      </c>
      <c r="G181" s="318">
        <v>205.89</v>
      </c>
      <c r="H181" s="285">
        <v>155.907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10</v>
      </c>
      <c r="D182" s="321">
        <v>199</v>
      </c>
      <c r="E182" s="322">
        <v>142.28</v>
      </c>
      <c r="F182" s="323">
        <v>109.46</v>
      </c>
      <c r="G182" s="323">
        <v>158.97</v>
      </c>
      <c r="H182" s="290">
        <v>138.2879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28</v>
      </c>
      <c r="D183" s="316">
        <v>58</v>
      </c>
      <c r="E183" s="317">
        <v>109.63</v>
      </c>
      <c r="F183" s="318">
        <v>76.29</v>
      </c>
      <c r="G183" s="318">
        <v>155.86</v>
      </c>
      <c r="H183" s="285">
        <v>113.5595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4</v>
      </c>
      <c r="D184" s="321">
        <v>819</v>
      </c>
      <c r="E184" s="322">
        <v>115.5</v>
      </c>
      <c r="F184" s="323">
        <v>96.21</v>
      </c>
      <c r="G184" s="323">
        <v>136.35</v>
      </c>
      <c r="H184" s="290">
        <v>116.6979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61</v>
      </c>
      <c r="D185" s="316">
        <v>561</v>
      </c>
      <c r="E185" s="317">
        <v>101.01</v>
      </c>
      <c r="F185" s="318">
        <v>71.96</v>
      </c>
      <c r="G185" s="318">
        <v>144.28</v>
      </c>
      <c r="H185" s="285">
        <v>104.6069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6</v>
      </c>
      <c r="D186" s="321">
        <v>55</v>
      </c>
      <c r="E186" s="322">
        <v>109.8</v>
      </c>
      <c r="F186" s="323">
        <v>88.7</v>
      </c>
      <c r="G186" s="323">
        <v>163.48</v>
      </c>
      <c r="H186" s="290">
        <v>120.7155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5</v>
      </c>
      <c r="D187" s="316">
        <v>33</v>
      </c>
      <c r="E187" s="317">
        <v>96.47</v>
      </c>
      <c r="F187" s="318">
        <v>81.73</v>
      </c>
      <c r="G187" s="318">
        <v>133.53</v>
      </c>
      <c r="H187" s="285">
        <v>101.0827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20</v>
      </c>
      <c r="D188" s="321">
        <v>90</v>
      </c>
      <c r="E188" s="322">
        <v>140.45</v>
      </c>
      <c r="F188" s="323">
        <v>112.86</v>
      </c>
      <c r="G188" s="323">
        <v>177.685</v>
      </c>
      <c r="H188" s="290">
        <v>143.2991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12</v>
      </c>
      <c r="D189" s="316">
        <v>58</v>
      </c>
      <c r="E189" s="317">
        <v>105.875</v>
      </c>
      <c r="F189" s="318">
        <v>78.13</v>
      </c>
      <c r="G189" s="318">
        <v>187.33</v>
      </c>
      <c r="H189" s="285">
        <v>122.8917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49</v>
      </c>
      <c r="D190" s="321">
        <v>470</v>
      </c>
      <c r="E190" s="322">
        <v>121.765</v>
      </c>
      <c r="F190" s="323">
        <v>90.115</v>
      </c>
      <c r="G190" s="323">
        <v>152.925</v>
      </c>
      <c r="H190" s="290">
        <v>120.2833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84</v>
      </c>
      <c r="D191" s="316">
        <v>548</v>
      </c>
      <c r="E191" s="317">
        <v>64.41</v>
      </c>
      <c r="F191" s="318">
        <v>50.12</v>
      </c>
      <c r="G191" s="318">
        <v>89.11</v>
      </c>
      <c r="H191" s="285">
        <v>67.0085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20</v>
      </c>
      <c r="D192" s="321">
        <v>43</v>
      </c>
      <c r="E192" s="322">
        <v>92.49</v>
      </c>
      <c r="F192" s="323">
        <v>72.71</v>
      </c>
      <c r="G192" s="323">
        <v>150.96</v>
      </c>
      <c r="H192" s="290">
        <v>102.7216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23</v>
      </c>
      <c r="D193" s="316">
        <v>139</v>
      </c>
      <c r="E193" s="317">
        <v>66.01</v>
      </c>
      <c r="F193" s="318">
        <v>55</v>
      </c>
      <c r="G193" s="318">
        <v>100.16</v>
      </c>
      <c r="H193" s="285">
        <v>71.5082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7</v>
      </c>
      <c r="D194" s="321">
        <v>28</v>
      </c>
      <c r="E194" s="322">
        <v>108.41</v>
      </c>
      <c r="F194" s="323">
        <v>95.33</v>
      </c>
      <c r="G194" s="323">
        <v>135.51</v>
      </c>
      <c r="H194" s="290">
        <v>112.2946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45</v>
      </c>
      <c r="D195" s="316">
        <v>687</v>
      </c>
      <c r="E195" s="317">
        <v>87.32</v>
      </c>
      <c r="F195" s="318">
        <v>48.1</v>
      </c>
      <c r="G195" s="318">
        <v>138.99</v>
      </c>
      <c r="H195" s="285">
        <v>91.122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8</v>
      </c>
      <c r="D196" s="321">
        <v>267</v>
      </c>
      <c r="E196" s="322">
        <v>96.14</v>
      </c>
      <c r="F196" s="323">
        <v>68.08</v>
      </c>
      <c r="G196" s="323">
        <v>141.71</v>
      </c>
      <c r="H196" s="290">
        <v>101.8652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10</v>
      </c>
      <c r="D197" s="316">
        <v>74</v>
      </c>
      <c r="E197" s="317">
        <v>96.125</v>
      </c>
      <c r="F197" s="318">
        <v>64.52</v>
      </c>
      <c r="G197" s="318">
        <v>131.43</v>
      </c>
      <c r="H197" s="285">
        <v>98.4665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6</v>
      </c>
      <c r="D198" s="321">
        <v>17</v>
      </c>
      <c r="E198" s="322">
        <v>135.23</v>
      </c>
      <c r="F198" s="323">
        <v>82.25</v>
      </c>
      <c r="G198" s="323">
        <v>149.2</v>
      </c>
      <c r="H198" s="290">
        <v>119.7971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7</v>
      </c>
      <c r="D199" s="316">
        <v>51</v>
      </c>
      <c r="E199" s="317">
        <v>83.39</v>
      </c>
      <c r="F199" s="318">
        <v>69.93</v>
      </c>
      <c r="G199" s="318">
        <v>126.97</v>
      </c>
      <c r="H199" s="285">
        <v>90.6402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46</v>
      </c>
      <c r="D200" s="321">
        <v>527</v>
      </c>
      <c r="E200" s="322">
        <v>91.78</v>
      </c>
      <c r="F200" s="323">
        <v>72.93</v>
      </c>
      <c r="G200" s="323">
        <v>127.23</v>
      </c>
      <c r="H200" s="290">
        <v>95.9789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9"/>
      <c r="B201" s="191"/>
      <c r="C201" s="320"/>
      <c r="D201" s="321"/>
      <c r="E201" s="322"/>
      <c r="F201" s="323"/>
      <c r="G201" s="323"/>
      <c r="H201" s="290"/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/>
      <c r="B202" s="191"/>
      <c r="C202" s="320"/>
      <c r="D202" s="321"/>
      <c r="E202" s="322"/>
      <c r="F202" s="323"/>
      <c r="G202" s="323"/>
      <c r="H202" s="290"/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9"/>
      <c r="B203" s="191"/>
      <c r="C203" s="320"/>
      <c r="D203" s="321"/>
      <c r="E203" s="322"/>
      <c r="F203" s="323"/>
      <c r="G203" s="323"/>
      <c r="H203" s="290"/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/>
      <c r="B204" s="191"/>
      <c r="C204" s="320"/>
      <c r="D204" s="321"/>
      <c r="E204" s="322"/>
      <c r="F204" s="323"/>
      <c r="G204" s="323"/>
      <c r="H204" s="290"/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9"/>
      <c r="B205" s="191"/>
      <c r="C205" s="320"/>
      <c r="D205" s="321"/>
      <c r="E205" s="322"/>
      <c r="F205" s="323"/>
      <c r="G205" s="323"/>
      <c r="H205" s="290"/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/>
      <c r="B206" s="191"/>
      <c r="C206" s="320"/>
      <c r="D206" s="321"/>
      <c r="E206" s="322"/>
      <c r="F206" s="323"/>
      <c r="G206" s="323"/>
      <c r="H206" s="290"/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9"/>
      <c r="B207" s="191"/>
      <c r="C207" s="320"/>
      <c r="D207" s="321"/>
      <c r="E207" s="322"/>
      <c r="F207" s="323"/>
      <c r="G207" s="323"/>
      <c r="H207" s="290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/>
      <c r="B208" s="191"/>
      <c r="C208" s="320"/>
      <c r="D208" s="321"/>
      <c r="E208" s="322"/>
      <c r="F208" s="323"/>
      <c r="G208" s="323"/>
      <c r="H208" s="290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9"/>
      <c r="B209" s="191"/>
      <c r="C209" s="320"/>
      <c r="D209" s="321"/>
      <c r="E209" s="322"/>
      <c r="F209" s="323"/>
      <c r="G209" s="323"/>
      <c r="H209" s="290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626</v>
      </c>
      <c r="B1" s="130"/>
      <c r="C1" s="130"/>
      <c r="D1" s="138"/>
      <c r="E1" s="138"/>
      <c r="F1" s="257"/>
      <c r="G1" s="257"/>
      <c r="H1" s="132" t="s">
        <v>454</v>
      </c>
      <c r="R1" s="140"/>
    </row>
    <row r="2" spans="1:8" ht="16.5" customHeight="1">
      <c r="A2" s="8" t="s">
        <v>619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455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620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456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457</v>
      </c>
      <c r="B13" s="281" t="s">
        <v>458</v>
      </c>
      <c r="C13" s="282"/>
      <c r="D13" s="283">
        <v>61.6141</v>
      </c>
      <c r="E13" s="284">
        <v>107.98</v>
      </c>
      <c r="F13" s="285">
        <v>65.17</v>
      </c>
      <c r="G13" s="285">
        <v>161.69</v>
      </c>
      <c r="H13" s="285">
        <v>113.6672</v>
      </c>
    </row>
    <row r="14" spans="1:8" ht="14.25" customHeight="1">
      <c r="A14" s="286" t="s">
        <v>459</v>
      </c>
      <c r="B14" s="286" t="s">
        <v>460</v>
      </c>
      <c r="C14" s="287"/>
      <c r="D14" s="288">
        <v>38.3858</v>
      </c>
      <c r="E14" s="289">
        <v>147.96</v>
      </c>
      <c r="F14" s="290">
        <v>89.7</v>
      </c>
      <c r="G14" s="290">
        <v>278.46</v>
      </c>
      <c r="H14" s="290">
        <v>173.8197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461</v>
      </c>
      <c r="C16" s="280"/>
      <c r="D16" s="280"/>
      <c r="E16" s="291">
        <v>72.97918356312518</v>
      </c>
      <c r="F16" s="291">
        <v>72.65328874024526</v>
      </c>
      <c r="G16" s="291">
        <v>58.0657904187316</v>
      </c>
      <c r="H16" s="291">
        <v>65.39373845427187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120.63</v>
      </c>
      <c r="F18" s="298">
        <v>71.9</v>
      </c>
      <c r="G18" s="298">
        <v>205.38</v>
      </c>
      <c r="H18" s="299">
        <v>136.7573</v>
      </c>
    </row>
    <row r="19" ht="6.75" customHeight="1"/>
    <row r="20" ht="14.25" customHeight="1">
      <c r="A20" s="280" t="s">
        <v>462</v>
      </c>
    </row>
    <row r="21" ht="14.25" customHeight="1">
      <c r="A21" s="280" t="s">
        <v>463</v>
      </c>
    </row>
    <row r="22" ht="12.75" customHeight="1"/>
    <row r="23" ht="12.75" customHeight="1"/>
    <row r="24" ht="12.75" customHeight="1"/>
    <row r="25" spans="1:8" ht="23.25" customHeight="1">
      <c r="A25" s="256" t="s">
        <v>626</v>
      </c>
      <c r="B25" s="130"/>
      <c r="C25" s="130"/>
      <c r="D25" s="138"/>
      <c r="E25" s="138"/>
      <c r="F25" s="257"/>
      <c r="G25" s="257"/>
      <c r="H25" s="132" t="s">
        <v>464</v>
      </c>
    </row>
    <row r="26" spans="1:8" ht="16.5" customHeight="1">
      <c r="A26" s="8" t="s">
        <v>619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465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620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466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467</v>
      </c>
      <c r="B37" s="281" t="s">
        <v>468</v>
      </c>
      <c r="C37" s="282"/>
      <c r="D37" s="283">
        <v>59.3348</v>
      </c>
      <c r="E37" s="284">
        <v>129.27</v>
      </c>
      <c r="F37" s="285">
        <v>79.96</v>
      </c>
      <c r="G37" s="285">
        <v>227.19</v>
      </c>
      <c r="H37" s="285">
        <v>150.0135</v>
      </c>
    </row>
    <row r="38" spans="1:8" ht="14.25" customHeight="1">
      <c r="A38" s="286" t="s">
        <v>469</v>
      </c>
      <c r="B38" s="286" t="s">
        <v>470</v>
      </c>
      <c r="C38" s="287"/>
      <c r="D38" s="288">
        <v>40.6651</v>
      </c>
      <c r="E38" s="289">
        <v>106.54</v>
      </c>
      <c r="F38" s="290">
        <v>64.38</v>
      </c>
      <c r="G38" s="290">
        <v>175.01</v>
      </c>
      <c r="H38" s="290">
        <v>117.4149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471</v>
      </c>
      <c r="C40" s="280"/>
      <c r="D40" s="280"/>
      <c r="E40" s="291">
        <v>82.41664732729946</v>
      </c>
      <c r="F40" s="291">
        <v>80.51525762881441</v>
      </c>
      <c r="G40" s="291">
        <v>77.03243980809013</v>
      </c>
      <c r="H40" s="291">
        <v>78.2695557399834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120.63</v>
      </c>
      <c r="F42" s="298">
        <v>71.9</v>
      </c>
      <c r="G42" s="298">
        <v>205.38</v>
      </c>
      <c r="H42" s="299">
        <v>136.7573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625</v>
      </c>
      <c r="B1" s="2"/>
      <c r="C1" s="2"/>
      <c r="D1" s="3"/>
      <c r="E1" s="238" t="s">
        <v>0</v>
      </c>
      <c r="F1" s="238"/>
      <c r="G1" s="238"/>
      <c r="H1" s="5" t="s">
        <v>472</v>
      </c>
      <c r="Q1" s="200"/>
    </row>
    <row r="2" spans="1:8" ht="33" customHeight="1">
      <c r="A2" s="8" t="s">
        <v>619</v>
      </c>
      <c r="B2" s="9"/>
      <c r="C2" s="9"/>
      <c r="D2" s="9"/>
      <c r="E2" s="10"/>
      <c r="F2" s="11"/>
      <c r="G2" s="11"/>
      <c r="H2" s="9"/>
    </row>
    <row r="3" spans="1:8" ht="18">
      <c r="A3" s="239" t="s">
        <v>473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474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620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630</v>
      </c>
      <c r="D8" s="20"/>
      <c r="E8" s="20"/>
      <c r="F8" s="20"/>
      <c r="G8" s="240">
        <v>21510.75</v>
      </c>
      <c r="H8" s="22" t="s">
        <v>475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13083.1666</v>
      </c>
      <c r="H11" s="25" t="s">
        <v>475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16827.1072</v>
      </c>
      <c r="H12" s="25" t="s">
        <v>475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21510.75</v>
      </c>
      <c r="H13" s="25" t="s">
        <v>475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27566.6666</v>
      </c>
      <c r="H14" s="25" t="s">
        <v>475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36648.6133</v>
      </c>
      <c r="H15" s="25" t="s">
        <v>475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476</v>
      </c>
      <c r="D17" s="31"/>
      <c r="E17" s="31"/>
      <c r="F17" s="31"/>
      <c r="G17" s="246">
        <v>24665.841</v>
      </c>
      <c r="H17" s="40" t="s">
        <v>475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477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478</v>
      </c>
      <c r="D20" s="249"/>
      <c r="E20" s="249"/>
      <c r="F20" s="249"/>
      <c r="G20" s="250">
        <v>17.6316</v>
      </c>
      <c r="H20" s="25" t="s">
        <v>5</v>
      </c>
    </row>
    <row r="21" spans="1:8" ht="19.5" customHeight="1">
      <c r="A21" s="248"/>
      <c r="B21" s="248"/>
      <c r="C21" s="249" t="s">
        <v>479</v>
      </c>
      <c r="D21" s="249"/>
      <c r="E21" s="249"/>
      <c r="F21" s="249"/>
      <c r="G21" s="250">
        <v>0.7328</v>
      </c>
      <c r="H21" s="25" t="s">
        <v>5</v>
      </c>
    </row>
    <row r="22" spans="1:8" ht="19.5" customHeight="1">
      <c r="A22" s="248"/>
      <c r="B22" s="248"/>
      <c r="C22" s="249" t="s">
        <v>480</v>
      </c>
      <c r="D22" s="249"/>
      <c r="E22" s="249"/>
      <c r="F22" s="249"/>
      <c r="G22" s="250">
        <v>5.4143</v>
      </c>
      <c r="H22" s="25" t="s">
        <v>5</v>
      </c>
    </row>
    <row r="23" spans="1:8" ht="19.5" customHeight="1">
      <c r="A23" s="248"/>
      <c r="B23" s="248"/>
      <c r="C23" s="249" t="s">
        <v>481</v>
      </c>
      <c r="D23" s="249"/>
      <c r="E23" s="249"/>
      <c r="F23" s="249"/>
      <c r="G23" s="250">
        <v>10.7113</v>
      </c>
      <c r="H23" s="25" t="s">
        <v>5</v>
      </c>
    </row>
    <row r="24" spans="1:8" ht="19.5" customHeight="1">
      <c r="A24" s="248"/>
      <c r="B24" s="248"/>
      <c r="C24" s="249" t="s">
        <v>482</v>
      </c>
      <c r="D24" s="249"/>
      <c r="E24" s="249"/>
      <c r="F24" s="249"/>
      <c r="G24" s="250">
        <v>0.3745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631</v>
      </c>
      <c r="D27" s="254"/>
      <c r="E27" s="254"/>
      <c r="F27" s="254"/>
      <c r="G27" s="255">
        <v>172.9423</v>
      </c>
      <c r="H27" s="40" t="s">
        <v>483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624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484</v>
      </c>
      <c r="R1" s="7"/>
    </row>
    <row r="2" spans="1:15" ht="16.5" customHeight="1">
      <c r="A2" s="8" t="s">
        <v>619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473</v>
      </c>
      <c r="B3" s="143"/>
      <c r="C3" s="143"/>
      <c r="D3" s="143"/>
      <c r="E3" s="143" t="s">
        <v>473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485</v>
      </c>
      <c r="B4" s="146"/>
      <c r="C4" s="146"/>
      <c r="D4" s="146"/>
      <c r="E4" s="146" t="s">
        <v>485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620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620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486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477</v>
      </c>
      <c r="K8" s="161"/>
      <c r="L8" s="161"/>
      <c r="M8" s="161"/>
      <c r="N8" s="162"/>
      <c r="O8" s="163" t="s">
        <v>487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488</v>
      </c>
      <c r="K9" s="168" t="s">
        <v>489</v>
      </c>
      <c r="L9" s="168" t="s">
        <v>490</v>
      </c>
      <c r="M9" s="168" t="s">
        <v>491</v>
      </c>
      <c r="N9" s="168" t="s">
        <v>492</v>
      </c>
      <c r="O9" s="169"/>
      <c r="P9" s="202" t="s">
        <v>493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475</v>
      </c>
      <c r="E12" s="179" t="s">
        <v>475</v>
      </c>
      <c r="F12" s="179" t="s">
        <v>475</v>
      </c>
      <c r="G12" s="179" t="s">
        <v>475</v>
      </c>
      <c r="H12" s="179" t="s">
        <v>475</v>
      </c>
      <c r="I12" s="179" t="s">
        <v>475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483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6.46</v>
      </c>
      <c r="D14" s="185">
        <v>37054.0833</v>
      </c>
      <c r="E14" s="186">
        <v>18773.5</v>
      </c>
      <c r="F14" s="186">
        <v>25996.0832</v>
      </c>
      <c r="G14" s="186">
        <v>53713.3924</v>
      </c>
      <c r="H14" s="186">
        <v>74255.1643</v>
      </c>
      <c r="I14" s="186">
        <v>50556.0502</v>
      </c>
      <c r="J14" s="210">
        <v>23.66</v>
      </c>
      <c r="K14" s="211">
        <v>0.11</v>
      </c>
      <c r="L14" s="211">
        <v>1.72</v>
      </c>
      <c r="M14" s="211">
        <v>9.03</v>
      </c>
      <c r="N14" s="211">
        <v>0.07</v>
      </c>
      <c r="O14" s="212">
        <v>171.989</v>
      </c>
      <c r="P14" s="7">
        <v>65.41</v>
      </c>
      <c r="Q14" s="213">
        <v>7222.583200000001</v>
      </c>
      <c r="R14" s="213">
        <v>25996.0832</v>
      </c>
      <c r="S14" s="213">
        <v>11058.000099999997</v>
      </c>
      <c r="T14" s="213">
        <v>16659.3091</v>
      </c>
      <c r="U14" s="213">
        <v>20541.771900000007</v>
      </c>
    </row>
    <row r="15" spans="1:21" ht="17.25" customHeight="1">
      <c r="A15" s="214" t="s">
        <v>31</v>
      </c>
      <c r="B15" s="191"/>
      <c r="C15" s="215">
        <v>6.52</v>
      </c>
      <c r="D15" s="193">
        <v>31997.4917</v>
      </c>
      <c r="E15" s="194">
        <v>19845.5</v>
      </c>
      <c r="F15" s="194">
        <v>24551.25</v>
      </c>
      <c r="G15" s="194">
        <v>43882</v>
      </c>
      <c r="H15" s="194">
        <v>57841.2636</v>
      </c>
      <c r="I15" s="194">
        <v>36794.0392</v>
      </c>
      <c r="J15" s="216">
        <v>16.46</v>
      </c>
      <c r="K15" s="217">
        <v>0.49</v>
      </c>
      <c r="L15" s="217">
        <v>6.62</v>
      </c>
      <c r="M15" s="217">
        <v>10.26</v>
      </c>
      <c r="N15" s="217">
        <v>0.85</v>
      </c>
      <c r="O15" s="218">
        <v>171.4031</v>
      </c>
      <c r="P15" s="7">
        <v>65.32</v>
      </c>
      <c r="Q15" s="213">
        <v>4705.75</v>
      </c>
      <c r="R15" s="213">
        <v>24551.25</v>
      </c>
      <c r="S15" s="213">
        <v>7446.241699999999</v>
      </c>
      <c r="T15" s="213">
        <v>11884.508300000001</v>
      </c>
      <c r="U15" s="213">
        <v>13959.263599999998</v>
      </c>
    </row>
    <row r="16" spans="1:21" ht="17.25" customHeight="1">
      <c r="A16" s="208" t="s">
        <v>32</v>
      </c>
      <c r="B16" s="183"/>
      <c r="C16" s="209">
        <v>18.12</v>
      </c>
      <c r="D16" s="185">
        <v>25842.6666</v>
      </c>
      <c r="E16" s="186">
        <v>17141.0121</v>
      </c>
      <c r="F16" s="186">
        <v>20511.9167</v>
      </c>
      <c r="G16" s="186">
        <v>32214.2401</v>
      </c>
      <c r="H16" s="186">
        <v>40514.9166</v>
      </c>
      <c r="I16" s="186">
        <v>27814.4755</v>
      </c>
      <c r="J16" s="210">
        <v>17.97</v>
      </c>
      <c r="K16" s="211">
        <v>0.47</v>
      </c>
      <c r="L16" s="211">
        <v>5.22</v>
      </c>
      <c r="M16" s="211">
        <v>10.01</v>
      </c>
      <c r="N16" s="211">
        <v>0.2</v>
      </c>
      <c r="O16" s="212">
        <v>171.4076</v>
      </c>
      <c r="P16" s="7">
        <v>66.13</v>
      </c>
      <c r="Q16" s="213">
        <v>3370.9046000000017</v>
      </c>
      <c r="R16" s="213">
        <v>20511.9167</v>
      </c>
      <c r="S16" s="213">
        <v>5330.749899999999</v>
      </c>
      <c r="T16" s="213">
        <v>6371.573499999999</v>
      </c>
      <c r="U16" s="213">
        <v>8300.676499999998</v>
      </c>
    </row>
    <row r="17" spans="1:21" ht="17.25" customHeight="1">
      <c r="A17" s="214" t="s">
        <v>34</v>
      </c>
      <c r="B17" s="191"/>
      <c r="C17" s="215">
        <v>6.82</v>
      </c>
      <c r="D17" s="193">
        <v>19448.7454</v>
      </c>
      <c r="E17" s="194">
        <v>13968.9961</v>
      </c>
      <c r="F17" s="194">
        <v>16160.7333</v>
      </c>
      <c r="G17" s="194">
        <v>23757.3333</v>
      </c>
      <c r="H17" s="194">
        <v>29147.75</v>
      </c>
      <c r="I17" s="194">
        <v>20859.4109</v>
      </c>
      <c r="J17" s="216">
        <v>16.26</v>
      </c>
      <c r="K17" s="217">
        <v>0.53</v>
      </c>
      <c r="L17" s="217">
        <v>3</v>
      </c>
      <c r="M17" s="217">
        <v>10.04</v>
      </c>
      <c r="N17" s="217">
        <v>0.01</v>
      </c>
      <c r="O17" s="218">
        <v>172.3056</v>
      </c>
      <c r="P17" s="7">
        <v>70.16</v>
      </c>
      <c r="Q17" s="213">
        <v>2191.7371999999996</v>
      </c>
      <c r="R17" s="213">
        <v>16160.7333</v>
      </c>
      <c r="S17" s="213">
        <v>3288.0121</v>
      </c>
      <c r="T17" s="213">
        <v>4308.587899999999</v>
      </c>
      <c r="U17" s="213">
        <v>5390.416700000002</v>
      </c>
    </row>
    <row r="18" spans="1:21" ht="17.25" customHeight="1">
      <c r="A18" s="208" t="s">
        <v>35</v>
      </c>
      <c r="B18" s="183"/>
      <c r="C18" s="209">
        <v>5.94</v>
      </c>
      <c r="D18" s="185">
        <v>13767.5</v>
      </c>
      <c r="E18" s="186">
        <v>11006.6666</v>
      </c>
      <c r="F18" s="186">
        <v>12009.2909</v>
      </c>
      <c r="G18" s="186">
        <v>17157.3484</v>
      </c>
      <c r="H18" s="186">
        <v>20510.75</v>
      </c>
      <c r="I18" s="186">
        <v>15226.9594</v>
      </c>
      <c r="J18" s="210">
        <v>11.54</v>
      </c>
      <c r="K18" s="211">
        <v>0.8</v>
      </c>
      <c r="L18" s="211">
        <v>9.08</v>
      </c>
      <c r="M18" s="211">
        <v>9.31</v>
      </c>
      <c r="N18" s="211">
        <v>0.04</v>
      </c>
      <c r="O18" s="212">
        <v>172.8548</v>
      </c>
      <c r="P18" s="7">
        <v>69.22999999999999</v>
      </c>
      <c r="Q18" s="213">
        <v>1002.6242999999995</v>
      </c>
      <c r="R18" s="213">
        <v>12009.2909</v>
      </c>
      <c r="S18" s="213">
        <v>1758.2091</v>
      </c>
      <c r="T18" s="213">
        <v>3389.848399999999</v>
      </c>
      <c r="U18" s="213">
        <v>3353.401600000001</v>
      </c>
    </row>
    <row r="19" spans="1:21" ht="17.25" customHeight="1">
      <c r="A19" s="214" t="s">
        <v>37</v>
      </c>
      <c r="B19" s="191"/>
      <c r="C19" s="215">
        <v>0.42</v>
      </c>
      <c r="D19" s="193">
        <v>15468.2554</v>
      </c>
      <c r="E19" s="194">
        <v>13459.5874</v>
      </c>
      <c r="F19" s="194">
        <v>14216.0143</v>
      </c>
      <c r="G19" s="194">
        <v>17014</v>
      </c>
      <c r="H19" s="194">
        <v>19048.75</v>
      </c>
      <c r="I19" s="194">
        <v>15852.7834</v>
      </c>
      <c r="J19" s="216">
        <v>14.67</v>
      </c>
      <c r="K19" s="217">
        <v>0.95</v>
      </c>
      <c r="L19" s="217">
        <v>4.44</v>
      </c>
      <c r="M19" s="217">
        <v>10.56</v>
      </c>
      <c r="N19" s="217">
        <v>0.1</v>
      </c>
      <c r="O19" s="218">
        <v>179.605</v>
      </c>
      <c r="P19" s="7">
        <v>69.28</v>
      </c>
      <c r="Q19" s="213">
        <v>756.4269000000004</v>
      </c>
      <c r="R19" s="213">
        <v>14216.0143</v>
      </c>
      <c r="S19" s="213">
        <v>1252.2410999999993</v>
      </c>
      <c r="T19" s="213">
        <v>1545.7446</v>
      </c>
      <c r="U19" s="213">
        <v>2034.75</v>
      </c>
    </row>
    <row r="20" spans="1:21" ht="17.25" customHeight="1">
      <c r="A20" s="208" t="s">
        <v>39</v>
      </c>
      <c r="B20" s="183"/>
      <c r="C20" s="209">
        <v>25.02</v>
      </c>
      <c r="D20" s="185">
        <v>21478.8667</v>
      </c>
      <c r="E20" s="186">
        <v>13815.4603</v>
      </c>
      <c r="F20" s="186">
        <v>17257.9166</v>
      </c>
      <c r="G20" s="186">
        <v>25955.3269</v>
      </c>
      <c r="H20" s="186">
        <v>31408.0985</v>
      </c>
      <c r="I20" s="186">
        <v>22261.4744</v>
      </c>
      <c r="J20" s="210">
        <v>19.11</v>
      </c>
      <c r="K20" s="211">
        <v>0.98</v>
      </c>
      <c r="L20" s="211">
        <v>4.81</v>
      </c>
      <c r="M20" s="211">
        <v>12.25</v>
      </c>
      <c r="N20" s="211">
        <v>0.75</v>
      </c>
      <c r="O20" s="212">
        <v>172.6806</v>
      </c>
      <c r="P20" s="7">
        <v>62.1</v>
      </c>
      <c r="Q20" s="213">
        <v>3442.4563</v>
      </c>
      <c r="R20" s="213">
        <v>17257.9166</v>
      </c>
      <c r="S20" s="213">
        <v>4220.950099999998</v>
      </c>
      <c r="T20" s="213">
        <v>4476.460200000001</v>
      </c>
      <c r="U20" s="213">
        <v>5452.7716</v>
      </c>
    </row>
    <row r="21" spans="1:21" ht="17.25" customHeight="1">
      <c r="A21" s="214" t="s">
        <v>41</v>
      </c>
      <c r="B21" s="191"/>
      <c r="C21" s="215">
        <v>25.82</v>
      </c>
      <c r="D21" s="193">
        <v>20083.8722</v>
      </c>
      <c r="E21" s="194">
        <v>12587.4476</v>
      </c>
      <c r="F21" s="194">
        <v>16620.5833</v>
      </c>
      <c r="G21" s="194">
        <v>23583.3333</v>
      </c>
      <c r="H21" s="194">
        <v>27566.6666</v>
      </c>
      <c r="I21" s="194">
        <v>20334.7689</v>
      </c>
      <c r="J21" s="216">
        <v>14.6</v>
      </c>
      <c r="K21" s="217">
        <v>1.24</v>
      </c>
      <c r="L21" s="217">
        <v>8.06</v>
      </c>
      <c r="M21" s="217">
        <v>11.27</v>
      </c>
      <c r="N21" s="217">
        <v>0.3</v>
      </c>
      <c r="O21" s="218">
        <v>174.9825</v>
      </c>
      <c r="P21" s="7">
        <v>64.53</v>
      </c>
      <c r="Q21" s="213">
        <v>4033.135699999999</v>
      </c>
      <c r="R21" s="213">
        <v>16620.5833</v>
      </c>
      <c r="S21" s="213">
        <v>3463.288900000003</v>
      </c>
      <c r="T21" s="213">
        <v>3499.461099999997</v>
      </c>
      <c r="U21" s="213">
        <v>3983.333300000002</v>
      </c>
    </row>
    <row r="22" spans="1:21" ht="17.25" customHeight="1">
      <c r="A22" s="208" t="s">
        <v>43</v>
      </c>
      <c r="B22" s="183"/>
      <c r="C22" s="209">
        <v>4.83</v>
      </c>
      <c r="D22" s="185">
        <v>14616.2918</v>
      </c>
      <c r="E22" s="186">
        <v>9636.7346</v>
      </c>
      <c r="F22" s="186">
        <v>11490.0468</v>
      </c>
      <c r="G22" s="186">
        <v>17882.0833</v>
      </c>
      <c r="H22" s="186">
        <v>22522.0588</v>
      </c>
      <c r="I22" s="186">
        <v>15192.3926</v>
      </c>
      <c r="J22" s="210">
        <v>13.02</v>
      </c>
      <c r="K22" s="211">
        <v>0.73</v>
      </c>
      <c r="L22" s="211">
        <v>4.98</v>
      </c>
      <c r="M22" s="211">
        <v>11.67</v>
      </c>
      <c r="N22" s="211">
        <v>0.05</v>
      </c>
      <c r="O22" s="212">
        <v>172.9303</v>
      </c>
      <c r="P22" s="7">
        <v>69.55</v>
      </c>
      <c r="Q22" s="213">
        <v>1853.3122000000003</v>
      </c>
      <c r="R22" s="213">
        <v>11490.0468</v>
      </c>
      <c r="S22" s="213">
        <v>3126.245000000001</v>
      </c>
      <c r="T22" s="213">
        <v>3265.7914999999975</v>
      </c>
      <c r="U22" s="213">
        <v>4639.9755000000005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494</v>
      </c>
      <c r="B24" s="226"/>
      <c r="C24" s="227">
        <v>100</v>
      </c>
      <c r="D24" s="228">
        <v>21510.75</v>
      </c>
      <c r="E24" s="229">
        <v>13083.1666</v>
      </c>
      <c r="F24" s="230">
        <v>16827.1072</v>
      </c>
      <c r="G24" s="231">
        <v>27566.6666</v>
      </c>
      <c r="H24" s="231">
        <v>36648.6133</v>
      </c>
      <c r="I24" s="232">
        <v>24665.841</v>
      </c>
      <c r="J24" s="233">
        <v>17.63</v>
      </c>
      <c r="K24" s="233">
        <v>0.73</v>
      </c>
      <c r="L24" s="233">
        <v>5.41</v>
      </c>
      <c r="M24" s="233">
        <v>10.71</v>
      </c>
      <c r="N24" s="233">
        <v>0.37</v>
      </c>
      <c r="O24" s="234">
        <v>172.9423</v>
      </c>
      <c r="P24" s="7"/>
      <c r="Q24" s="235">
        <v>65.15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623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495</v>
      </c>
      <c r="U1" s="140"/>
    </row>
    <row r="2" spans="1:15" ht="13.5" customHeight="1">
      <c r="A2" s="8" t="s">
        <v>619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473</v>
      </c>
      <c r="B3" s="143"/>
      <c r="C3" s="143"/>
      <c r="D3" s="143"/>
      <c r="E3" s="143" t="s">
        <v>473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620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620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496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477</v>
      </c>
      <c r="K8" s="161"/>
      <c r="L8" s="161"/>
      <c r="M8" s="161"/>
      <c r="N8" s="162"/>
      <c r="O8" s="163" t="s">
        <v>487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488</v>
      </c>
      <c r="K9" s="168" t="s">
        <v>489</v>
      </c>
      <c r="L9" s="168" t="s">
        <v>490</v>
      </c>
      <c r="M9" s="168" t="s">
        <v>491</v>
      </c>
      <c r="N9" s="168" t="s">
        <v>492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475</v>
      </c>
      <c r="E12" s="179" t="s">
        <v>475</v>
      </c>
      <c r="F12" s="179" t="s">
        <v>475</v>
      </c>
      <c r="G12" s="179" t="s">
        <v>475</v>
      </c>
      <c r="H12" s="179" t="s">
        <v>475</v>
      </c>
      <c r="I12" s="179" t="s">
        <v>475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483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101.6609</v>
      </c>
      <c r="D14" s="185">
        <v>109912.4912</v>
      </c>
      <c r="E14" s="186">
        <v>35248.5833</v>
      </c>
      <c r="F14" s="186">
        <v>62532.2419</v>
      </c>
      <c r="G14" s="186">
        <v>188978.1806</v>
      </c>
      <c r="H14" s="186">
        <v>300169.75</v>
      </c>
      <c r="I14" s="186">
        <v>160973.2899</v>
      </c>
      <c r="J14" s="187">
        <v>24.45</v>
      </c>
      <c r="K14" s="188">
        <v>0.06</v>
      </c>
      <c r="L14" s="188">
        <v>0.84</v>
      </c>
      <c r="M14" s="188">
        <v>9.72</v>
      </c>
      <c r="N14" s="188">
        <v>0</v>
      </c>
      <c r="O14" s="189">
        <v>168.3372</v>
      </c>
    </row>
    <row r="15" spans="1:15" ht="12.75">
      <c r="A15" s="190" t="s">
        <v>80</v>
      </c>
      <c r="B15" s="191" t="s">
        <v>497</v>
      </c>
      <c r="C15" s="192">
        <v>15.5896</v>
      </c>
      <c r="D15" s="193">
        <v>42664.3333</v>
      </c>
      <c r="E15" s="194">
        <v>33148.8333</v>
      </c>
      <c r="F15" s="194">
        <v>38573.6739</v>
      </c>
      <c r="G15" s="194">
        <v>48531</v>
      </c>
      <c r="H15" s="194">
        <v>51158.3333</v>
      </c>
      <c r="I15" s="194">
        <v>43857.3096</v>
      </c>
      <c r="J15" s="195">
        <v>21.11</v>
      </c>
      <c r="K15" s="196">
        <v>0</v>
      </c>
      <c r="L15" s="196">
        <v>0.05</v>
      </c>
      <c r="M15" s="196">
        <v>10.56</v>
      </c>
      <c r="N15" s="196">
        <v>1.91</v>
      </c>
      <c r="O15" s="197">
        <v>163.7848</v>
      </c>
    </row>
    <row r="16" spans="1:15" ht="12.75">
      <c r="A16" s="182" t="s">
        <v>82</v>
      </c>
      <c r="B16" s="183" t="s">
        <v>83</v>
      </c>
      <c r="C16" s="184">
        <v>370.8443</v>
      </c>
      <c r="D16" s="185">
        <v>55658.8948</v>
      </c>
      <c r="E16" s="186">
        <v>28274.3333</v>
      </c>
      <c r="F16" s="186">
        <v>35988.5035</v>
      </c>
      <c r="G16" s="186">
        <v>82311.5833</v>
      </c>
      <c r="H16" s="186">
        <v>119214.7659</v>
      </c>
      <c r="I16" s="186">
        <v>70732.1535</v>
      </c>
      <c r="J16" s="187">
        <v>13.74</v>
      </c>
      <c r="K16" s="188">
        <v>0.05</v>
      </c>
      <c r="L16" s="188">
        <v>2.6</v>
      </c>
      <c r="M16" s="188">
        <v>10.04</v>
      </c>
      <c r="N16" s="188">
        <v>0.01</v>
      </c>
      <c r="O16" s="189">
        <v>168.9265</v>
      </c>
    </row>
    <row r="17" spans="1:15" ht="12.75">
      <c r="A17" s="190" t="s">
        <v>84</v>
      </c>
      <c r="B17" s="191" t="s">
        <v>85</v>
      </c>
      <c r="C17" s="192">
        <v>41.7396</v>
      </c>
      <c r="D17" s="193">
        <v>53881.6625</v>
      </c>
      <c r="E17" s="194">
        <v>30437.75</v>
      </c>
      <c r="F17" s="194">
        <v>43444.3841</v>
      </c>
      <c r="G17" s="194">
        <v>74098.0833</v>
      </c>
      <c r="H17" s="194">
        <v>90738.7246</v>
      </c>
      <c r="I17" s="194">
        <v>68458.8858</v>
      </c>
      <c r="J17" s="195">
        <v>29.42</v>
      </c>
      <c r="K17" s="196">
        <v>0.07</v>
      </c>
      <c r="L17" s="196">
        <v>0.28</v>
      </c>
      <c r="M17" s="196">
        <v>10.04</v>
      </c>
      <c r="N17" s="196">
        <v>0</v>
      </c>
      <c r="O17" s="197">
        <v>172.6145</v>
      </c>
    </row>
    <row r="18" spans="1:15" ht="12.75">
      <c r="A18" s="182" t="s">
        <v>86</v>
      </c>
      <c r="B18" s="183" t="s">
        <v>87</v>
      </c>
      <c r="C18" s="184">
        <v>353.6543</v>
      </c>
      <c r="D18" s="185">
        <v>22577.7102</v>
      </c>
      <c r="E18" s="186">
        <v>16056.4166</v>
      </c>
      <c r="F18" s="186">
        <v>19019.1666</v>
      </c>
      <c r="G18" s="186">
        <v>28769.6666</v>
      </c>
      <c r="H18" s="186">
        <v>41588.5</v>
      </c>
      <c r="I18" s="186">
        <v>26665.0797</v>
      </c>
      <c r="J18" s="187">
        <v>14.13</v>
      </c>
      <c r="K18" s="188">
        <v>0.51</v>
      </c>
      <c r="L18" s="188">
        <v>3.2</v>
      </c>
      <c r="M18" s="188">
        <v>9.06</v>
      </c>
      <c r="N18" s="188">
        <v>0</v>
      </c>
      <c r="O18" s="189">
        <v>175.5193</v>
      </c>
    </row>
    <row r="19" spans="1:15" ht="12.75">
      <c r="A19" s="190" t="s">
        <v>88</v>
      </c>
      <c r="B19" s="191" t="s">
        <v>89</v>
      </c>
      <c r="C19" s="192">
        <v>12.2913</v>
      </c>
      <c r="D19" s="193">
        <v>20788.6666</v>
      </c>
      <c r="E19" s="194">
        <v>17300.5169</v>
      </c>
      <c r="F19" s="194">
        <v>20033.5</v>
      </c>
      <c r="G19" s="194">
        <v>23070.1231</v>
      </c>
      <c r="H19" s="194">
        <v>26895.3333</v>
      </c>
      <c r="I19" s="194">
        <v>21991.0967</v>
      </c>
      <c r="J19" s="195">
        <v>7.6</v>
      </c>
      <c r="K19" s="196">
        <v>0.48</v>
      </c>
      <c r="L19" s="196">
        <v>14.83</v>
      </c>
      <c r="M19" s="196">
        <v>9.09</v>
      </c>
      <c r="N19" s="196">
        <v>0</v>
      </c>
      <c r="O19" s="197">
        <v>176.2335</v>
      </c>
    </row>
    <row r="20" spans="1:15" ht="12.75">
      <c r="A20" s="182" t="s">
        <v>90</v>
      </c>
      <c r="B20" s="183" t="s">
        <v>498</v>
      </c>
      <c r="C20" s="184">
        <v>213.3136</v>
      </c>
      <c r="D20" s="185">
        <v>26253.7738</v>
      </c>
      <c r="E20" s="186">
        <v>22704.5974</v>
      </c>
      <c r="F20" s="186">
        <v>24327.7825</v>
      </c>
      <c r="G20" s="186">
        <v>35047.4166</v>
      </c>
      <c r="H20" s="186">
        <v>49471.1666</v>
      </c>
      <c r="I20" s="186">
        <v>32123.6225</v>
      </c>
      <c r="J20" s="187">
        <v>11.53</v>
      </c>
      <c r="K20" s="188">
        <v>0.23</v>
      </c>
      <c r="L20" s="188">
        <v>1.74</v>
      </c>
      <c r="M20" s="188">
        <v>10.86</v>
      </c>
      <c r="N20" s="188">
        <v>0.51</v>
      </c>
      <c r="O20" s="189">
        <v>166.0148</v>
      </c>
    </row>
    <row r="21" spans="1:15" ht="12.75">
      <c r="A21" s="190" t="s">
        <v>92</v>
      </c>
      <c r="B21" s="191" t="s">
        <v>499</v>
      </c>
      <c r="C21" s="192">
        <v>83.9187</v>
      </c>
      <c r="D21" s="193">
        <v>59169.25</v>
      </c>
      <c r="E21" s="194">
        <v>36759.75</v>
      </c>
      <c r="F21" s="194">
        <v>43277.1666</v>
      </c>
      <c r="G21" s="194">
        <v>82024.5</v>
      </c>
      <c r="H21" s="194">
        <v>144121.75</v>
      </c>
      <c r="I21" s="194">
        <v>75379.1686</v>
      </c>
      <c r="J21" s="195">
        <v>24.24</v>
      </c>
      <c r="K21" s="196">
        <v>0</v>
      </c>
      <c r="L21" s="196">
        <v>1.81</v>
      </c>
      <c r="M21" s="196">
        <v>10.25</v>
      </c>
      <c r="N21" s="196">
        <v>0.22</v>
      </c>
      <c r="O21" s="197">
        <v>171.4747</v>
      </c>
    </row>
    <row r="22" spans="1:15" ht="12.75">
      <c r="A22" s="182" t="s">
        <v>94</v>
      </c>
      <c r="B22" s="183" t="s">
        <v>500</v>
      </c>
      <c r="C22" s="184">
        <v>50.6143</v>
      </c>
      <c r="D22" s="185">
        <v>40852.6666</v>
      </c>
      <c r="E22" s="186">
        <v>28133.5833</v>
      </c>
      <c r="F22" s="186">
        <v>33697.6666</v>
      </c>
      <c r="G22" s="186">
        <v>54270.7362</v>
      </c>
      <c r="H22" s="186">
        <v>99313.6666</v>
      </c>
      <c r="I22" s="186">
        <v>54776.2817</v>
      </c>
      <c r="J22" s="187">
        <v>21.54</v>
      </c>
      <c r="K22" s="188">
        <v>0.41</v>
      </c>
      <c r="L22" s="188">
        <v>12.72</v>
      </c>
      <c r="M22" s="188">
        <v>10.31</v>
      </c>
      <c r="N22" s="188">
        <v>0.14</v>
      </c>
      <c r="O22" s="189">
        <v>174.0451</v>
      </c>
    </row>
    <row r="23" spans="1:15" ht="12.75">
      <c r="A23" s="190" t="s">
        <v>96</v>
      </c>
      <c r="B23" s="191" t="s">
        <v>501</v>
      </c>
      <c r="C23" s="192">
        <v>135.8152</v>
      </c>
      <c r="D23" s="193">
        <v>59616.6444</v>
      </c>
      <c r="E23" s="194">
        <v>26222.8333</v>
      </c>
      <c r="F23" s="194">
        <v>38221.9211</v>
      </c>
      <c r="G23" s="194">
        <v>94972.9166</v>
      </c>
      <c r="H23" s="194">
        <v>153525.4166</v>
      </c>
      <c r="I23" s="194">
        <v>78638.2749</v>
      </c>
      <c r="J23" s="195">
        <v>20.38</v>
      </c>
      <c r="K23" s="196">
        <v>0.03</v>
      </c>
      <c r="L23" s="196">
        <v>3.1</v>
      </c>
      <c r="M23" s="196">
        <v>8.9</v>
      </c>
      <c r="N23" s="196">
        <v>0.03</v>
      </c>
      <c r="O23" s="197">
        <v>168.6149</v>
      </c>
    </row>
    <row r="24" spans="1:15" ht="12.75">
      <c r="A24" s="182" t="s">
        <v>98</v>
      </c>
      <c r="B24" s="183" t="s">
        <v>502</v>
      </c>
      <c r="C24" s="184">
        <v>36.0153</v>
      </c>
      <c r="D24" s="185">
        <v>65718.5499</v>
      </c>
      <c r="E24" s="186">
        <v>31232</v>
      </c>
      <c r="F24" s="186">
        <v>48507.4166</v>
      </c>
      <c r="G24" s="186">
        <v>99216.6666</v>
      </c>
      <c r="H24" s="186">
        <v>133919.0833</v>
      </c>
      <c r="I24" s="186">
        <v>75797.3976</v>
      </c>
      <c r="J24" s="187">
        <v>12.66</v>
      </c>
      <c r="K24" s="188">
        <v>0.09</v>
      </c>
      <c r="L24" s="188">
        <v>1.59</v>
      </c>
      <c r="M24" s="188">
        <v>10.3</v>
      </c>
      <c r="N24" s="188">
        <v>0</v>
      </c>
      <c r="O24" s="189">
        <v>167.4841</v>
      </c>
    </row>
    <row r="25" spans="1:15" ht="12.75">
      <c r="A25" s="190" t="s">
        <v>100</v>
      </c>
      <c r="B25" s="191" t="s">
        <v>101</v>
      </c>
      <c r="C25" s="192">
        <v>96.0524</v>
      </c>
      <c r="D25" s="193">
        <v>46928.4166</v>
      </c>
      <c r="E25" s="194">
        <v>21715.5</v>
      </c>
      <c r="F25" s="194">
        <v>30433.0702</v>
      </c>
      <c r="G25" s="194">
        <v>79421</v>
      </c>
      <c r="H25" s="194">
        <v>109665.5833</v>
      </c>
      <c r="I25" s="194">
        <v>60094.4538</v>
      </c>
      <c r="J25" s="195">
        <v>19.33</v>
      </c>
      <c r="K25" s="196">
        <v>0.07</v>
      </c>
      <c r="L25" s="196">
        <v>1.92</v>
      </c>
      <c r="M25" s="196">
        <v>9.77</v>
      </c>
      <c r="N25" s="196">
        <v>0</v>
      </c>
      <c r="O25" s="197">
        <v>168.5533</v>
      </c>
    </row>
    <row r="26" spans="1:15" ht="12.75">
      <c r="A26" s="182" t="s">
        <v>102</v>
      </c>
      <c r="B26" s="183" t="s">
        <v>503</v>
      </c>
      <c r="C26" s="184">
        <v>23.7289</v>
      </c>
      <c r="D26" s="185">
        <v>50409</v>
      </c>
      <c r="E26" s="186">
        <v>17865.1871</v>
      </c>
      <c r="F26" s="186">
        <v>20560.75</v>
      </c>
      <c r="G26" s="186">
        <v>76482.5833</v>
      </c>
      <c r="H26" s="186">
        <v>85179.0833</v>
      </c>
      <c r="I26" s="186">
        <v>48585.2583</v>
      </c>
      <c r="J26" s="187">
        <v>13.56</v>
      </c>
      <c r="K26" s="188">
        <v>0.04</v>
      </c>
      <c r="L26" s="188">
        <v>2.09</v>
      </c>
      <c r="M26" s="188">
        <v>10.26</v>
      </c>
      <c r="N26" s="188">
        <v>0</v>
      </c>
      <c r="O26" s="189">
        <v>169.456</v>
      </c>
    </row>
    <row r="27" spans="1:15" ht="12.75">
      <c r="A27" s="190" t="s">
        <v>104</v>
      </c>
      <c r="B27" s="191" t="s">
        <v>105</v>
      </c>
      <c r="C27" s="192">
        <v>82.0585</v>
      </c>
      <c r="D27" s="193">
        <v>53392.8333</v>
      </c>
      <c r="E27" s="194">
        <v>25333</v>
      </c>
      <c r="F27" s="194">
        <v>30902.3887</v>
      </c>
      <c r="G27" s="194">
        <v>79647.5</v>
      </c>
      <c r="H27" s="194">
        <v>106981.3324</v>
      </c>
      <c r="I27" s="194">
        <v>60551.1334</v>
      </c>
      <c r="J27" s="195">
        <v>13.39</v>
      </c>
      <c r="K27" s="196">
        <v>0.13</v>
      </c>
      <c r="L27" s="196">
        <v>2.12</v>
      </c>
      <c r="M27" s="196">
        <v>10.21</v>
      </c>
      <c r="N27" s="196">
        <v>0</v>
      </c>
      <c r="O27" s="197">
        <v>167.4737</v>
      </c>
    </row>
    <row r="28" spans="1:15" ht="12.75">
      <c r="A28" s="182" t="s">
        <v>106</v>
      </c>
      <c r="B28" s="183" t="s">
        <v>107</v>
      </c>
      <c r="C28" s="184">
        <v>32.9062</v>
      </c>
      <c r="D28" s="185">
        <v>62239.8776</v>
      </c>
      <c r="E28" s="186">
        <v>29239.3333</v>
      </c>
      <c r="F28" s="186">
        <v>38613.0833</v>
      </c>
      <c r="G28" s="186">
        <v>74192.1666</v>
      </c>
      <c r="H28" s="186">
        <v>82722.8569</v>
      </c>
      <c r="I28" s="186">
        <v>60120.1521</v>
      </c>
      <c r="J28" s="187">
        <v>17.66</v>
      </c>
      <c r="K28" s="188">
        <v>0.08</v>
      </c>
      <c r="L28" s="188">
        <v>1.61</v>
      </c>
      <c r="M28" s="188">
        <v>10.61</v>
      </c>
      <c r="N28" s="188">
        <v>0.7</v>
      </c>
      <c r="O28" s="189">
        <v>165.8979</v>
      </c>
    </row>
    <row r="29" spans="1:15" ht="12.75">
      <c r="A29" s="190" t="s">
        <v>108</v>
      </c>
      <c r="B29" s="191" t="s">
        <v>109</v>
      </c>
      <c r="C29" s="192">
        <v>72.2736</v>
      </c>
      <c r="D29" s="193">
        <v>58540.385</v>
      </c>
      <c r="E29" s="194">
        <v>37059.25</v>
      </c>
      <c r="F29" s="194">
        <v>45455.8243</v>
      </c>
      <c r="G29" s="194">
        <v>76040.1666</v>
      </c>
      <c r="H29" s="194">
        <v>126327.3333</v>
      </c>
      <c r="I29" s="194">
        <v>73552.2255</v>
      </c>
      <c r="J29" s="195">
        <v>17.79</v>
      </c>
      <c r="K29" s="196">
        <v>0.11</v>
      </c>
      <c r="L29" s="196">
        <v>1.11</v>
      </c>
      <c r="M29" s="196">
        <v>10.33</v>
      </c>
      <c r="N29" s="196">
        <v>0.05</v>
      </c>
      <c r="O29" s="197">
        <v>165.9102</v>
      </c>
    </row>
    <row r="30" spans="1:15" ht="12.75">
      <c r="A30" s="182" t="s">
        <v>110</v>
      </c>
      <c r="B30" s="183" t="s">
        <v>111</v>
      </c>
      <c r="C30" s="184">
        <v>95.1748</v>
      </c>
      <c r="D30" s="185">
        <v>41635.5833</v>
      </c>
      <c r="E30" s="186">
        <v>23478.0907</v>
      </c>
      <c r="F30" s="186">
        <v>30069.1666</v>
      </c>
      <c r="G30" s="186">
        <v>64332.3333</v>
      </c>
      <c r="H30" s="186">
        <v>73296.3498</v>
      </c>
      <c r="I30" s="186">
        <v>50594.7927</v>
      </c>
      <c r="J30" s="187">
        <v>17.32</v>
      </c>
      <c r="K30" s="188">
        <v>0.23</v>
      </c>
      <c r="L30" s="188">
        <v>1.02</v>
      </c>
      <c r="M30" s="188">
        <v>9.51</v>
      </c>
      <c r="N30" s="188">
        <v>0</v>
      </c>
      <c r="O30" s="189">
        <v>168.3443</v>
      </c>
    </row>
    <row r="31" spans="1:15" ht="12.75">
      <c r="A31" s="190" t="s">
        <v>112</v>
      </c>
      <c r="B31" s="191" t="s">
        <v>113</v>
      </c>
      <c r="C31" s="192">
        <v>115.565</v>
      </c>
      <c r="D31" s="193">
        <v>40878.7956</v>
      </c>
      <c r="E31" s="194">
        <v>17167.9166</v>
      </c>
      <c r="F31" s="194">
        <v>30324.2736</v>
      </c>
      <c r="G31" s="194">
        <v>51887.3137</v>
      </c>
      <c r="H31" s="194">
        <v>68451.3333</v>
      </c>
      <c r="I31" s="194">
        <v>43424.4521</v>
      </c>
      <c r="J31" s="195">
        <v>15.36</v>
      </c>
      <c r="K31" s="196">
        <v>0.07</v>
      </c>
      <c r="L31" s="196">
        <v>2.08</v>
      </c>
      <c r="M31" s="196">
        <v>12.26</v>
      </c>
      <c r="N31" s="196">
        <v>0.17</v>
      </c>
      <c r="O31" s="197">
        <v>167.7833</v>
      </c>
    </row>
    <row r="32" spans="1:15" ht="12.75">
      <c r="A32" s="182" t="s">
        <v>114</v>
      </c>
      <c r="B32" s="183" t="s">
        <v>115</v>
      </c>
      <c r="C32" s="184">
        <v>168.4891</v>
      </c>
      <c r="D32" s="185">
        <v>22859.2417</v>
      </c>
      <c r="E32" s="186">
        <v>15768.6666</v>
      </c>
      <c r="F32" s="186">
        <v>19089.0666</v>
      </c>
      <c r="G32" s="186">
        <v>28438.4166</v>
      </c>
      <c r="H32" s="186">
        <v>39423.5849</v>
      </c>
      <c r="I32" s="186">
        <v>25543.2664</v>
      </c>
      <c r="J32" s="187">
        <v>13.01</v>
      </c>
      <c r="K32" s="188">
        <v>0.66</v>
      </c>
      <c r="L32" s="188">
        <v>4.05</v>
      </c>
      <c r="M32" s="188">
        <v>9.23</v>
      </c>
      <c r="N32" s="188">
        <v>0</v>
      </c>
      <c r="O32" s="189">
        <v>176.7636</v>
      </c>
    </row>
    <row r="33" spans="1:15" ht="12.75">
      <c r="A33" s="190" t="s">
        <v>116</v>
      </c>
      <c r="B33" s="191" t="s">
        <v>117</v>
      </c>
      <c r="C33" s="192">
        <v>10.9651</v>
      </c>
      <c r="D33" s="193">
        <v>22198.6666</v>
      </c>
      <c r="E33" s="194">
        <v>14280.1666</v>
      </c>
      <c r="F33" s="194">
        <v>15114.5</v>
      </c>
      <c r="G33" s="194">
        <v>31303.9226</v>
      </c>
      <c r="H33" s="194">
        <v>33147.25</v>
      </c>
      <c r="I33" s="194">
        <v>24233.0302</v>
      </c>
      <c r="J33" s="195">
        <v>28.48</v>
      </c>
      <c r="K33" s="196">
        <v>0.02</v>
      </c>
      <c r="L33" s="196">
        <v>0.82</v>
      </c>
      <c r="M33" s="196">
        <v>6.58</v>
      </c>
      <c r="N33" s="196">
        <v>0</v>
      </c>
      <c r="O33" s="197">
        <v>173.3328</v>
      </c>
    </row>
    <row r="34" spans="1:15" ht="12.75">
      <c r="A34" s="182" t="s">
        <v>118</v>
      </c>
      <c r="B34" s="183" t="s">
        <v>504</v>
      </c>
      <c r="C34" s="184">
        <v>51.953</v>
      </c>
      <c r="D34" s="185">
        <v>36556.25</v>
      </c>
      <c r="E34" s="186">
        <v>25306.8333</v>
      </c>
      <c r="F34" s="186">
        <v>29109.75</v>
      </c>
      <c r="G34" s="186">
        <v>49219.9166</v>
      </c>
      <c r="H34" s="186">
        <v>60993.374</v>
      </c>
      <c r="I34" s="186">
        <v>40307.4187</v>
      </c>
      <c r="J34" s="187">
        <v>15.54</v>
      </c>
      <c r="K34" s="188">
        <v>0.17</v>
      </c>
      <c r="L34" s="188">
        <v>2.23</v>
      </c>
      <c r="M34" s="188">
        <v>9.78</v>
      </c>
      <c r="N34" s="188">
        <v>0.15</v>
      </c>
      <c r="O34" s="189">
        <v>166.1675</v>
      </c>
    </row>
    <row r="35" spans="1:15" ht="12.75">
      <c r="A35" s="190" t="s">
        <v>120</v>
      </c>
      <c r="B35" s="191" t="s">
        <v>121</v>
      </c>
      <c r="C35" s="192">
        <v>63.0733</v>
      </c>
      <c r="D35" s="193">
        <v>43240.0833</v>
      </c>
      <c r="E35" s="194">
        <v>31414.2711</v>
      </c>
      <c r="F35" s="194">
        <v>36637.1666</v>
      </c>
      <c r="G35" s="194">
        <v>71853.5726</v>
      </c>
      <c r="H35" s="194">
        <v>92150.5671</v>
      </c>
      <c r="I35" s="194">
        <v>56084.4302</v>
      </c>
      <c r="J35" s="195">
        <v>23.88</v>
      </c>
      <c r="K35" s="196">
        <v>0.01</v>
      </c>
      <c r="L35" s="196">
        <v>2.71</v>
      </c>
      <c r="M35" s="196">
        <v>10</v>
      </c>
      <c r="N35" s="196">
        <v>0</v>
      </c>
      <c r="O35" s="197">
        <v>173.4042</v>
      </c>
    </row>
    <row r="36" spans="1:15" ht="12.75">
      <c r="A36" s="182" t="s">
        <v>122</v>
      </c>
      <c r="B36" s="183" t="s">
        <v>123</v>
      </c>
      <c r="C36" s="184">
        <v>17.1789</v>
      </c>
      <c r="D36" s="185">
        <v>31348.5917</v>
      </c>
      <c r="E36" s="186">
        <v>21038.3333</v>
      </c>
      <c r="F36" s="186">
        <v>23128.9212</v>
      </c>
      <c r="G36" s="186">
        <v>37711.6666</v>
      </c>
      <c r="H36" s="186">
        <v>43441.1998</v>
      </c>
      <c r="I36" s="186">
        <v>31148.2705</v>
      </c>
      <c r="J36" s="187">
        <v>17.91</v>
      </c>
      <c r="K36" s="188">
        <v>0.33</v>
      </c>
      <c r="L36" s="188">
        <v>0.74</v>
      </c>
      <c r="M36" s="188">
        <v>10.29</v>
      </c>
      <c r="N36" s="188">
        <v>0</v>
      </c>
      <c r="O36" s="189">
        <v>172.8309</v>
      </c>
    </row>
    <row r="37" spans="1:15" ht="12.75">
      <c r="A37" s="190" t="s">
        <v>124</v>
      </c>
      <c r="B37" s="191" t="s">
        <v>125</v>
      </c>
      <c r="C37" s="192">
        <v>15.0036</v>
      </c>
      <c r="D37" s="193">
        <v>35646.8333</v>
      </c>
      <c r="E37" s="194">
        <v>17508.3333</v>
      </c>
      <c r="F37" s="194">
        <v>25453.5833</v>
      </c>
      <c r="G37" s="194">
        <v>50115.1666</v>
      </c>
      <c r="H37" s="194">
        <v>54619.1666</v>
      </c>
      <c r="I37" s="194">
        <v>36776.0524</v>
      </c>
      <c r="J37" s="195">
        <v>20.53</v>
      </c>
      <c r="K37" s="196">
        <v>0.4</v>
      </c>
      <c r="L37" s="196">
        <v>0.3</v>
      </c>
      <c r="M37" s="196">
        <v>11.39</v>
      </c>
      <c r="N37" s="196">
        <v>0</v>
      </c>
      <c r="O37" s="197">
        <v>169.7078</v>
      </c>
    </row>
    <row r="38" spans="1:15" ht="12.75">
      <c r="A38" s="182" t="s">
        <v>126</v>
      </c>
      <c r="B38" s="183" t="s">
        <v>505</v>
      </c>
      <c r="C38" s="184">
        <v>31.7107</v>
      </c>
      <c r="D38" s="185">
        <v>26380.6666</v>
      </c>
      <c r="E38" s="186">
        <v>15052.3133</v>
      </c>
      <c r="F38" s="186">
        <v>18636.5301</v>
      </c>
      <c r="G38" s="186">
        <v>41999.1666</v>
      </c>
      <c r="H38" s="186">
        <v>52840.4166</v>
      </c>
      <c r="I38" s="186">
        <v>31501.2566</v>
      </c>
      <c r="J38" s="187">
        <v>16.57</v>
      </c>
      <c r="K38" s="188">
        <v>0.08</v>
      </c>
      <c r="L38" s="188">
        <v>18.62</v>
      </c>
      <c r="M38" s="188">
        <v>9.5</v>
      </c>
      <c r="N38" s="188">
        <v>0</v>
      </c>
      <c r="O38" s="189">
        <v>172.9256</v>
      </c>
    </row>
    <row r="39" spans="1:15" ht="12.75">
      <c r="A39" s="190" t="s">
        <v>128</v>
      </c>
      <c r="B39" s="191" t="s">
        <v>129</v>
      </c>
      <c r="C39" s="192">
        <v>69.2937</v>
      </c>
      <c r="D39" s="193">
        <v>28211.1423</v>
      </c>
      <c r="E39" s="194">
        <v>15646.2259</v>
      </c>
      <c r="F39" s="194">
        <v>20519.3333</v>
      </c>
      <c r="G39" s="194">
        <v>41602.5612</v>
      </c>
      <c r="H39" s="194">
        <v>53458.6666</v>
      </c>
      <c r="I39" s="194">
        <v>31706.5091</v>
      </c>
      <c r="J39" s="195">
        <v>15.93</v>
      </c>
      <c r="K39" s="196">
        <v>0.11</v>
      </c>
      <c r="L39" s="196">
        <v>3.36</v>
      </c>
      <c r="M39" s="196">
        <v>10.22</v>
      </c>
      <c r="N39" s="196">
        <v>0.37</v>
      </c>
      <c r="O39" s="197">
        <v>168.6907</v>
      </c>
    </row>
    <row r="40" spans="1:15" ht="12.75">
      <c r="A40" s="182" t="s">
        <v>130</v>
      </c>
      <c r="B40" s="183" t="s">
        <v>131</v>
      </c>
      <c r="C40" s="184">
        <v>107.7051</v>
      </c>
      <c r="D40" s="185">
        <v>32101.8333</v>
      </c>
      <c r="E40" s="186">
        <v>22421.3333</v>
      </c>
      <c r="F40" s="186">
        <v>25865.6666</v>
      </c>
      <c r="G40" s="186">
        <v>44670.5</v>
      </c>
      <c r="H40" s="186">
        <v>53128.393</v>
      </c>
      <c r="I40" s="186">
        <v>36045.6014</v>
      </c>
      <c r="J40" s="187">
        <v>9.99</v>
      </c>
      <c r="K40" s="188">
        <v>0.34</v>
      </c>
      <c r="L40" s="188">
        <v>3.09</v>
      </c>
      <c r="M40" s="188">
        <v>9.56</v>
      </c>
      <c r="N40" s="188">
        <v>0.56</v>
      </c>
      <c r="O40" s="189">
        <v>172.5463</v>
      </c>
    </row>
    <row r="41" spans="1:15" ht="12.75">
      <c r="A41" s="190" t="s">
        <v>132</v>
      </c>
      <c r="B41" s="191" t="s">
        <v>506</v>
      </c>
      <c r="C41" s="192">
        <v>112.2269</v>
      </c>
      <c r="D41" s="193">
        <v>37905.0709</v>
      </c>
      <c r="E41" s="194">
        <v>27014.1503</v>
      </c>
      <c r="F41" s="194">
        <v>31189.5</v>
      </c>
      <c r="G41" s="194">
        <v>47275.6971</v>
      </c>
      <c r="H41" s="194">
        <v>60840.9166</v>
      </c>
      <c r="I41" s="194">
        <v>40877.0364</v>
      </c>
      <c r="J41" s="195">
        <v>17.1</v>
      </c>
      <c r="K41" s="196">
        <v>0.2</v>
      </c>
      <c r="L41" s="196">
        <v>1.33</v>
      </c>
      <c r="M41" s="196">
        <v>9.97</v>
      </c>
      <c r="N41" s="196">
        <v>1.11</v>
      </c>
      <c r="O41" s="197">
        <v>169.9374</v>
      </c>
    </row>
    <row r="42" spans="1:15" ht="12.75">
      <c r="A42" s="182" t="s">
        <v>134</v>
      </c>
      <c r="B42" s="183" t="s">
        <v>135</v>
      </c>
      <c r="C42" s="184">
        <v>71.1644</v>
      </c>
      <c r="D42" s="185">
        <v>30531.8861</v>
      </c>
      <c r="E42" s="186">
        <v>23896.4166</v>
      </c>
      <c r="F42" s="186">
        <v>25247.0833</v>
      </c>
      <c r="G42" s="186">
        <v>40749.3333</v>
      </c>
      <c r="H42" s="186">
        <v>52506.3378</v>
      </c>
      <c r="I42" s="186">
        <v>34185.1228</v>
      </c>
      <c r="J42" s="187">
        <v>15.47</v>
      </c>
      <c r="K42" s="188">
        <v>1.02</v>
      </c>
      <c r="L42" s="188">
        <v>1.62</v>
      </c>
      <c r="M42" s="188">
        <v>11.49</v>
      </c>
      <c r="N42" s="188">
        <v>0.75</v>
      </c>
      <c r="O42" s="189">
        <v>169.6925</v>
      </c>
    </row>
    <row r="43" spans="1:15" ht="12.75">
      <c r="A43" s="190" t="s">
        <v>136</v>
      </c>
      <c r="B43" s="191" t="s">
        <v>137</v>
      </c>
      <c r="C43" s="192">
        <v>73.7301</v>
      </c>
      <c r="D43" s="193">
        <v>41754.4455</v>
      </c>
      <c r="E43" s="194">
        <v>27090.9246</v>
      </c>
      <c r="F43" s="194">
        <v>34444.5833</v>
      </c>
      <c r="G43" s="194">
        <v>47854.3181</v>
      </c>
      <c r="H43" s="194">
        <v>52329.1666</v>
      </c>
      <c r="I43" s="194">
        <v>40455.14</v>
      </c>
      <c r="J43" s="195">
        <v>18.81</v>
      </c>
      <c r="K43" s="196">
        <v>0.42</v>
      </c>
      <c r="L43" s="196">
        <v>0.38</v>
      </c>
      <c r="M43" s="196">
        <v>9.45</v>
      </c>
      <c r="N43" s="196">
        <v>2.02</v>
      </c>
      <c r="O43" s="197">
        <v>168.8057</v>
      </c>
    </row>
    <row r="44" spans="1:15" ht="12.75">
      <c r="A44" s="182" t="s">
        <v>138</v>
      </c>
      <c r="B44" s="183" t="s">
        <v>507</v>
      </c>
      <c r="C44" s="184">
        <v>42.4473</v>
      </c>
      <c r="D44" s="185">
        <v>36024.3785</v>
      </c>
      <c r="E44" s="186">
        <v>26236.9166</v>
      </c>
      <c r="F44" s="186">
        <v>30578.4573</v>
      </c>
      <c r="G44" s="186">
        <v>45417.8333</v>
      </c>
      <c r="H44" s="186">
        <v>62207.0229</v>
      </c>
      <c r="I44" s="186">
        <v>40661.2541</v>
      </c>
      <c r="J44" s="187">
        <v>12.49</v>
      </c>
      <c r="K44" s="188">
        <v>0.76</v>
      </c>
      <c r="L44" s="188">
        <v>0.81</v>
      </c>
      <c r="M44" s="188">
        <v>11.42</v>
      </c>
      <c r="N44" s="188">
        <v>2.85</v>
      </c>
      <c r="O44" s="189">
        <v>168.3663</v>
      </c>
    </row>
    <row r="45" spans="1:15" ht="12.75">
      <c r="A45" s="190" t="s">
        <v>140</v>
      </c>
      <c r="B45" s="191" t="s">
        <v>141</v>
      </c>
      <c r="C45" s="192">
        <v>380.6577</v>
      </c>
      <c r="D45" s="193">
        <v>40812.7156</v>
      </c>
      <c r="E45" s="194">
        <v>24288.9166</v>
      </c>
      <c r="F45" s="194">
        <v>31035.5653</v>
      </c>
      <c r="G45" s="194">
        <v>52950.4935</v>
      </c>
      <c r="H45" s="194">
        <v>66081.9264</v>
      </c>
      <c r="I45" s="194">
        <v>44389.2647</v>
      </c>
      <c r="J45" s="195">
        <v>9.95</v>
      </c>
      <c r="K45" s="196">
        <v>0.49</v>
      </c>
      <c r="L45" s="196">
        <v>4.72</v>
      </c>
      <c r="M45" s="196">
        <v>10.12</v>
      </c>
      <c r="N45" s="196">
        <v>0.08</v>
      </c>
      <c r="O45" s="197">
        <v>173.9363</v>
      </c>
    </row>
    <row r="46" spans="1:15" ht="12.75">
      <c r="A46" s="182" t="s">
        <v>142</v>
      </c>
      <c r="B46" s="183" t="s">
        <v>143</v>
      </c>
      <c r="C46" s="184">
        <v>35.6891</v>
      </c>
      <c r="D46" s="185">
        <v>38669.25</v>
      </c>
      <c r="E46" s="186">
        <v>27172.2735</v>
      </c>
      <c r="F46" s="186">
        <v>30934.1666</v>
      </c>
      <c r="G46" s="186">
        <v>45959.3333</v>
      </c>
      <c r="H46" s="186">
        <v>55260.5833</v>
      </c>
      <c r="I46" s="186">
        <v>39488.0669</v>
      </c>
      <c r="J46" s="187">
        <v>22.93</v>
      </c>
      <c r="K46" s="188">
        <v>0.08</v>
      </c>
      <c r="L46" s="188">
        <v>0.87</v>
      </c>
      <c r="M46" s="188">
        <v>9.82</v>
      </c>
      <c r="N46" s="188">
        <v>0</v>
      </c>
      <c r="O46" s="189">
        <v>171.4951</v>
      </c>
    </row>
    <row r="47" spans="1:15" ht="12.75">
      <c r="A47" s="190" t="s">
        <v>144</v>
      </c>
      <c r="B47" s="191" t="s">
        <v>508</v>
      </c>
      <c r="C47" s="192">
        <v>228.7209</v>
      </c>
      <c r="D47" s="193">
        <v>35908.9719</v>
      </c>
      <c r="E47" s="194">
        <v>24445.4166</v>
      </c>
      <c r="F47" s="194">
        <v>29027.6666</v>
      </c>
      <c r="G47" s="194">
        <v>42721.8333</v>
      </c>
      <c r="H47" s="194">
        <v>52305.5865</v>
      </c>
      <c r="I47" s="194">
        <v>37728.4936</v>
      </c>
      <c r="J47" s="195">
        <v>19.18</v>
      </c>
      <c r="K47" s="196">
        <v>0.14</v>
      </c>
      <c r="L47" s="196">
        <v>1.26</v>
      </c>
      <c r="M47" s="196">
        <v>10.55</v>
      </c>
      <c r="N47" s="196">
        <v>0.09</v>
      </c>
      <c r="O47" s="197">
        <v>164.7873</v>
      </c>
    </row>
    <row r="48" spans="1:15" ht="12.75">
      <c r="A48" s="182" t="s">
        <v>146</v>
      </c>
      <c r="B48" s="183" t="s">
        <v>509</v>
      </c>
      <c r="C48" s="184">
        <v>21.5035</v>
      </c>
      <c r="D48" s="185">
        <v>36048.6766</v>
      </c>
      <c r="E48" s="186">
        <v>21793.9166</v>
      </c>
      <c r="F48" s="186">
        <v>27029.3333</v>
      </c>
      <c r="G48" s="186">
        <v>46888</v>
      </c>
      <c r="H48" s="186">
        <v>54611.4166</v>
      </c>
      <c r="I48" s="186">
        <v>41114.9502</v>
      </c>
      <c r="J48" s="187">
        <v>19.36</v>
      </c>
      <c r="K48" s="188">
        <v>0.07</v>
      </c>
      <c r="L48" s="188">
        <v>1.52</v>
      </c>
      <c r="M48" s="188">
        <v>9.83</v>
      </c>
      <c r="N48" s="188">
        <v>0</v>
      </c>
      <c r="O48" s="189">
        <v>167.5872</v>
      </c>
    </row>
    <row r="49" spans="1:15" ht="12.75">
      <c r="A49" s="190" t="s">
        <v>148</v>
      </c>
      <c r="B49" s="191" t="s">
        <v>149</v>
      </c>
      <c r="C49" s="192">
        <v>11.4558</v>
      </c>
      <c r="D49" s="193">
        <v>33252.1666</v>
      </c>
      <c r="E49" s="194">
        <v>26796.4166</v>
      </c>
      <c r="F49" s="194">
        <v>29111.8172</v>
      </c>
      <c r="G49" s="194">
        <v>34455.25</v>
      </c>
      <c r="H49" s="194">
        <v>38608.8333</v>
      </c>
      <c r="I49" s="194">
        <v>33791.0215</v>
      </c>
      <c r="J49" s="195">
        <v>15.36</v>
      </c>
      <c r="K49" s="196">
        <v>0.02</v>
      </c>
      <c r="L49" s="196">
        <v>0.02</v>
      </c>
      <c r="M49" s="196">
        <v>11.62</v>
      </c>
      <c r="N49" s="196">
        <v>0</v>
      </c>
      <c r="O49" s="197">
        <v>174.0881</v>
      </c>
    </row>
    <row r="50" spans="1:15" ht="12.75">
      <c r="A50" s="182" t="s">
        <v>150</v>
      </c>
      <c r="B50" s="183" t="s">
        <v>151</v>
      </c>
      <c r="C50" s="184">
        <v>425.6133</v>
      </c>
      <c r="D50" s="185">
        <v>45664</v>
      </c>
      <c r="E50" s="186">
        <v>25968.4166</v>
      </c>
      <c r="F50" s="186">
        <v>33219.7594</v>
      </c>
      <c r="G50" s="186">
        <v>64334.4562</v>
      </c>
      <c r="H50" s="186">
        <v>93131.5</v>
      </c>
      <c r="I50" s="186">
        <v>53454.1817</v>
      </c>
      <c r="J50" s="187">
        <v>17.6</v>
      </c>
      <c r="K50" s="188">
        <v>1.07</v>
      </c>
      <c r="L50" s="188">
        <v>20.23</v>
      </c>
      <c r="M50" s="188">
        <v>9.71</v>
      </c>
      <c r="N50" s="188">
        <v>3.81</v>
      </c>
      <c r="O50" s="189">
        <v>178.1833</v>
      </c>
    </row>
    <row r="51" spans="1:15" ht="12.75">
      <c r="A51" s="190" t="s">
        <v>152</v>
      </c>
      <c r="B51" s="191" t="s">
        <v>153</v>
      </c>
      <c r="C51" s="192">
        <v>24.2164</v>
      </c>
      <c r="D51" s="193">
        <v>51398.1018</v>
      </c>
      <c r="E51" s="194">
        <v>37883.75</v>
      </c>
      <c r="F51" s="194">
        <v>41179.3883</v>
      </c>
      <c r="G51" s="194">
        <v>65809.1666</v>
      </c>
      <c r="H51" s="194">
        <v>80285</v>
      </c>
      <c r="I51" s="194">
        <v>57466.1783</v>
      </c>
      <c r="J51" s="195">
        <v>14.61</v>
      </c>
      <c r="K51" s="196">
        <v>1.68</v>
      </c>
      <c r="L51" s="196">
        <v>19.76</v>
      </c>
      <c r="M51" s="196">
        <v>9.06</v>
      </c>
      <c r="N51" s="196">
        <v>0</v>
      </c>
      <c r="O51" s="197">
        <v>182.8526</v>
      </c>
    </row>
    <row r="52" spans="1:15" ht="12.75">
      <c r="A52" s="182" t="s">
        <v>154</v>
      </c>
      <c r="B52" s="183" t="s">
        <v>510</v>
      </c>
      <c r="C52" s="184">
        <v>232.6787</v>
      </c>
      <c r="D52" s="185">
        <v>32701.0175</v>
      </c>
      <c r="E52" s="186">
        <v>22482.8384</v>
      </c>
      <c r="F52" s="186">
        <v>25744.975</v>
      </c>
      <c r="G52" s="186">
        <v>47353.1666</v>
      </c>
      <c r="H52" s="186">
        <v>65991.5</v>
      </c>
      <c r="I52" s="186">
        <v>39726.2315</v>
      </c>
      <c r="J52" s="187">
        <v>17.58</v>
      </c>
      <c r="K52" s="188">
        <v>0.11</v>
      </c>
      <c r="L52" s="188">
        <v>1.2</v>
      </c>
      <c r="M52" s="188">
        <v>10.99</v>
      </c>
      <c r="N52" s="188">
        <v>0</v>
      </c>
      <c r="O52" s="189">
        <v>167.2577</v>
      </c>
    </row>
    <row r="53" spans="1:15" ht="12.75">
      <c r="A53" s="190" t="s">
        <v>156</v>
      </c>
      <c r="B53" s="191" t="s">
        <v>511</v>
      </c>
      <c r="C53" s="192">
        <v>68.0551</v>
      </c>
      <c r="D53" s="193">
        <v>31752.667</v>
      </c>
      <c r="E53" s="194">
        <v>23432.8333</v>
      </c>
      <c r="F53" s="194">
        <v>26863.0784</v>
      </c>
      <c r="G53" s="194">
        <v>42757.5833</v>
      </c>
      <c r="H53" s="194">
        <v>52624.7994</v>
      </c>
      <c r="I53" s="194">
        <v>35787.5877</v>
      </c>
      <c r="J53" s="195">
        <v>16.77</v>
      </c>
      <c r="K53" s="196">
        <v>0.46</v>
      </c>
      <c r="L53" s="196">
        <v>2.3</v>
      </c>
      <c r="M53" s="196">
        <v>10.7</v>
      </c>
      <c r="N53" s="196">
        <v>0</v>
      </c>
      <c r="O53" s="197">
        <v>168.6263</v>
      </c>
    </row>
    <row r="54" spans="1:15" ht="12.75">
      <c r="A54" s="182" t="s">
        <v>158</v>
      </c>
      <c r="B54" s="183" t="s">
        <v>159</v>
      </c>
      <c r="C54" s="184">
        <v>666.5652</v>
      </c>
      <c r="D54" s="185">
        <v>24873.708</v>
      </c>
      <c r="E54" s="186">
        <v>17247.4166</v>
      </c>
      <c r="F54" s="186">
        <v>19929.5833</v>
      </c>
      <c r="G54" s="186">
        <v>30460.088</v>
      </c>
      <c r="H54" s="186">
        <v>39404.75</v>
      </c>
      <c r="I54" s="186">
        <v>27434.1731</v>
      </c>
      <c r="J54" s="187">
        <v>13.16</v>
      </c>
      <c r="K54" s="188">
        <v>0.07</v>
      </c>
      <c r="L54" s="188">
        <v>1.53</v>
      </c>
      <c r="M54" s="188">
        <v>10.63</v>
      </c>
      <c r="N54" s="188">
        <v>0.07</v>
      </c>
      <c r="O54" s="189">
        <v>170.3622</v>
      </c>
    </row>
    <row r="55" spans="1:15" ht="12.75">
      <c r="A55" s="190" t="s">
        <v>160</v>
      </c>
      <c r="B55" s="191" t="s">
        <v>161</v>
      </c>
      <c r="C55" s="192">
        <v>61.9933</v>
      </c>
      <c r="D55" s="193">
        <v>36886.7524</v>
      </c>
      <c r="E55" s="194">
        <v>24157.25</v>
      </c>
      <c r="F55" s="194">
        <v>28162</v>
      </c>
      <c r="G55" s="194">
        <v>47487.2986</v>
      </c>
      <c r="H55" s="194">
        <v>59736.0833</v>
      </c>
      <c r="I55" s="194">
        <v>41137.745</v>
      </c>
      <c r="J55" s="195">
        <v>22.03</v>
      </c>
      <c r="K55" s="196">
        <v>0.05</v>
      </c>
      <c r="L55" s="196">
        <v>1.57</v>
      </c>
      <c r="M55" s="196">
        <v>10.42</v>
      </c>
      <c r="N55" s="196">
        <v>0</v>
      </c>
      <c r="O55" s="197">
        <v>167.0247</v>
      </c>
    </row>
    <row r="56" spans="1:15" ht="12.75">
      <c r="A56" s="182" t="s">
        <v>162</v>
      </c>
      <c r="B56" s="183" t="s">
        <v>163</v>
      </c>
      <c r="C56" s="184">
        <v>12.5016</v>
      </c>
      <c r="D56" s="185">
        <v>45324.9166</v>
      </c>
      <c r="E56" s="186">
        <v>33908.9166</v>
      </c>
      <c r="F56" s="186">
        <v>39590.5</v>
      </c>
      <c r="G56" s="186">
        <v>47429.9166</v>
      </c>
      <c r="H56" s="186">
        <v>56983.1666</v>
      </c>
      <c r="I56" s="186">
        <v>47009.8453</v>
      </c>
      <c r="J56" s="187">
        <v>14.96</v>
      </c>
      <c r="K56" s="188">
        <v>0.01</v>
      </c>
      <c r="L56" s="188">
        <v>1</v>
      </c>
      <c r="M56" s="188">
        <v>11.51</v>
      </c>
      <c r="N56" s="188">
        <v>0</v>
      </c>
      <c r="O56" s="189">
        <v>168.0431</v>
      </c>
    </row>
    <row r="57" spans="1:15" ht="12.75">
      <c r="A57" s="190" t="s">
        <v>164</v>
      </c>
      <c r="B57" s="191" t="s">
        <v>165</v>
      </c>
      <c r="C57" s="192">
        <v>161.2581</v>
      </c>
      <c r="D57" s="193">
        <v>37614.6666</v>
      </c>
      <c r="E57" s="194">
        <v>23403.75</v>
      </c>
      <c r="F57" s="194">
        <v>28825.9166</v>
      </c>
      <c r="G57" s="194">
        <v>48520.2162</v>
      </c>
      <c r="H57" s="194">
        <v>77523.6908</v>
      </c>
      <c r="I57" s="194">
        <v>44668.0314</v>
      </c>
      <c r="J57" s="195">
        <v>16.47</v>
      </c>
      <c r="K57" s="196">
        <v>0.09</v>
      </c>
      <c r="L57" s="196">
        <v>4.82</v>
      </c>
      <c r="M57" s="196">
        <v>10.63</v>
      </c>
      <c r="N57" s="196">
        <v>0</v>
      </c>
      <c r="O57" s="197">
        <v>170.3009</v>
      </c>
    </row>
    <row r="58" spans="1:15" ht="12.75">
      <c r="A58" s="182" t="s">
        <v>166</v>
      </c>
      <c r="B58" s="183" t="s">
        <v>167</v>
      </c>
      <c r="C58" s="184">
        <v>31.7265</v>
      </c>
      <c r="D58" s="185">
        <v>23481.5833</v>
      </c>
      <c r="E58" s="186">
        <v>17259.7452</v>
      </c>
      <c r="F58" s="186">
        <v>18927.1167</v>
      </c>
      <c r="G58" s="186">
        <v>29245.2437</v>
      </c>
      <c r="H58" s="186">
        <v>34191.5997</v>
      </c>
      <c r="I58" s="186">
        <v>24867.6358</v>
      </c>
      <c r="J58" s="187">
        <v>6.41</v>
      </c>
      <c r="K58" s="188">
        <v>0</v>
      </c>
      <c r="L58" s="188">
        <v>3.53</v>
      </c>
      <c r="M58" s="188">
        <v>10.4</v>
      </c>
      <c r="N58" s="188">
        <v>0.06</v>
      </c>
      <c r="O58" s="189">
        <v>177.3083</v>
      </c>
    </row>
    <row r="59" spans="1:15" ht="12.75">
      <c r="A59" s="190" t="s">
        <v>168</v>
      </c>
      <c r="B59" s="191" t="s">
        <v>169</v>
      </c>
      <c r="C59" s="192">
        <v>130.2023</v>
      </c>
      <c r="D59" s="193">
        <v>30955.5</v>
      </c>
      <c r="E59" s="194">
        <v>18886.25</v>
      </c>
      <c r="F59" s="194">
        <v>23470.5039</v>
      </c>
      <c r="G59" s="194">
        <v>41291.9494</v>
      </c>
      <c r="H59" s="194">
        <v>52560.4166</v>
      </c>
      <c r="I59" s="194">
        <v>33907.6304</v>
      </c>
      <c r="J59" s="195">
        <v>14.79</v>
      </c>
      <c r="K59" s="196">
        <v>0.22</v>
      </c>
      <c r="L59" s="196">
        <v>5.32</v>
      </c>
      <c r="M59" s="196">
        <v>10.08</v>
      </c>
      <c r="N59" s="196">
        <v>0</v>
      </c>
      <c r="O59" s="197">
        <v>171.5316</v>
      </c>
    </row>
    <row r="60" spans="1:15" ht="12.75">
      <c r="A60" s="182" t="s">
        <v>170</v>
      </c>
      <c r="B60" s="183" t="s">
        <v>171</v>
      </c>
      <c r="C60" s="184">
        <v>46.0361</v>
      </c>
      <c r="D60" s="185">
        <v>31394.6918</v>
      </c>
      <c r="E60" s="186">
        <v>20589.2898</v>
      </c>
      <c r="F60" s="186">
        <v>23394.1487</v>
      </c>
      <c r="G60" s="186">
        <v>38662.3469</v>
      </c>
      <c r="H60" s="186">
        <v>43944.3333</v>
      </c>
      <c r="I60" s="186">
        <v>31099.2029</v>
      </c>
      <c r="J60" s="187">
        <v>13.45</v>
      </c>
      <c r="K60" s="188">
        <v>0.12</v>
      </c>
      <c r="L60" s="188">
        <v>3.69</v>
      </c>
      <c r="M60" s="188">
        <v>11.19</v>
      </c>
      <c r="N60" s="188">
        <v>0</v>
      </c>
      <c r="O60" s="189">
        <v>169.578</v>
      </c>
    </row>
    <row r="61" spans="1:15" ht="12.75">
      <c r="A61" s="190" t="s">
        <v>172</v>
      </c>
      <c r="B61" s="191" t="s">
        <v>173</v>
      </c>
      <c r="C61" s="192">
        <v>230.8438</v>
      </c>
      <c r="D61" s="193">
        <v>31136.9797</v>
      </c>
      <c r="E61" s="194">
        <v>22777.5</v>
      </c>
      <c r="F61" s="194">
        <v>26843.7288</v>
      </c>
      <c r="G61" s="194">
        <v>37915.6666</v>
      </c>
      <c r="H61" s="194">
        <v>42752.6666</v>
      </c>
      <c r="I61" s="194">
        <v>32635.9189</v>
      </c>
      <c r="J61" s="195">
        <v>15.92</v>
      </c>
      <c r="K61" s="196">
        <v>0.56</v>
      </c>
      <c r="L61" s="196">
        <v>0.89</v>
      </c>
      <c r="M61" s="196">
        <v>10.77</v>
      </c>
      <c r="N61" s="196">
        <v>0.45</v>
      </c>
      <c r="O61" s="197">
        <v>172.4372</v>
      </c>
    </row>
    <row r="62" spans="1:15" ht="12.75">
      <c r="A62" s="182" t="s">
        <v>174</v>
      </c>
      <c r="B62" s="183" t="s">
        <v>175</v>
      </c>
      <c r="C62" s="184">
        <v>295.3551</v>
      </c>
      <c r="D62" s="185">
        <v>29703.4156</v>
      </c>
      <c r="E62" s="186">
        <v>21986.7425</v>
      </c>
      <c r="F62" s="186">
        <v>24856.8333</v>
      </c>
      <c r="G62" s="186">
        <v>36552.2836</v>
      </c>
      <c r="H62" s="186">
        <v>42004.1672</v>
      </c>
      <c r="I62" s="186">
        <v>31435.3</v>
      </c>
      <c r="J62" s="187">
        <v>13.11</v>
      </c>
      <c r="K62" s="188">
        <v>0.54</v>
      </c>
      <c r="L62" s="188">
        <v>4.62</v>
      </c>
      <c r="M62" s="188">
        <v>9.82</v>
      </c>
      <c r="N62" s="188">
        <v>0.96</v>
      </c>
      <c r="O62" s="189">
        <v>169.7292</v>
      </c>
    </row>
    <row r="63" spans="1:15" ht="12.75">
      <c r="A63" s="190" t="s">
        <v>176</v>
      </c>
      <c r="B63" s="191" t="s">
        <v>177</v>
      </c>
      <c r="C63" s="192">
        <v>91.6288</v>
      </c>
      <c r="D63" s="193">
        <v>33340.9979</v>
      </c>
      <c r="E63" s="194">
        <v>24165</v>
      </c>
      <c r="F63" s="194">
        <v>27639.9166</v>
      </c>
      <c r="G63" s="194">
        <v>49767</v>
      </c>
      <c r="H63" s="194">
        <v>64440.3333</v>
      </c>
      <c r="I63" s="194">
        <v>40516.1293</v>
      </c>
      <c r="J63" s="195">
        <v>9.72</v>
      </c>
      <c r="K63" s="196">
        <v>1.42</v>
      </c>
      <c r="L63" s="196">
        <v>2.41</v>
      </c>
      <c r="M63" s="196">
        <v>8.82</v>
      </c>
      <c r="N63" s="196">
        <v>2</v>
      </c>
      <c r="O63" s="197">
        <v>175.2518</v>
      </c>
    </row>
    <row r="64" spans="1:15" ht="12.75">
      <c r="A64" s="182" t="s">
        <v>178</v>
      </c>
      <c r="B64" s="183" t="s">
        <v>179</v>
      </c>
      <c r="C64" s="184">
        <v>906.0395</v>
      </c>
      <c r="D64" s="185">
        <v>32477.6472</v>
      </c>
      <c r="E64" s="186">
        <v>22372.6625</v>
      </c>
      <c r="F64" s="186">
        <v>26876.6962</v>
      </c>
      <c r="G64" s="186">
        <v>38732.25</v>
      </c>
      <c r="H64" s="186">
        <v>49022.0619</v>
      </c>
      <c r="I64" s="186">
        <v>34275.7178</v>
      </c>
      <c r="J64" s="187">
        <v>13.43</v>
      </c>
      <c r="K64" s="188">
        <v>1.02</v>
      </c>
      <c r="L64" s="188">
        <v>3.8</v>
      </c>
      <c r="M64" s="188">
        <v>11.07</v>
      </c>
      <c r="N64" s="188">
        <v>0.06</v>
      </c>
      <c r="O64" s="189">
        <v>169.9323</v>
      </c>
    </row>
    <row r="65" spans="1:15" ht="12.75">
      <c r="A65" s="190" t="s">
        <v>180</v>
      </c>
      <c r="B65" s="191" t="s">
        <v>181</v>
      </c>
      <c r="C65" s="192">
        <v>99.5128</v>
      </c>
      <c r="D65" s="193">
        <v>35341.4907</v>
      </c>
      <c r="E65" s="194">
        <v>27879.1203</v>
      </c>
      <c r="F65" s="194">
        <v>32731.894</v>
      </c>
      <c r="G65" s="194">
        <v>39645.8333</v>
      </c>
      <c r="H65" s="194">
        <v>47791</v>
      </c>
      <c r="I65" s="194">
        <v>38060.446</v>
      </c>
      <c r="J65" s="195">
        <v>20.67</v>
      </c>
      <c r="K65" s="196">
        <v>0.07</v>
      </c>
      <c r="L65" s="196">
        <v>2.28</v>
      </c>
      <c r="M65" s="196">
        <v>12.09</v>
      </c>
      <c r="N65" s="196">
        <v>0</v>
      </c>
      <c r="O65" s="197">
        <v>166.8192</v>
      </c>
    </row>
    <row r="66" spans="1:15" ht="12.75">
      <c r="A66" s="182" t="s">
        <v>182</v>
      </c>
      <c r="B66" s="183" t="s">
        <v>183</v>
      </c>
      <c r="C66" s="184">
        <v>34.5817</v>
      </c>
      <c r="D66" s="185">
        <v>35582.0299</v>
      </c>
      <c r="E66" s="186">
        <v>23848.4576</v>
      </c>
      <c r="F66" s="186">
        <v>29494.0426</v>
      </c>
      <c r="G66" s="186">
        <v>41354.6059</v>
      </c>
      <c r="H66" s="186">
        <v>45591.75</v>
      </c>
      <c r="I66" s="186">
        <v>36590.6995</v>
      </c>
      <c r="J66" s="187">
        <v>22.22</v>
      </c>
      <c r="K66" s="188">
        <v>0.7</v>
      </c>
      <c r="L66" s="188">
        <v>5.31</v>
      </c>
      <c r="M66" s="188">
        <v>10.13</v>
      </c>
      <c r="N66" s="188">
        <v>0.01</v>
      </c>
      <c r="O66" s="189">
        <v>171.4328</v>
      </c>
    </row>
    <row r="67" spans="1:15" ht="12.75">
      <c r="A67" s="190" t="s">
        <v>184</v>
      </c>
      <c r="B67" s="191" t="s">
        <v>185</v>
      </c>
      <c r="C67" s="192">
        <v>172.2992</v>
      </c>
      <c r="D67" s="193">
        <v>32390.8333</v>
      </c>
      <c r="E67" s="194">
        <v>21285.75</v>
      </c>
      <c r="F67" s="194">
        <v>26635.6268</v>
      </c>
      <c r="G67" s="194">
        <v>43007.8333</v>
      </c>
      <c r="H67" s="194">
        <v>53572.9166</v>
      </c>
      <c r="I67" s="194">
        <v>37639.17</v>
      </c>
      <c r="J67" s="195">
        <v>9.31</v>
      </c>
      <c r="K67" s="196">
        <v>0.37</v>
      </c>
      <c r="L67" s="196">
        <v>4.09</v>
      </c>
      <c r="M67" s="196">
        <v>10.35</v>
      </c>
      <c r="N67" s="196">
        <v>0.09</v>
      </c>
      <c r="O67" s="197">
        <v>168.4288</v>
      </c>
    </row>
    <row r="68" spans="1:15" ht="12.75">
      <c r="A68" s="182" t="s">
        <v>186</v>
      </c>
      <c r="B68" s="183" t="s">
        <v>187</v>
      </c>
      <c r="C68" s="184">
        <v>1074.4828</v>
      </c>
      <c r="D68" s="185">
        <v>29434.1666</v>
      </c>
      <c r="E68" s="186">
        <v>17796.0071</v>
      </c>
      <c r="F68" s="186">
        <v>23360.5979</v>
      </c>
      <c r="G68" s="186">
        <v>36548.6787</v>
      </c>
      <c r="H68" s="186">
        <v>44333.4632</v>
      </c>
      <c r="I68" s="186">
        <v>30818.7712</v>
      </c>
      <c r="J68" s="187">
        <v>15.31</v>
      </c>
      <c r="K68" s="188">
        <v>0.43</v>
      </c>
      <c r="L68" s="188">
        <v>4.99</v>
      </c>
      <c r="M68" s="188">
        <v>10.03</v>
      </c>
      <c r="N68" s="188">
        <v>0.37</v>
      </c>
      <c r="O68" s="189">
        <v>169.9681</v>
      </c>
    </row>
    <row r="69" spans="1:15" ht="12.75">
      <c r="A69" s="190" t="s">
        <v>188</v>
      </c>
      <c r="B69" s="191" t="s">
        <v>189</v>
      </c>
      <c r="C69" s="192">
        <v>84.9635</v>
      </c>
      <c r="D69" s="193">
        <v>31697.9166</v>
      </c>
      <c r="E69" s="194">
        <v>23324.4259</v>
      </c>
      <c r="F69" s="194">
        <v>27506.3316</v>
      </c>
      <c r="G69" s="194">
        <v>38101.2946</v>
      </c>
      <c r="H69" s="194">
        <v>47354.6821</v>
      </c>
      <c r="I69" s="194">
        <v>34195.7975</v>
      </c>
      <c r="J69" s="195">
        <v>13.21</v>
      </c>
      <c r="K69" s="196">
        <v>0.05</v>
      </c>
      <c r="L69" s="196">
        <v>3.25</v>
      </c>
      <c r="M69" s="196">
        <v>10.65</v>
      </c>
      <c r="N69" s="196">
        <v>1.48</v>
      </c>
      <c r="O69" s="197">
        <v>167.3431</v>
      </c>
    </row>
    <row r="70" spans="1:15" ht="12.75">
      <c r="A70" s="182" t="s">
        <v>190</v>
      </c>
      <c r="B70" s="183" t="s">
        <v>191</v>
      </c>
      <c r="C70" s="184">
        <v>83.1446</v>
      </c>
      <c r="D70" s="185">
        <v>26749.75</v>
      </c>
      <c r="E70" s="186">
        <v>13263.5</v>
      </c>
      <c r="F70" s="186">
        <v>21652.2533</v>
      </c>
      <c r="G70" s="186">
        <v>32279.8304</v>
      </c>
      <c r="H70" s="186">
        <v>43116.2861</v>
      </c>
      <c r="I70" s="186">
        <v>27567.7736</v>
      </c>
      <c r="J70" s="187">
        <v>9.23</v>
      </c>
      <c r="K70" s="188">
        <v>0.89</v>
      </c>
      <c r="L70" s="188">
        <v>6.77</v>
      </c>
      <c r="M70" s="188">
        <v>9.96</v>
      </c>
      <c r="N70" s="188">
        <v>0.87</v>
      </c>
      <c r="O70" s="189">
        <v>169.6837</v>
      </c>
    </row>
    <row r="71" spans="1:15" ht="12.75">
      <c r="A71" s="190" t="s">
        <v>192</v>
      </c>
      <c r="B71" s="191" t="s">
        <v>193</v>
      </c>
      <c r="C71" s="192">
        <v>28.216</v>
      </c>
      <c r="D71" s="193">
        <v>26217.5</v>
      </c>
      <c r="E71" s="194">
        <v>19102.75</v>
      </c>
      <c r="F71" s="194">
        <v>22329.5833</v>
      </c>
      <c r="G71" s="194">
        <v>35561.1666</v>
      </c>
      <c r="H71" s="194">
        <v>40329.5</v>
      </c>
      <c r="I71" s="194">
        <v>29111.5273</v>
      </c>
      <c r="J71" s="195">
        <v>12.61</v>
      </c>
      <c r="K71" s="196">
        <v>0.51</v>
      </c>
      <c r="L71" s="196">
        <v>1.66</v>
      </c>
      <c r="M71" s="196">
        <v>9.86</v>
      </c>
      <c r="N71" s="196">
        <v>0.06</v>
      </c>
      <c r="O71" s="197">
        <v>173.9451</v>
      </c>
    </row>
    <row r="72" spans="1:15" ht="12.75">
      <c r="A72" s="182" t="s">
        <v>194</v>
      </c>
      <c r="B72" s="183" t="s">
        <v>195</v>
      </c>
      <c r="C72" s="184">
        <v>58.7203</v>
      </c>
      <c r="D72" s="185">
        <v>28443.8885</v>
      </c>
      <c r="E72" s="186">
        <v>19146.8333</v>
      </c>
      <c r="F72" s="186">
        <v>23275.5</v>
      </c>
      <c r="G72" s="186">
        <v>34913.9166</v>
      </c>
      <c r="H72" s="186">
        <v>50427.0833</v>
      </c>
      <c r="I72" s="186">
        <v>30728.0888</v>
      </c>
      <c r="J72" s="187">
        <v>22.75</v>
      </c>
      <c r="K72" s="188">
        <v>1.29</v>
      </c>
      <c r="L72" s="188">
        <v>14.3</v>
      </c>
      <c r="M72" s="188">
        <v>11.43</v>
      </c>
      <c r="N72" s="188">
        <v>0.97</v>
      </c>
      <c r="O72" s="189">
        <v>180.0475</v>
      </c>
    </row>
    <row r="73" spans="1:15" ht="12.75">
      <c r="A73" s="190" t="s">
        <v>196</v>
      </c>
      <c r="B73" s="191" t="s">
        <v>512</v>
      </c>
      <c r="C73" s="192">
        <v>283.3933</v>
      </c>
      <c r="D73" s="193">
        <v>29344.4562</v>
      </c>
      <c r="E73" s="194">
        <v>20718.0392</v>
      </c>
      <c r="F73" s="194">
        <v>24550.5494</v>
      </c>
      <c r="G73" s="194">
        <v>34713.4166</v>
      </c>
      <c r="H73" s="194">
        <v>41836.5593</v>
      </c>
      <c r="I73" s="194">
        <v>31607.4773</v>
      </c>
      <c r="J73" s="195">
        <v>11.65</v>
      </c>
      <c r="K73" s="196">
        <v>0.27</v>
      </c>
      <c r="L73" s="196">
        <v>7.07</v>
      </c>
      <c r="M73" s="196">
        <v>9.79</v>
      </c>
      <c r="N73" s="196">
        <v>0.02</v>
      </c>
      <c r="O73" s="197">
        <v>171.3871</v>
      </c>
    </row>
    <row r="74" spans="1:15" ht="12.75">
      <c r="A74" s="182" t="s">
        <v>198</v>
      </c>
      <c r="B74" s="183" t="s">
        <v>199</v>
      </c>
      <c r="C74" s="184">
        <v>262.541</v>
      </c>
      <c r="D74" s="185">
        <v>31166.9166</v>
      </c>
      <c r="E74" s="186">
        <v>27283.5</v>
      </c>
      <c r="F74" s="186">
        <v>28765.75</v>
      </c>
      <c r="G74" s="186">
        <v>32978</v>
      </c>
      <c r="H74" s="186">
        <v>35227.25</v>
      </c>
      <c r="I74" s="186">
        <v>30903.8871</v>
      </c>
      <c r="J74" s="187">
        <v>6.13</v>
      </c>
      <c r="K74" s="188">
        <v>1.93</v>
      </c>
      <c r="L74" s="188">
        <v>14.12</v>
      </c>
      <c r="M74" s="188">
        <v>12.07</v>
      </c>
      <c r="N74" s="188">
        <v>0.58</v>
      </c>
      <c r="O74" s="189">
        <v>167.8337</v>
      </c>
    </row>
    <row r="75" spans="1:15" ht="12.75">
      <c r="A75" s="190" t="s">
        <v>200</v>
      </c>
      <c r="B75" s="191" t="s">
        <v>201</v>
      </c>
      <c r="C75" s="192">
        <v>143.7712</v>
      </c>
      <c r="D75" s="193">
        <v>27619.6666</v>
      </c>
      <c r="E75" s="194">
        <v>19447.5833</v>
      </c>
      <c r="F75" s="194">
        <v>22242.4166</v>
      </c>
      <c r="G75" s="194">
        <v>34182.1666</v>
      </c>
      <c r="H75" s="194">
        <v>38707</v>
      </c>
      <c r="I75" s="194">
        <v>28647.7452</v>
      </c>
      <c r="J75" s="195">
        <v>17.71</v>
      </c>
      <c r="K75" s="196">
        <v>0.87</v>
      </c>
      <c r="L75" s="196">
        <v>16.11</v>
      </c>
      <c r="M75" s="196">
        <v>11.31</v>
      </c>
      <c r="N75" s="196">
        <v>0.48</v>
      </c>
      <c r="O75" s="197">
        <v>177.4772</v>
      </c>
    </row>
    <row r="76" spans="1:15" ht="12.75">
      <c r="A76" s="182" t="s">
        <v>202</v>
      </c>
      <c r="B76" s="183" t="s">
        <v>203</v>
      </c>
      <c r="C76" s="184">
        <v>92.2298</v>
      </c>
      <c r="D76" s="185">
        <v>30901.25</v>
      </c>
      <c r="E76" s="186">
        <v>16964.1666</v>
      </c>
      <c r="F76" s="186">
        <v>22743.4166</v>
      </c>
      <c r="G76" s="186">
        <v>33515</v>
      </c>
      <c r="H76" s="186">
        <v>35397.5</v>
      </c>
      <c r="I76" s="186">
        <v>28418.3376</v>
      </c>
      <c r="J76" s="187">
        <v>9.92</v>
      </c>
      <c r="K76" s="188">
        <v>0.13</v>
      </c>
      <c r="L76" s="188">
        <v>0.36</v>
      </c>
      <c r="M76" s="188">
        <v>20.42</v>
      </c>
      <c r="N76" s="188">
        <v>0.1</v>
      </c>
      <c r="O76" s="189">
        <v>174.1381</v>
      </c>
    </row>
    <row r="77" spans="1:15" ht="12.75">
      <c r="A77" s="190" t="s">
        <v>204</v>
      </c>
      <c r="B77" s="191" t="s">
        <v>205</v>
      </c>
      <c r="C77" s="192">
        <v>21.9646</v>
      </c>
      <c r="D77" s="193">
        <v>15738.9166</v>
      </c>
      <c r="E77" s="194">
        <v>13062.0385</v>
      </c>
      <c r="F77" s="194">
        <v>13918.0236</v>
      </c>
      <c r="G77" s="194">
        <v>19049.8333</v>
      </c>
      <c r="H77" s="194">
        <v>21165.75</v>
      </c>
      <c r="I77" s="194">
        <v>16817.4334</v>
      </c>
      <c r="J77" s="195">
        <v>7.89</v>
      </c>
      <c r="K77" s="196">
        <v>0.2</v>
      </c>
      <c r="L77" s="196">
        <v>16.19</v>
      </c>
      <c r="M77" s="196">
        <v>8.75</v>
      </c>
      <c r="N77" s="196">
        <v>0</v>
      </c>
      <c r="O77" s="197">
        <v>166.7184</v>
      </c>
    </row>
    <row r="78" spans="1:15" ht="12.75">
      <c r="A78" s="182" t="s">
        <v>206</v>
      </c>
      <c r="B78" s="183" t="s">
        <v>207</v>
      </c>
      <c r="C78" s="184">
        <v>13.1634</v>
      </c>
      <c r="D78" s="185">
        <v>21161.9166</v>
      </c>
      <c r="E78" s="186">
        <v>17310.75</v>
      </c>
      <c r="F78" s="186">
        <v>18943.4833</v>
      </c>
      <c r="G78" s="186">
        <v>22534.5</v>
      </c>
      <c r="H78" s="186">
        <v>25528.0833</v>
      </c>
      <c r="I78" s="186">
        <v>21040.618</v>
      </c>
      <c r="J78" s="187">
        <v>1.85</v>
      </c>
      <c r="K78" s="188">
        <v>0.99</v>
      </c>
      <c r="L78" s="188">
        <v>18.98</v>
      </c>
      <c r="M78" s="188">
        <v>9.99</v>
      </c>
      <c r="N78" s="188">
        <v>0</v>
      </c>
      <c r="O78" s="189">
        <v>175.6246</v>
      </c>
    </row>
    <row r="79" spans="1:15" ht="12.75">
      <c r="A79" s="190" t="s">
        <v>208</v>
      </c>
      <c r="B79" s="191" t="s">
        <v>513</v>
      </c>
      <c r="C79" s="192">
        <v>81.1166</v>
      </c>
      <c r="D79" s="193">
        <v>21084.2083</v>
      </c>
      <c r="E79" s="194">
        <v>17035.9242</v>
      </c>
      <c r="F79" s="194">
        <v>19084.0833</v>
      </c>
      <c r="G79" s="194">
        <v>24092.5833</v>
      </c>
      <c r="H79" s="194">
        <v>27053.2184</v>
      </c>
      <c r="I79" s="194">
        <v>21828.0524</v>
      </c>
      <c r="J79" s="195">
        <v>5.65</v>
      </c>
      <c r="K79" s="196">
        <v>0.87</v>
      </c>
      <c r="L79" s="196">
        <v>15.47</v>
      </c>
      <c r="M79" s="196">
        <v>10.7</v>
      </c>
      <c r="N79" s="196">
        <v>0</v>
      </c>
      <c r="O79" s="197">
        <v>176.1537</v>
      </c>
    </row>
    <row r="80" spans="1:15" ht="12.75">
      <c r="A80" s="182" t="s">
        <v>210</v>
      </c>
      <c r="B80" s="183" t="s">
        <v>211</v>
      </c>
      <c r="C80" s="184">
        <v>45.6715</v>
      </c>
      <c r="D80" s="185">
        <v>27060.6989</v>
      </c>
      <c r="E80" s="186">
        <v>22082.6666</v>
      </c>
      <c r="F80" s="186">
        <v>24246.3312</v>
      </c>
      <c r="G80" s="186">
        <v>29889</v>
      </c>
      <c r="H80" s="186">
        <v>31567.0683</v>
      </c>
      <c r="I80" s="186">
        <v>27250.2945</v>
      </c>
      <c r="J80" s="187">
        <v>12.47</v>
      </c>
      <c r="K80" s="188">
        <v>0.4</v>
      </c>
      <c r="L80" s="188">
        <v>13.54</v>
      </c>
      <c r="M80" s="188">
        <v>10.2</v>
      </c>
      <c r="N80" s="188">
        <v>0</v>
      </c>
      <c r="O80" s="189">
        <v>174.6932</v>
      </c>
    </row>
    <row r="81" spans="1:15" ht="12.75">
      <c r="A81" s="190" t="s">
        <v>212</v>
      </c>
      <c r="B81" s="191" t="s">
        <v>213</v>
      </c>
      <c r="C81" s="192">
        <v>1099.2868</v>
      </c>
      <c r="D81" s="193">
        <v>24448.6666</v>
      </c>
      <c r="E81" s="194">
        <v>18547.4166</v>
      </c>
      <c r="F81" s="194">
        <v>21287.5833</v>
      </c>
      <c r="G81" s="194">
        <v>27623.2501</v>
      </c>
      <c r="H81" s="194">
        <v>31861.25</v>
      </c>
      <c r="I81" s="194">
        <v>25143.4969</v>
      </c>
      <c r="J81" s="195">
        <v>8.08</v>
      </c>
      <c r="K81" s="196">
        <v>0.43</v>
      </c>
      <c r="L81" s="196">
        <v>24.15</v>
      </c>
      <c r="M81" s="196">
        <v>10.34</v>
      </c>
      <c r="N81" s="196">
        <v>0.25</v>
      </c>
      <c r="O81" s="197">
        <v>169.3864</v>
      </c>
    </row>
    <row r="82" spans="1:15" ht="12.75">
      <c r="A82" s="182" t="s">
        <v>214</v>
      </c>
      <c r="B82" s="183" t="s">
        <v>215</v>
      </c>
      <c r="C82" s="184">
        <v>55.0836</v>
      </c>
      <c r="D82" s="185">
        <v>24969.25</v>
      </c>
      <c r="E82" s="186">
        <v>19874.3333</v>
      </c>
      <c r="F82" s="186">
        <v>21790.819</v>
      </c>
      <c r="G82" s="186">
        <v>29039.6666</v>
      </c>
      <c r="H82" s="186">
        <v>30309.375</v>
      </c>
      <c r="I82" s="186">
        <v>25171.6905</v>
      </c>
      <c r="J82" s="187">
        <v>5.52</v>
      </c>
      <c r="K82" s="188">
        <v>0.24</v>
      </c>
      <c r="L82" s="188">
        <v>26.61</v>
      </c>
      <c r="M82" s="188">
        <v>10.05</v>
      </c>
      <c r="N82" s="188">
        <v>0</v>
      </c>
      <c r="O82" s="189">
        <v>166.5187</v>
      </c>
    </row>
    <row r="83" spans="1:15" ht="12.75">
      <c r="A83" s="190" t="s">
        <v>216</v>
      </c>
      <c r="B83" s="191" t="s">
        <v>217</v>
      </c>
      <c r="C83" s="192">
        <v>68.2443</v>
      </c>
      <c r="D83" s="193">
        <v>30685.5167</v>
      </c>
      <c r="E83" s="194">
        <v>20028.8167</v>
      </c>
      <c r="F83" s="194">
        <v>23721.1666</v>
      </c>
      <c r="G83" s="194">
        <v>41340.2713</v>
      </c>
      <c r="H83" s="194">
        <v>55504.2434</v>
      </c>
      <c r="I83" s="194">
        <v>38928.7275</v>
      </c>
      <c r="J83" s="195">
        <v>15.33</v>
      </c>
      <c r="K83" s="196">
        <v>0</v>
      </c>
      <c r="L83" s="196">
        <v>0.32</v>
      </c>
      <c r="M83" s="196">
        <v>9.69</v>
      </c>
      <c r="N83" s="196">
        <v>0</v>
      </c>
      <c r="O83" s="197">
        <v>171.088</v>
      </c>
    </row>
    <row r="84" spans="1:15" ht="12.75">
      <c r="A84" s="182" t="s">
        <v>220</v>
      </c>
      <c r="B84" s="183" t="s">
        <v>514</v>
      </c>
      <c r="C84" s="184">
        <v>196.8329</v>
      </c>
      <c r="D84" s="185">
        <v>29252.869</v>
      </c>
      <c r="E84" s="186">
        <v>17691.1987</v>
      </c>
      <c r="F84" s="186">
        <v>22079.1268</v>
      </c>
      <c r="G84" s="186">
        <v>37709.1986</v>
      </c>
      <c r="H84" s="186">
        <v>52479.6797</v>
      </c>
      <c r="I84" s="186">
        <v>33109.2054</v>
      </c>
      <c r="J84" s="187">
        <v>24.36</v>
      </c>
      <c r="K84" s="188">
        <v>0.09</v>
      </c>
      <c r="L84" s="188">
        <v>1.77</v>
      </c>
      <c r="M84" s="188">
        <v>9.88</v>
      </c>
      <c r="N84" s="188">
        <v>0</v>
      </c>
      <c r="O84" s="189">
        <v>172.5628</v>
      </c>
    </row>
    <row r="85" spans="1:15" ht="12.75">
      <c r="A85" s="190" t="s">
        <v>222</v>
      </c>
      <c r="B85" s="191" t="s">
        <v>223</v>
      </c>
      <c r="C85" s="192">
        <v>266.0751</v>
      </c>
      <c r="D85" s="193">
        <v>27165.1666</v>
      </c>
      <c r="E85" s="194">
        <v>17607.5</v>
      </c>
      <c r="F85" s="194">
        <v>21090.3333</v>
      </c>
      <c r="G85" s="194">
        <v>34905.8333</v>
      </c>
      <c r="H85" s="194">
        <v>44477.6666</v>
      </c>
      <c r="I85" s="194">
        <v>29806.5831</v>
      </c>
      <c r="J85" s="195">
        <v>13.14</v>
      </c>
      <c r="K85" s="196">
        <v>0.35</v>
      </c>
      <c r="L85" s="196">
        <v>2.98</v>
      </c>
      <c r="M85" s="196">
        <v>10.72</v>
      </c>
      <c r="N85" s="196">
        <v>0.01</v>
      </c>
      <c r="O85" s="197">
        <v>166.8857</v>
      </c>
    </row>
    <row r="86" spans="1:15" ht="12.75">
      <c r="A86" s="182" t="s">
        <v>224</v>
      </c>
      <c r="B86" s="183" t="s">
        <v>225</v>
      </c>
      <c r="C86" s="184">
        <v>25.2317</v>
      </c>
      <c r="D86" s="185">
        <v>22813.6427</v>
      </c>
      <c r="E86" s="186">
        <v>19775.8333</v>
      </c>
      <c r="F86" s="186">
        <v>20794.7869</v>
      </c>
      <c r="G86" s="186">
        <v>30700.6563</v>
      </c>
      <c r="H86" s="186">
        <v>35277.4166</v>
      </c>
      <c r="I86" s="186">
        <v>25367.2118</v>
      </c>
      <c r="J86" s="187">
        <v>17.17</v>
      </c>
      <c r="K86" s="188">
        <v>0.59</v>
      </c>
      <c r="L86" s="188">
        <v>0.39</v>
      </c>
      <c r="M86" s="188">
        <v>9.74</v>
      </c>
      <c r="N86" s="188">
        <v>0.93</v>
      </c>
      <c r="O86" s="189">
        <v>175.4288</v>
      </c>
    </row>
    <row r="87" spans="1:15" ht="12.75">
      <c r="A87" s="190" t="s">
        <v>226</v>
      </c>
      <c r="B87" s="191" t="s">
        <v>515</v>
      </c>
      <c r="C87" s="192">
        <v>14.1259</v>
      </c>
      <c r="D87" s="193">
        <v>34130.4245</v>
      </c>
      <c r="E87" s="194">
        <v>29518.0833</v>
      </c>
      <c r="F87" s="194">
        <v>31937.8877</v>
      </c>
      <c r="G87" s="194">
        <v>36049.3988</v>
      </c>
      <c r="H87" s="194">
        <v>42302.9166</v>
      </c>
      <c r="I87" s="194">
        <v>37718.8171</v>
      </c>
      <c r="J87" s="195">
        <v>22.46</v>
      </c>
      <c r="K87" s="196">
        <v>0</v>
      </c>
      <c r="L87" s="196">
        <v>0</v>
      </c>
      <c r="M87" s="196">
        <v>11.29</v>
      </c>
      <c r="N87" s="196">
        <v>0</v>
      </c>
      <c r="O87" s="197">
        <v>173.6621</v>
      </c>
    </row>
    <row r="88" spans="1:15" ht="12.75">
      <c r="A88" s="182" t="s">
        <v>228</v>
      </c>
      <c r="B88" s="183" t="s">
        <v>229</v>
      </c>
      <c r="C88" s="184">
        <v>283.6576</v>
      </c>
      <c r="D88" s="185">
        <v>23558.6578</v>
      </c>
      <c r="E88" s="186">
        <v>16616.8558</v>
      </c>
      <c r="F88" s="186">
        <v>19216.5689</v>
      </c>
      <c r="G88" s="186">
        <v>30003.6406</v>
      </c>
      <c r="H88" s="186">
        <v>39340.3775</v>
      </c>
      <c r="I88" s="186">
        <v>26050.8081</v>
      </c>
      <c r="J88" s="187">
        <v>18.78</v>
      </c>
      <c r="K88" s="188">
        <v>0.13</v>
      </c>
      <c r="L88" s="188">
        <v>1.5</v>
      </c>
      <c r="M88" s="188">
        <v>11.82</v>
      </c>
      <c r="N88" s="188">
        <v>0</v>
      </c>
      <c r="O88" s="189">
        <v>166.0535</v>
      </c>
    </row>
    <row r="89" spans="1:15" ht="12.75">
      <c r="A89" s="190" t="s">
        <v>230</v>
      </c>
      <c r="B89" s="191" t="s">
        <v>231</v>
      </c>
      <c r="C89" s="192">
        <v>289.7029</v>
      </c>
      <c r="D89" s="193">
        <v>25567.5</v>
      </c>
      <c r="E89" s="194">
        <v>17883.3443</v>
      </c>
      <c r="F89" s="194">
        <v>20542.6666</v>
      </c>
      <c r="G89" s="194">
        <v>30026.8798</v>
      </c>
      <c r="H89" s="194">
        <v>37122.1336</v>
      </c>
      <c r="I89" s="194">
        <v>26566.4255</v>
      </c>
      <c r="J89" s="195">
        <v>20.15</v>
      </c>
      <c r="K89" s="196">
        <v>0.34</v>
      </c>
      <c r="L89" s="196">
        <v>2.56</v>
      </c>
      <c r="M89" s="196">
        <v>10.32</v>
      </c>
      <c r="N89" s="196">
        <v>0.05</v>
      </c>
      <c r="O89" s="197">
        <v>169.2514</v>
      </c>
    </row>
    <row r="90" spans="1:15" ht="12.75">
      <c r="A90" s="182" t="s">
        <v>232</v>
      </c>
      <c r="B90" s="183" t="s">
        <v>233</v>
      </c>
      <c r="C90" s="184">
        <v>107.6558</v>
      </c>
      <c r="D90" s="185">
        <v>25567.4166</v>
      </c>
      <c r="E90" s="186">
        <v>16011.029</v>
      </c>
      <c r="F90" s="186">
        <v>19816.7052</v>
      </c>
      <c r="G90" s="186">
        <v>30311.1191</v>
      </c>
      <c r="H90" s="186">
        <v>35084.2273</v>
      </c>
      <c r="I90" s="186">
        <v>26191.4962</v>
      </c>
      <c r="J90" s="187">
        <v>9.82</v>
      </c>
      <c r="K90" s="188">
        <v>0.47</v>
      </c>
      <c r="L90" s="188">
        <v>4.07</v>
      </c>
      <c r="M90" s="188">
        <v>10.42</v>
      </c>
      <c r="N90" s="188">
        <v>0.02</v>
      </c>
      <c r="O90" s="189">
        <v>170.1895</v>
      </c>
    </row>
    <row r="91" spans="1:15" ht="12.75">
      <c r="A91" s="190" t="s">
        <v>234</v>
      </c>
      <c r="B91" s="191" t="s">
        <v>516</v>
      </c>
      <c r="C91" s="192">
        <v>618.1295</v>
      </c>
      <c r="D91" s="193">
        <v>25844.8248</v>
      </c>
      <c r="E91" s="194">
        <v>16862.75</v>
      </c>
      <c r="F91" s="194">
        <v>20828.013</v>
      </c>
      <c r="G91" s="194">
        <v>30876.4166</v>
      </c>
      <c r="H91" s="194">
        <v>38099.1513</v>
      </c>
      <c r="I91" s="194">
        <v>27733.6635</v>
      </c>
      <c r="J91" s="195">
        <v>13.95</v>
      </c>
      <c r="K91" s="196">
        <v>0.31</v>
      </c>
      <c r="L91" s="196">
        <v>3.3</v>
      </c>
      <c r="M91" s="196">
        <v>10.58</v>
      </c>
      <c r="N91" s="196">
        <v>0.01</v>
      </c>
      <c r="O91" s="197">
        <v>169.7141</v>
      </c>
    </row>
    <row r="92" spans="1:15" ht="12.75">
      <c r="A92" s="182" t="s">
        <v>236</v>
      </c>
      <c r="B92" s="183" t="s">
        <v>237</v>
      </c>
      <c r="C92" s="184">
        <v>26.8824</v>
      </c>
      <c r="D92" s="185">
        <v>31942.0833</v>
      </c>
      <c r="E92" s="186">
        <v>17248.25</v>
      </c>
      <c r="F92" s="186">
        <v>23142.5833</v>
      </c>
      <c r="G92" s="186">
        <v>35087.6666</v>
      </c>
      <c r="H92" s="186">
        <v>38746.25</v>
      </c>
      <c r="I92" s="186">
        <v>30049.6382</v>
      </c>
      <c r="J92" s="187">
        <v>18.66</v>
      </c>
      <c r="K92" s="188">
        <v>0.57</v>
      </c>
      <c r="L92" s="188">
        <v>1.25</v>
      </c>
      <c r="M92" s="188">
        <v>10.27</v>
      </c>
      <c r="N92" s="188">
        <v>0</v>
      </c>
      <c r="O92" s="189">
        <v>169.7508</v>
      </c>
    </row>
    <row r="93" spans="1:15" ht="12.75">
      <c r="A93" s="190" t="s">
        <v>238</v>
      </c>
      <c r="B93" s="191" t="s">
        <v>239</v>
      </c>
      <c r="C93" s="192">
        <v>82.524</v>
      </c>
      <c r="D93" s="193">
        <v>27546.5651</v>
      </c>
      <c r="E93" s="194">
        <v>19073.3333</v>
      </c>
      <c r="F93" s="194">
        <v>22851.8333</v>
      </c>
      <c r="G93" s="194">
        <v>32669.139</v>
      </c>
      <c r="H93" s="194">
        <v>38743.5237</v>
      </c>
      <c r="I93" s="194">
        <v>28954.9811</v>
      </c>
      <c r="J93" s="195">
        <v>10.76</v>
      </c>
      <c r="K93" s="196">
        <v>0.29</v>
      </c>
      <c r="L93" s="196">
        <v>5.39</v>
      </c>
      <c r="M93" s="196">
        <v>11.23</v>
      </c>
      <c r="N93" s="196">
        <v>0.09</v>
      </c>
      <c r="O93" s="197">
        <v>170.8391</v>
      </c>
    </row>
    <row r="94" spans="1:15" ht="12.75">
      <c r="A94" s="182" t="s">
        <v>240</v>
      </c>
      <c r="B94" s="183" t="s">
        <v>241</v>
      </c>
      <c r="C94" s="184">
        <v>478.468</v>
      </c>
      <c r="D94" s="185">
        <v>23086.3854</v>
      </c>
      <c r="E94" s="186">
        <v>15401.0862</v>
      </c>
      <c r="F94" s="186">
        <v>18615.8333</v>
      </c>
      <c r="G94" s="186">
        <v>31025.0833</v>
      </c>
      <c r="H94" s="186">
        <v>42532.75</v>
      </c>
      <c r="I94" s="186">
        <v>28018.7513</v>
      </c>
      <c r="J94" s="187">
        <v>13.31</v>
      </c>
      <c r="K94" s="188">
        <v>0.3</v>
      </c>
      <c r="L94" s="188">
        <v>5.36</v>
      </c>
      <c r="M94" s="188">
        <v>10.55</v>
      </c>
      <c r="N94" s="188">
        <v>0.02</v>
      </c>
      <c r="O94" s="189">
        <v>172.5368</v>
      </c>
    </row>
    <row r="95" spans="1:15" ht="12.75">
      <c r="A95" s="190" t="s">
        <v>242</v>
      </c>
      <c r="B95" s="191" t="s">
        <v>243</v>
      </c>
      <c r="C95" s="192">
        <v>29.7679</v>
      </c>
      <c r="D95" s="193">
        <v>18441.6666</v>
      </c>
      <c r="E95" s="194">
        <v>13570.9048</v>
      </c>
      <c r="F95" s="194">
        <v>14726.2395</v>
      </c>
      <c r="G95" s="194">
        <v>22859.25</v>
      </c>
      <c r="H95" s="194">
        <v>29747.2314</v>
      </c>
      <c r="I95" s="194">
        <v>19892.0709</v>
      </c>
      <c r="J95" s="195">
        <v>16.57</v>
      </c>
      <c r="K95" s="196">
        <v>0.61</v>
      </c>
      <c r="L95" s="196">
        <v>4.55</v>
      </c>
      <c r="M95" s="196">
        <v>11.11</v>
      </c>
      <c r="N95" s="196">
        <v>0</v>
      </c>
      <c r="O95" s="197">
        <v>169.0377</v>
      </c>
    </row>
    <row r="96" spans="1:15" ht="12.75">
      <c r="A96" s="182" t="s">
        <v>244</v>
      </c>
      <c r="B96" s="183" t="s">
        <v>517</v>
      </c>
      <c r="C96" s="184">
        <v>18.9499</v>
      </c>
      <c r="D96" s="185">
        <v>19953.75</v>
      </c>
      <c r="E96" s="186">
        <v>13565.0162</v>
      </c>
      <c r="F96" s="186">
        <v>18828.8333</v>
      </c>
      <c r="G96" s="186">
        <v>24779.915</v>
      </c>
      <c r="H96" s="186">
        <v>28989.0833</v>
      </c>
      <c r="I96" s="186">
        <v>21798.0525</v>
      </c>
      <c r="J96" s="187">
        <v>16.57</v>
      </c>
      <c r="K96" s="188">
        <v>0.94</v>
      </c>
      <c r="L96" s="188">
        <v>2.55</v>
      </c>
      <c r="M96" s="188">
        <v>9.38</v>
      </c>
      <c r="N96" s="188">
        <v>0.32</v>
      </c>
      <c r="O96" s="189">
        <v>167.1242</v>
      </c>
    </row>
    <row r="97" spans="1:15" ht="12.75">
      <c r="A97" s="190" t="s">
        <v>246</v>
      </c>
      <c r="B97" s="191" t="s">
        <v>247</v>
      </c>
      <c r="C97" s="192">
        <v>21.6938</v>
      </c>
      <c r="D97" s="193">
        <v>16138.4674</v>
      </c>
      <c r="E97" s="194">
        <v>14157.3103</v>
      </c>
      <c r="F97" s="194">
        <v>14673.0424</v>
      </c>
      <c r="G97" s="194">
        <v>19830.7958</v>
      </c>
      <c r="H97" s="194">
        <v>29301.9185</v>
      </c>
      <c r="I97" s="194">
        <v>19801.9491</v>
      </c>
      <c r="J97" s="195">
        <v>14.73</v>
      </c>
      <c r="K97" s="196">
        <v>0.1</v>
      </c>
      <c r="L97" s="196">
        <v>1.3</v>
      </c>
      <c r="M97" s="196">
        <v>9.59</v>
      </c>
      <c r="N97" s="196">
        <v>0.18</v>
      </c>
      <c r="O97" s="197">
        <v>172.7277</v>
      </c>
    </row>
    <row r="98" spans="1:15" ht="12.75">
      <c r="A98" s="182" t="s">
        <v>248</v>
      </c>
      <c r="B98" s="183" t="s">
        <v>249</v>
      </c>
      <c r="C98" s="184">
        <v>326.684</v>
      </c>
      <c r="D98" s="185">
        <v>19583.033</v>
      </c>
      <c r="E98" s="186">
        <v>14428.0949</v>
      </c>
      <c r="F98" s="186">
        <v>16102.2549</v>
      </c>
      <c r="G98" s="186">
        <v>24036.1666</v>
      </c>
      <c r="H98" s="186">
        <v>30482.4064</v>
      </c>
      <c r="I98" s="186">
        <v>21313.7334</v>
      </c>
      <c r="J98" s="187">
        <v>13.17</v>
      </c>
      <c r="K98" s="188">
        <v>0.26</v>
      </c>
      <c r="L98" s="188">
        <v>6.75</v>
      </c>
      <c r="M98" s="188">
        <v>9.68</v>
      </c>
      <c r="N98" s="188">
        <v>0</v>
      </c>
      <c r="O98" s="189">
        <v>170.4593</v>
      </c>
    </row>
    <row r="99" spans="1:15" ht="12.75">
      <c r="A99" s="190" t="s">
        <v>250</v>
      </c>
      <c r="B99" s="191" t="s">
        <v>251</v>
      </c>
      <c r="C99" s="192">
        <v>73.1735</v>
      </c>
      <c r="D99" s="193">
        <v>19657.817</v>
      </c>
      <c r="E99" s="194">
        <v>14844.6543</v>
      </c>
      <c r="F99" s="194">
        <v>17077.9166</v>
      </c>
      <c r="G99" s="194">
        <v>23974.135</v>
      </c>
      <c r="H99" s="194">
        <v>27155.4166</v>
      </c>
      <c r="I99" s="194">
        <v>20544.9033</v>
      </c>
      <c r="J99" s="195">
        <v>18.57</v>
      </c>
      <c r="K99" s="196">
        <v>0.28</v>
      </c>
      <c r="L99" s="196">
        <v>2.28</v>
      </c>
      <c r="M99" s="196">
        <v>9.93</v>
      </c>
      <c r="N99" s="196">
        <v>0</v>
      </c>
      <c r="O99" s="197">
        <v>172.4392</v>
      </c>
    </row>
    <row r="100" spans="1:15" ht="12.75">
      <c r="A100" s="182" t="s">
        <v>252</v>
      </c>
      <c r="B100" s="183" t="s">
        <v>253</v>
      </c>
      <c r="C100" s="184">
        <v>26.1641</v>
      </c>
      <c r="D100" s="185">
        <v>32511.5041</v>
      </c>
      <c r="E100" s="186">
        <v>19457.375</v>
      </c>
      <c r="F100" s="186">
        <v>23240.6666</v>
      </c>
      <c r="G100" s="186">
        <v>35716.9166</v>
      </c>
      <c r="H100" s="186">
        <v>40383.9775</v>
      </c>
      <c r="I100" s="186">
        <v>31439.0807</v>
      </c>
      <c r="J100" s="187">
        <v>9.17</v>
      </c>
      <c r="K100" s="188">
        <v>0.03</v>
      </c>
      <c r="L100" s="188">
        <v>0.01</v>
      </c>
      <c r="M100" s="188">
        <v>10.64</v>
      </c>
      <c r="N100" s="188">
        <v>0</v>
      </c>
      <c r="O100" s="189">
        <v>175.3464</v>
      </c>
    </row>
    <row r="101" spans="1:15" ht="12.75">
      <c r="A101" s="190" t="s">
        <v>254</v>
      </c>
      <c r="B101" s="191" t="s">
        <v>255</v>
      </c>
      <c r="C101" s="192">
        <v>765.669</v>
      </c>
      <c r="D101" s="193">
        <v>20672.5515</v>
      </c>
      <c r="E101" s="194">
        <v>14422.0647</v>
      </c>
      <c r="F101" s="194">
        <v>17302.25</v>
      </c>
      <c r="G101" s="194">
        <v>25540.4724</v>
      </c>
      <c r="H101" s="194">
        <v>29716.7345</v>
      </c>
      <c r="I101" s="194">
        <v>21805.8238</v>
      </c>
      <c r="J101" s="195">
        <v>14.38</v>
      </c>
      <c r="K101" s="196">
        <v>0.85</v>
      </c>
      <c r="L101" s="196">
        <v>6.3</v>
      </c>
      <c r="M101" s="196">
        <v>10.61</v>
      </c>
      <c r="N101" s="196">
        <v>0.01</v>
      </c>
      <c r="O101" s="197">
        <v>172.0189</v>
      </c>
    </row>
    <row r="102" spans="1:15" ht="12.75">
      <c r="A102" s="182" t="s">
        <v>256</v>
      </c>
      <c r="B102" s="183" t="s">
        <v>257</v>
      </c>
      <c r="C102" s="184">
        <v>143.4295</v>
      </c>
      <c r="D102" s="185">
        <v>24422.82</v>
      </c>
      <c r="E102" s="186">
        <v>14910.5833</v>
      </c>
      <c r="F102" s="186">
        <v>18212.3333</v>
      </c>
      <c r="G102" s="186">
        <v>30732.8685</v>
      </c>
      <c r="H102" s="186">
        <v>36484.1666</v>
      </c>
      <c r="I102" s="186">
        <v>25196.641</v>
      </c>
      <c r="J102" s="187">
        <v>12.71</v>
      </c>
      <c r="K102" s="188">
        <v>0.39</v>
      </c>
      <c r="L102" s="188">
        <v>3.96</v>
      </c>
      <c r="M102" s="188">
        <v>12.17</v>
      </c>
      <c r="N102" s="188">
        <v>0.05</v>
      </c>
      <c r="O102" s="189">
        <v>167.9496</v>
      </c>
    </row>
    <row r="103" spans="1:15" ht="12.75">
      <c r="A103" s="190" t="s">
        <v>258</v>
      </c>
      <c r="B103" s="191" t="s">
        <v>259</v>
      </c>
      <c r="C103" s="192">
        <v>122.5693</v>
      </c>
      <c r="D103" s="193">
        <v>25884.9166</v>
      </c>
      <c r="E103" s="194">
        <v>18375.8264</v>
      </c>
      <c r="F103" s="194">
        <v>21731.8031</v>
      </c>
      <c r="G103" s="194">
        <v>30944.75</v>
      </c>
      <c r="H103" s="194">
        <v>35623.75</v>
      </c>
      <c r="I103" s="194">
        <v>26453.2957</v>
      </c>
      <c r="J103" s="195">
        <v>12.75</v>
      </c>
      <c r="K103" s="196">
        <v>1.38</v>
      </c>
      <c r="L103" s="196">
        <v>6.09</v>
      </c>
      <c r="M103" s="196">
        <v>10.77</v>
      </c>
      <c r="N103" s="196">
        <v>0.09</v>
      </c>
      <c r="O103" s="197">
        <v>176.4337</v>
      </c>
    </row>
    <row r="104" spans="1:15" ht="12.75">
      <c r="A104" s="182" t="s">
        <v>260</v>
      </c>
      <c r="B104" s="183" t="s">
        <v>261</v>
      </c>
      <c r="C104" s="184">
        <v>30.1961</v>
      </c>
      <c r="D104" s="185">
        <v>17006.5</v>
      </c>
      <c r="E104" s="186">
        <v>13033.9725</v>
      </c>
      <c r="F104" s="186">
        <v>15075.8589</v>
      </c>
      <c r="G104" s="186">
        <v>18727.3775</v>
      </c>
      <c r="H104" s="186">
        <v>24074.6336</v>
      </c>
      <c r="I104" s="186">
        <v>17873.3107</v>
      </c>
      <c r="J104" s="187">
        <v>9.95</v>
      </c>
      <c r="K104" s="188">
        <v>0</v>
      </c>
      <c r="L104" s="188">
        <v>6.87</v>
      </c>
      <c r="M104" s="188">
        <v>10.78</v>
      </c>
      <c r="N104" s="188">
        <v>0</v>
      </c>
      <c r="O104" s="189">
        <v>170.2746</v>
      </c>
    </row>
    <row r="105" spans="1:15" ht="12.75">
      <c r="A105" s="190" t="s">
        <v>262</v>
      </c>
      <c r="B105" s="191" t="s">
        <v>263</v>
      </c>
      <c r="C105" s="192">
        <v>77.1573</v>
      </c>
      <c r="D105" s="193">
        <v>19238.0171</v>
      </c>
      <c r="E105" s="194">
        <v>15781.0234</v>
      </c>
      <c r="F105" s="194">
        <v>17694.3333</v>
      </c>
      <c r="G105" s="194">
        <v>22090.9728</v>
      </c>
      <c r="H105" s="194">
        <v>24918.3333</v>
      </c>
      <c r="I105" s="194">
        <v>20166.0554</v>
      </c>
      <c r="J105" s="195">
        <v>17.27</v>
      </c>
      <c r="K105" s="196">
        <v>0.26</v>
      </c>
      <c r="L105" s="196">
        <v>2.3</v>
      </c>
      <c r="M105" s="196">
        <v>10.3</v>
      </c>
      <c r="N105" s="196">
        <v>0.12</v>
      </c>
      <c r="O105" s="197">
        <v>168.8432</v>
      </c>
    </row>
    <row r="106" spans="1:15" ht="12.75">
      <c r="A106" s="182" t="s">
        <v>264</v>
      </c>
      <c r="B106" s="183" t="s">
        <v>265</v>
      </c>
      <c r="C106" s="184">
        <v>127.7389</v>
      </c>
      <c r="D106" s="185">
        <v>19773.8974</v>
      </c>
      <c r="E106" s="186">
        <v>16062.8333</v>
      </c>
      <c r="F106" s="186">
        <v>18749.0678</v>
      </c>
      <c r="G106" s="186">
        <v>22160.8928</v>
      </c>
      <c r="H106" s="186">
        <v>25072.1666</v>
      </c>
      <c r="I106" s="186">
        <v>20552.2382</v>
      </c>
      <c r="J106" s="187">
        <v>10.57</v>
      </c>
      <c r="K106" s="188">
        <v>0.12</v>
      </c>
      <c r="L106" s="188">
        <v>2.71</v>
      </c>
      <c r="M106" s="188">
        <v>10.18</v>
      </c>
      <c r="N106" s="188">
        <v>0</v>
      </c>
      <c r="O106" s="189">
        <v>169.2716</v>
      </c>
    </row>
    <row r="107" spans="1:15" ht="12.75">
      <c r="A107" s="190" t="s">
        <v>266</v>
      </c>
      <c r="B107" s="191" t="s">
        <v>267</v>
      </c>
      <c r="C107" s="192">
        <v>419.6002</v>
      </c>
      <c r="D107" s="193">
        <v>20725.9613</v>
      </c>
      <c r="E107" s="194">
        <v>18255.9505</v>
      </c>
      <c r="F107" s="194">
        <v>19346.8708</v>
      </c>
      <c r="G107" s="194">
        <v>23619.8333</v>
      </c>
      <c r="H107" s="194">
        <v>30497.6666</v>
      </c>
      <c r="I107" s="194">
        <v>22983.0955</v>
      </c>
      <c r="J107" s="195">
        <v>12.81</v>
      </c>
      <c r="K107" s="196">
        <v>0.06</v>
      </c>
      <c r="L107" s="196">
        <v>1.36</v>
      </c>
      <c r="M107" s="196">
        <v>10.48</v>
      </c>
      <c r="N107" s="196">
        <v>0</v>
      </c>
      <c r="O107" s="197">
        <v>164.6487</v>
      </c>
    </row>
    <row r="108" spans="1:15" ht="12.75">
      <c r="A108" s="182" t="s">
        <v>268</v>
      </c>
      <c r="B108" s="183" t="s">
        <v>269</v>
      </c>
      <c r="C108" s="184">
        <v>505.8321</v>
      </c>
      <c r="D108" s="185">
        <v>15024.8844</v>
      </c>
      <c r="E108" s="186">
        <v>12439.4724</v>
      </c>
      <c r="F108" s="186">
        <v>13861.5016</v>
      </c>
      <c r="G108" s="186">
        <v>16636.0741</v>
      </c>
      <c r="H108" s="186">
        <v>18577.3333</v>
      </c>
      <c r="I108" s="186">
        <v>15443.9976</v>
      </c>
      <c r="J108" s="187">
        <v>8.65</v>
      </c>
      <c r="K108" s="188">
        <v>0.57</v>
      </c>
      <c r="L108" s="188">
        <v>5.13</v>
      </c>
      <c r="M108" s="188">
        <v>8.43</v>
      </c>
      <c r="N108" s="188">
        <v>0.01</v>
      </c>
      <c r="O108" s="189">
        <v>174.7168</v>
      </c>
    </row>
    <row r="109" spans="1:15" ht="12.75">
      <c r="A109" s="190" t="s">
        <v>270</v>
      </c>
      <c r="B109" s="191" t="s">
        <v>271</v>
      </c>
      <c r="C109" s="192">
        <v>59.0711</v>
      </c>
      <c r="D109" s="193">
        <v>20477.3333</v>
      </c>
      <c r="E109" s="194">
        <v>17893.8766</v>
      </c>
      <c r="F109" s="194">
        <v>19584.5</v>
      </c>
      <c r="G109" s="194">
        <v>21553.25</v>
      </c>
      <c r="H109" s="194">
        <v>22627</v>
      </c>
      <c r="I109" s="194">
        <v>20347.1666</v>
      </c>
      <c r="J109" s="195">
        <v>5.16</v>
      </c>
      <c r="K109" s="196">
        <v>0.76</v>
      </c>
      <c r="L109" s="196">
        <v>8.42</v>
      </c>
      <c r="M109" s="196">
        <v>12.64</v>
      </c>
      <c r="N109" s="196">
        <v>0</v>
      </c>
      <c r="O109" s="197">
        <v>168.8662</v>
      </c>
    </row>
    <row r="110" spans="1:15" ht="12.75">
      <c r="A110" s="182" t="s">
        <v>272</v>
      </c>
      <c r="B110" s="183" t="s">
        <v>273</v>
      </c>
      <c r="C110" s="184">
        <v>105.7586</v>
      </c>
      <c r="D110" s="185">
        <v>14264.25</v>
      </c>
      <c r="E110" s="186">
        <v>10707.3333</v>
      </c>
      <c r="F110" s="186">
        <v>12203.3333</v>
      </c>
      <c r="G110" s="186">
        <v>18870.8333</v>
      </c>
      <c r="H110" s="186">
        <v>20823.4166</v>
      </c>
      <c r="I110" s="186">
        <v>15439.3987</v>
      </c>
      <c r="J110" s="187">
        <v>29.1</v>
      </c>
      <c r="K110" s="188">
        <v>0.18</v>
      </c>
      <c r="L110" s="188">
        <v>6.65</v>
      </c>
      <c r="M110" s="188">
        <v>9.25</v>
      </c>
      <c r="N110" s="188">
        <v>0</v>
      </c>
      <c r="O110" s="189">
        <v>165.2333</v>
      </c>
    </row>
    <row r="111" spans="1:15" ht="12.75">
      <c r="A111" s="190" t="s">
        <v>274</v>
      </c>
      <c r="B111" s="191" t="s">
        <v>275</v>
      </c>
      <c r="C111" s="192">
        <v>17.2687</v>
      </c>
      <c r="D111" s="193">
        <v>16485.2621</v>
      </c>
      <c r="E111" s="194">
        <v>13302.5</v>
      </c>
      <c r="F111" s="194">
        <v>15420.4277</v>
      </c>
      <c r="G111" s="194">
        <v>19014.5</v>
      </c>
      <c r="H111" s="194">
        <v>23543.5546</v>
      </c>
      <c r="I111" s="194">
        <v>17774.0315</v>
      </c>
      <c r="J111" s="195">
        <v>12.11</v>
      </c>
      <c r="K111" s="196">
        <v>0.21</v>
      </c>
      <c r="L111" s="196">
        <v>10.89</v>
      </c>
      <c r="M111" s="196">
        <v>10.79</v>
      </c>
      <c r="N111" s="196">
        <v>0</v>
      </c>
      <c r="O111" s="197">
        <v>168.9207</v>
      </c>
    </row>
    <row r="112" spans="1:15" ht="12.75">
      <c r="A112" s="182" t="s">
        <v>276</v>
      </c>
      <c r="B112" s="183" t="s">
        <v>277</v>
      </c>
      <c r="C112" s="184">
        <v>20.7685</v>
      </c>
      <c r="D112" s="185">
        <v>13482.7267</v>
      </c>
      <c r="E112" s="186">
        <v>11289.7774</v>
      </c>
      <c r="F112" s="186">
        <v>12108.768</v>
      </c>
      <c r="G112" s="186">
        <v>14724.4166</v>
      </c>
      <c r="H112" s="186">
        <v>18162.3871</v>
      </c>
      <c r="I112" s="186">
        <v>13775.0517</v>
      </c>
      <c r="J112" s="187">
        <v>8.09</v>
      </c>
      <c r="K112" s="188">
        <v>1</v>
      </c>
      <c r="L112" s="188">
        <v>15.23</v>
      </c>
      <c r="M112" s="188">
        <v>9.86</v>
      </c>
      <c r="N112" s="188">
        <v>0</v>
      </c>
      <c r="O112" s="189">
        <v>174.6381</v>
      </c>
    </row>
    <row r="113" spans="1:15" ht="12.75">
      <c r="A113" s="190" t="s">
        <v>278</v>
      </c>
      <c r="B113" s="191" t="s">
        <v>279</v>
      </c>
      <c r="C113" s="192">
        <v>33.6511</v>
      </c>
      <c r="D113" s="193">
        <v>16180.871</v>
      </c>
      <c r="E113" s="194">
        <v>12658.6159</v>
      </c>
      <c r="F113" s="194">
        <v>15127.856</v>
      </c>
      <c r="G113" s="194">
        <v>17669.635</v>
      </c>
      <c r="H113" s="194">
        <v>19373.25</v>
      </c>
      <c r="I113" s="194">
        <v>16043.3056</v>
      </c>
      <c r="J113" s="195">
        <v>13.91</v>
      </c>
      <c r="K113" s="196">
        <v>0.19</v>
      </c>
      <c r="L113" s="196">
        <v>1.44</v>
      </c>
      <c r="M113" s="196">
        <v>10.72</v>
      </c>
      <c r="N113" s="196">
        <v>1.07</v>
      </c>
      <c r="O113" s="197">
        <v>172.2219</v>
      </c>
    </row>
    <row r="114" spans="1:15" ht="12.75">
      <c r="A114" s="182" t="s">
        <v>280</v>
      </c>
      <c r="B114" s="183" t="s">
        <v>281</v>
      </c>
      <c r="C114" s="184">
        <v>35.772</v>
      </c>
      <c r="D114" s="185">
        <v>16077.3189</v>
      </c>
      <c r="E114" s="186">
        <v>10337.8333</v>
      </c>
      <c r="F114" s="186">
        <v>14327.4799</v>
      </c>
      <c r="G114" s="186">
        <v>22905.1434</v>
      </c>
      <c r="H114" s="186">
        <v>33163.75</v>
      </c>
      <c r="I114" s="186">
        <v>19079.3216</v>
      </c>
      <c r="J114" s="187">
        <v>21.35</v>
      </c>
      <c r="K114" s="188">
        <v>0.42</v>
      </c>
      <c r="L114" s="188">
        <v>6.89</v>
      </c>
      <c r="M114" s="188">
        <v>10.28</v>
      </c>
      <c r="N114" s="188">
        <v>0</v>
      </c>
      <c r="O114" s="189">
        <v>170.1672</v>
      </c>
    </row>
    <row r="115" spans="1:15" ht="12.75">
      <c r="A115" s="190" t="s">
        <v>282</v>
      </c>
      <c r="B115" s="191" t="s">
        <v>283</v>
      </c>
      <c r="C115" s="192">
        <v>271.4632</v>
      </c>
      <c r="D115" s="193">
        <v>14719.1279</v>
      </c>
      <c r="E115" s="194">
        <v>10519.25</v>
      </c>
      <c r="F115" s="194">
        <v>12228.0458</v>
      </c>
      <c r="G115" s="194">
        <v>17583.0109</v>
      </c>
      <c r="H115" s="194">
        <v>22166.6666</v>
      </c>
      <c r="I115" s="194">
        <v>15771.5868</v>
      </c>
      <c r="J115" s="195">
        <v>12.69</v>
      </c>
      <c r="K115" s="196">
        <v>1.98</v>
      </c>
      <c r="L115" s="196">
        <v>13.07</v>
      </c>
      <c r="M115" s="196">
        <v>9.21</v>
      </c>
      <c r="N115" s="196">
        <v>0</v>
      </c>
      <c r="O115" s="197">
        <v>178.8899</v>
      </c>
    </row>
    <row r="116" spans="1:15" ht="12.75">
      <c r="A116" s="182" t="s">
        <v>284</v>
      </c>
      <c r="B116" s="183" t="s">
        <v>285</v>
      </c>
      <c r="C116" s="184">
        <v>15.1743</v>
      </c>
      <c r="D116" s="185">
        <v>13292.1666</v>
      </c>
      <c r="E116" s="186">
        <v>8139.684</v>
      </c>
      <c r="F116" s="186">
        <v>11308.5676</v>
      </c>
      <c r="G116" s="186">
        <v>15080.8575</v>
      </c>
      <c r="H116" s="186">
        <v>24617.9166</v>
      </c>
      <c r="I116" s="186">
        <v>14690.5151</v>
      </c>
      <c r="J116" s="187">
        <v>21.17</v>
      </c>
      <c r="K116" s="188">
        <v>1.17</v>
      </c>
      <c r="L116" s="188">
        <v>4.11</v>
      </c>
      <c r="M116" s="188">
        <v>9.71</v>
      </c>
      <c r="N116" s="188">
        <v>0</v>
      </c>
      <c r="O116" s="189">
        <v>176.1887</v>
      </c>
    </row>
    <row r="117" spans="1:15" ht="12.75">
      <c r="A117" s="190" t="s">
        <v>286</v>
      </c>
      <c r="B117" s="191" t="s">
        <v>518</v>
      </c>
      <c r="C117" s="192">
        <v>472.6576</v>
      </c>
      <c r="D117" s="193">
        <v>15648.3103</v>
      </c>
      <c r="E117" s="194">
        <v>12290.773</v>
      </c>
      <c r="F117" s="194">
        <v>13755.8959</v>
      </c>
      <c r="G117" s="194">
        <v>18158.1666</v>
      </c>
      <c r="H117" s="194">
        <v>21185.3333</v>
      </c>
      <c r="I117" s="194">
        <v>16653.5806</v>
      </c>
      <c r="J117" s="195">
        <v>9.86</v>
      </c>
      <c r="K117" s="196">
        <v>0.39</v>
      </c>
      <c r="L117" s="196">
        <v>22.6</v>
      </c>
      <c r="M117" s="196">
        <v>10.48</v>
      </c>
      <c r="N117" s="196">
        <v>0.08</v>
      </c>
      <c r="O117" s="197">
        <v>169.2555</v>
      </c>
    </row>
    <row r="118" spans="1:15" ht="12.75">
      <c r="A118" s="182" t="s">
        <v>288</v>
      </c>
      <c r="B118" s="183" t="s">
        <v>289</v>
      </c>
      <c r="C118" s="184">
        <v>369.5557</v>
      </c>
      <c r="D118" s="185">
        <v>13415.3333</v>
      </c>
      <c r="E118" s="186">
        <v>10552.1631</v>
      </c>
      <c r="F118" s="186">
        <v>11856.5</v>
      </c>
      <c r="G118" s="186">
        <v>14877.3687</v>
      </c>
      <c r="H118" s="186">
        <v>18148.1829</v>
      </c>
      <c r="I118" s="186">
        <v>14385.4428</v>
      </c>
      <c r="J118" s="187">
        <v>11.51</v>
      </c>
      <c r="K118" s="188">
        <v>1.99</v>
      </c>
      <c r="L118" s="188">
        <v>10.05</v>
      </c>
      <c r="M118" s="188">
        <v>8.83</v>
      </c>
      <c r="N118" s="188">
        <v>0.01</v>
      </c>
      <c r="O118" s="189">
        <v>177.2176</v>
      </c>
    </row>
    <row r="119" spans="1:15" ht="12.75">
      <c r="A119" s="190" t="s">
        <v>290</v>
      </c>
      <c r="B119" s="191" t="s">
        <v>291</v>
      </c>
      <c r="C119" s="192">
        <v>1335.9245</v>
      </c>
      <c r="D119" s="193">
        <v>14558.0478</v>
      </c>
      <c r="E119" s="194">
        <v>11646.9994</v>
      </c>
      <c r="F119" s="194">
        <v>12879.5178</v>
      </c>
      <c r="G119" s="194">
        <v>17360.5947</v>
      </c>
      <c r="H119" s="194">
        <v>20484.5833</v>
      </c>
      <c r="I119" s="194">
        <v>15589.9704</v>
      </c>
      <c r="J119" s="195">
        <v>11.88</v>
      </c>
      <c r="K119" s="196">
        <v>0.75</v>
      </c>
      <c r="L119" s="196">
        <v>4.63</v>
      </c>
      <c r="M119" s="196">
        <v>8.74</v>
      </c>
      <c r="N119" s="196">
        <v>0</v>
      </c>
      <c r="O119" s="197">
        <v>175.2673</v>
      </c>
    </row>
    <row r="120" spans="1:15" ht="12.75">
      <c r="A120" s="182" t="s">
        <v>292</v>
      </c>
      <c r="B120" s="183" t="s">
        <v>293</v>
      </c>
      <c r="C120" s="184">
        <v>30.8129</v>
      </c>
      <c r="D120" s="185">
        <v>12095.3713</v>
      </c>
      <c r="E120" s="186">
        <v>9894.1899</v>
      </c>
      <c r="F120" s="186">
        <v>10228.6227</v>
      </c>
      <c r="G120" s="186">
        <v>14382.1901</v>
      </c>
      <c r="H120" s="186">
        <v>16523.2582</v>
      </c>
      <c r="I120" s="186">
        <v>12676.3859</v>
      </c>
      <c r="J120" s="187">
        <v>1.81</v>
      </c>
      <c r="K120" s="188">
        <v>0.47</v>
      </c>
      <c r="L120" s="188">
        <v>0.14</v>
      </c>
      <c r="M120" s="188">
        <v>18.13</v>
      </c>
      <c r="N120" s="188">
        <v>0.17</v>
      </c>
      <c r="O120" s="189">
        <v>173.4374</v>
      </c>
    </row>
    <row r="121" spans="1:15" ht="12.75">
      <c r="A121" s="190" t="s">
        <v>294</v>
      </c>
      <c r="B121" s="191" t="s">
        <v>295</v>
      </c>
      <c r="C121" s="192">
        <v>165.9762</v>
      </c>
      <c r="D121" s="193">
        <v>21526.1666</v>
      </c>
      <c r="E121" s="194">
        <v>16354.5</v>
      </c>
      <c r="F121" s="194">
        <v>18336.4639</v>
      </c>
      <c r="G121" s="194">
        <v>24056.3333</v>
      </c>
      <c r="H121" s="194">
        <v>26559</v>
      </c>
      <c r="I121" s="194">
        <v>21413.8582</v>
      </c>
      <c r="J121" s="195">
        <v>16.17</v>
      </c>
      <c r="K121" s="196">
        <v>1.7</v>
      </c>
      <c r="L121" s="196">
        <v>2.41</v>
      </c>
      <c r="M121" s="196">
        <v>13.48</v>
      </c>
      <c r="N121" s="196">
        <v>0.05</v>
      </c>
      <c r="O121" s="197">
        <v>181.9706</v>
      </c>
    </row>
    <row r="122" spans="1:15" ht="12.75">
      <c r="A122" s="182" t="s">
        <v>296</v>
      </c>
      <c r="B122" s="183" t="s">
        <v>519</v>
      </c>
      <c r="C122" s="184">
        <v>50.408</v>
      </c>
      <c r="D122" s="185">
        <v>21812.6997</v>
      </c>
      <c r="E122" s="186">
        <v>16104</v>
      </c>
      <c r="F122" s="186">
        <v>17681.0627</v>
      </c>
      <c r="G122" s="186">
        <v>27893.9166</v>
      </c>
      <c r="H122" s="186">
        <v>31142.6145</v>
      </c>
      <c r="I122" s="186">
        <v>23542.2897</v>
      </c>
      <c r="J122" s="187">
        <v>18.46</v>
      </c>
      <c r="K122" s="188">
        <v>1.13</v>
      </c>
      <c r="L122" s="188">
        <v>4.31</v>
      </c>
      <c r="M122" s="188">
        <v>11.73</v>
      </c>
      <c r="N122" s="188">
        <v>0</v>
      </c>
      <c r="O122" s="189">
        <v>179.6369</v>
      </c>
    </row>
    <row r="123" spans="1:15" ht="12.75">
      <c r="A123" s="190" t="s">
        <v>298</v>
      </c>
      <c r="B123" s="191" t="s">
        <v>299</v>
      </c>
      <c r="C123" s="192">
        <v>40.4362</v>
      </c>
      <c r="D123" s="193">
        <v>24176.6809</v>
      </c>
      <c r="E123" s="194">
        <v>16562.0833</v>
      </c>
      <c r="F123" s="194">
        <v>18566.8642</v>
      </c>
      <c r="G123" s="194">
        <v>27422.1557</v>
      </c>
      <c r="H123" s="194">
        <v>30187.4317</v>
      </c>
      <c r="I123" s="194">
        <v>23942.4859</v>
      </c>
      <c r="J123" s="195">
        <v>23.93</v>
      </c>
      <c r="K123" s="196">
        <v>1.71</v>
      </c>
      <c r="L123" s="196">
        <v>1.39</v>
      </c>
      <c r="M123" s="196">
        <v>13.99</v>
      </c>
      <c r="N123" s="196">
        <v>0</v>
      </c>
      <c r="O123" s="197">
        <v>180.9372</v>
      </c>
    </row>
    <row r="124" spans="1:15" ht="12.75">
      <c r="A124" s="182" t="s">
        <v>300</v>
      </c>
      <c r="B124" s="183" t="s">
        <v>520</v>
      </c>
      <c r="C124" s="184">
        <v>90.9357</v>
      </c>
      <c r="D124" s="185">
        <v>23247.8333</v>
      </c>
      <c r="E124" s="186">
        <v>17393.3333</v>
      </c>
      <c r="F124" s="186">
        <v>19988.1948</v>
      </c>
      <c r="G124" s="186">
        <v>27492.1666</v>
      </c>
      <c r="H124" s="186">
        <v>33348.6666</v>
      </c>
      <c r="I124" s="186">
        <v>24881.6938</v>
      </c>
      <c r="J124" s="187">
        <v>20.92</v>
      </c>
      <c r="K124" s="188">
        <v>2.19</v>
      </c>
      <c r="L124" s="188">
        <v>1.29</v>
      </c>
      <c r="M124" s="188">
        <v>13.61</v>
      </c>
      <c r="N124" s="188">
        <v>0.81</v>
      </c>
      <c r="O124" s="189">
        <v>182.5732</v>
      </c>
    </row>
    <row r="125" spans="1:15" ht="12.75">
      <c r="A125" s="190" t="s">
        <v>302</v>
      </c>
      <c r="B125" s="191" t="s">
        <v>303</v>
      </c>
      <c r="C125" s="192">
        <v>259.7357</v>
      </c>
      <c r="D125" s="193">
        <v>24584.843</v>
      </c>
      <c r="E125" s="194">
        <v>17823.75</v>
      </c>
      <c r="F125" s="194">
        <v>20284.1666</v>
      </c>
      <c r="G125" s="194">
        <v>27822.3333</v>
      </c>
      <c r="H125" s="194">
        <v>29101.4958</v>
      </c>
      <c r="I125" s="194">
        <v>23853.4279</v>
      </c>
      <c r="J125" s="195">
        <v>14.44</v>
      </c>
      <c r="K125" s="196">
        <v>0.71</v>
      </c>
      <c r="L125" s="196">
        <v>0.86</v>
      </c>
      <c r="M125" s="196">
        <v>10.16</v>
      </c>
      <c r="N125" s="196">
        <v>4.7</v>
      </c>
      <c r="O125" s="197">
        <v>168.2315</v>
      </c>
    </row>
    <row r="126" spans="1:15" ht="12.75">
      <c r="A126" s="182" t="s">
        <v>304</v>
      </c>
      <c r="B126" s="183" t="s">
        <v>305</v>
      </c>
      <c r="C126" s="184">
        <v>125.053</v>
      </c>
      <c r="D126" s="185">
        <v>22333.9407</v>
      </c>
      <c r="E126" s="186">
        <v>17062.7267</v>
      </c>
      <c r="F126" s="186">
        <v>19893.4166</v>
      </c>
      <c r="G126" s="186">
        <v>26537.3333</v>
      </c>
      <c r="H126" s="186">
        <v>31346.448</v>
      </c>
      <c r="I126" s="186">
        <v>23358.0643</v>
      </c>
      <c r="J126" s="187">
        <v>21.53</v>
      </c>
      <c r="K126" s="188">
        <v>1.12</v>
      </c>
      <c r="L126" s="188">
        <v>7.86</v>
      </c>
      <c r="M126" s="188">
        <v>11.4</v>
      </c>
      <c r="N126" s="188">
        <v>2.04</v>
      </c>
      <c r="O126" s="189">
        <v>172.1584</v>
      </c>
    </row>
    <row r="127" spans="1:15" ht="12.75">
      <c r="A127" s="190" t="s">
        <v>308</v>
      </c>
      <c r="B127" s="191" t="s">
        <v>309</v>
      </c>
      <c r="C127" s="192">
        <v>74.0817</v>
      </c>
      <c r="D127" s="193">
        <v>21538.1319</v>
      </c>
      <c r="E127" s="194">
        <v>14525.1161</v>
      </c>
      <c r="F127" s="194">
        <v>16987.0833</v>
      </c>
      <c r="G127" s="194">
        <v>28260.3333</v>
      </c>
      <c r="H127" s="194">
        <v>31632.1074</v>
      </c>
      <c r="I127" s="194">
        <v>22508.3609</v>
      </c>
      <c r="J127" s="195">
        <v>7.9</v>
      </c>
      <c r="K127" s="196">
        <v>0.76</v>
      </c>
      <c r="L127" s="196">
        <v>11.32</v>
      </c>
      <c r="M127" s="196">
        <v>10.73</v>
      </c>
      <c r="N127" s="196">
        <v>0</v>
      </c>
      <c r="O127" s="197">
        <v>175.4011</v>
      </c>
    </row>
    <row r="128" spans="1:15" ht="12.75">
      <c r="A128" s="182" t="s">
        <v>310</v>
      </c>
      <c r="B128" s="183" t="s">
        <v>311</v>
      </c>
      <c r="C128" s="184">
        <v>31.5649</v>
      </c>
      <c r="D128" s="185">
        <v>17681.9542</v>
      </c>
      <c r="E128" s="186">
        <v>13934.7482</v>
      </c>
      <c r="F128" s="186">
        <v>15138.9206</v>
      </c>
      <c r="G128" s="186">
        <v>20427</v>
      </c>
      <c r="H128" s="186">
        <v>23244</v>
      </c>
      <c r="I128" s="186">
        <v>18316.3174</v>
      </c>
      <c r="J128" s="187">
        <v>27.52</v>
      </c>
      <c r="K128" s="188">
        <v>0.87</v>
      </c>
      <c r="L128" s="188">
        <v>6.46</v>
      </c>
      <c r="M128" s="188">
        <v>11.56</v>
      </c>
      <c r="N128" s="188">
        <v>0.08</v>
      </c>
      <c r="O128" s="189">
        <v>170.749</v>
      </c>
    </row>
    <row r="129" spans="1:15" ht="12.75">
      <c r="A129" s="190" t="s">
        <v>312</v>
      </c>
      <c r="B129" s="191" t="s">
        <v>313</v>
      </c>
      <c r="C129" s="192">
        <v>899.602</v>
      </c>
      <c r="D129" s="193">
        <v>27307.3041</v>
      </c>
      <c r="E129" s="194">
        <v>21510.3441</v>
      </c>
      <c r="F129" s="194">
        <v>23874.9166</v>
      </c>
      <c r="G129" s="194">
        <v>30515.3803</v>
      </c>
      <c r="H129" s="194">
        <v>34304.5842</v>
      </c>
      <c r="I129" s="194">
        <v>27462.8172</v>
      </c>
      <c r="J129" s="195">
        <v>20.22</v>
      </c>
      <c r="K129" s="196">
        <v>2.34</v>
      </c>
      <c r="L129" s="196">
        <v>7.26</v>
      </c>
      <c r="M129" s="196">
        <v>15.95</v>
      </c>
      <c r="N129" s="196">
        <v>0.01</v>
      </c>
      <c r="O129" s="197">
        <v>172.5536</v>
      </c>
    </row>
    <row r="130" spans="1:15" ht="12.75">
      <c r="A130" s="182" t="s">
        <v>314</v>
      </c>
      <c r="B130" s="183" t="s">
        <v>315</v>
      </c>
      <c r="C130" s="184">
        <v>13.23</v>
      </c>
      <c r="D130" s="185">
        <v>22218.1666</v>
      </c>
      <c r="E130" s="186">
        <v>15788.8394</v>
      </c>
      <c r="F130" s="186">
        <v>17876.25</v>
      </c>
      <c r="G130" s="186">
        <v>24095.3333</v>
      </c>
      <c r="H130" s="186">
        <v>24969.8333</v>
      </c>
      <c r="I130" s="186">
        <v>20955.2793</v>
      </c>
      <c r="J130" s="187">
        <v>15.02</v>
      </c>
      <c r="K130" s="188">
        <v>0.83</v>
      </c>
      <c r="L130" s="188">
        <v>2.08</v>
      </c>
      <c r="M130" s="188">
        <v>14.46</v>
      </c>
      <c r="N130" s="188">
        <v>0.39</v>
      </c>
      <c r="O130" s="189">
        <v>171.4622</v>
      </c>
    </row>
    <row r="131" spans="1:15" ht="12.75">
      <c r="A131" s="190" t="s">
        <v>316</v>
      </c>
      <c r="B131" s="191" t="s">
        <v>317</v>
      </c>
      <c r="C131" s="192">
        <v>51.9444</v>
      </c>
      <c r="D131" s="193">
        <v>27360.3333</v>
      </c>
      <c r="E131" s="194">
        <v>20297.6758</v>
      </c>
      <c r="F131" s="194">
        <v>24635.5396</v>
      </c>
      <c r="G131" s="194">
        <v>31715.9166</v>
      </c>
      <c r="H131" s="194">
        <v>35746.4166</v>
      </c>
      <c r="I131" s="194">
        <v>27984.0545</v>
      </c>
      <c r="J131" s="195">
        <v>15.81</v>
      </c>
      <c r="K131" s="196">
        <v>1.61</v>
      </c>
      <c r="L131" s="196">
        <v>4.99</v>
      </c>
      <c r="M131" s="196">
        <v>9.84</v>
      </c>
      <c r="N131" s="196">
        <v>6.25</v>
      </c>
      <c r="O131" s="197">
        <v>184.1481</v>
      </c>
    </row>
    <row r="132" spans="1:15" ht="12.75">
      <c r="A132" s="182" t="s">
        <v>318</v>
      </c>
      <c r="B132" s="183" t="s">
        <v>319</v>
      </c>
      <c r="C132" s="184">
        <v>101.6073</v>
      </c>
      <c r="D132" s="185">
        <v>18888.241</v>
      </c>
      <c r="E132" s="186">
        <v>14582.9196</v>
      </c>
      <c r="F132" s="186">
        <v>16557.8264</v>
      </c>
      <c r="G132" s="186">
        <v>23237.3604</v>
      </c>
      <c r="H132" s="186">
        <v>26379.8299</v>
      </c>
      <c r="I132" s="186">
        <v>19998.8141</v>
      </c>
      <c r="J132" s="187">
        <v>10.3</v>
      </c>
      <c r="K132" s="188">
        <v>0.9</v>
      </c>
      <c r="L132" s="188">
        <v>2.75</v>
      </c>
      <c r="M132" s="188">
        <v>12.71</v>
      </c>
      <c r="N132" s="188">
        <v>0</v>
      </c>
      <c r="O132" s="189">
        <v>170.7139</v>
      </c>
    </row>
    <row r="133" spans="1:15" ht="12.75">
      <c r="A133" s="190" t="s">
        <v>320</v>
      </c>
      <c r="B133" s="191" t="s">
        <v>321</v>
      </c>
      <c r="C133" s="192">
        <v>1740.0294</v>
      </c>
      <c r="D133" s="193">
        <v>23020.8928</v>
      </c>
      <c r="E133" s="194">
        <v>16286.25</v>
      </c>
      <c r="F133" s="194">
        <v>19460.0052</v>
      </c>
      <c r="G133" s="194">
        <v>26212.0669</v>
      </c>
      <c r="H133" s="194">
        <v>31052.8333</v>
      </c>
      <c r="I133" s="194">
        <v>23500.3454</v>
      </c>
      <c r="J133" s="195">
        <v>19.09</v>
      </c>
      <c r="K133" s="196">
        <v>1</v>
      </c>
      <c r="L133" s="196">
        <v>6.87</v>
      </c>
      <c r="M133" s="196">
        <v>11.9</v>
      </c>
      <c r="N133" s="196">
        <v>0.27</v>
      </c>
      <c r="O133" s="197">
        <v>170.4935</v>
      </c>
    </row>
    <row r="134" spans="1:15" ht="12.75">
      <c r="A134" s="182" t="s">
        <v>322</v>
      </c>
      <c r="B134" s="183" t="s">
        <v>521</v>
      </c>
      <c r="C134" s="184">
        <v>991.5711</v>
      </c>
      <c r="D134" s="185">
        <v>21430.8333</v>
      </c>
      <c r="E134" s="186">
        <v>15271.5833</v>
      </c>
      <c r="F134" s="186">
        <v>18816.9166</v>
      </c>
      <c r="G134" s="186">
        <v>25537.5</v>
      </c>
      <c r="H134" s="186">
        <v>28730.2416</v>
      </c>
      <c r="I134" s="186">
        <v>22346.4231</v>
      </c>
      <c r="J134" s="187">
        <v>19.5</v>
      </c>
      <c r="K134" s="188">
        <v>1.27</v>
      </c>
      <c r="L134" s="188">
        <v>5.39</v>
      </c>
      <c r="M134" s="188">
        <v>14</v>
      </c>
      <c r="N134" s="188">
        <v>0.02</v>
      </c>
      <c r="O134" s="189">
        <v>168.5897</v>
      </c>
    </row>
    <row r="135" spans="1:15" ht="12.75">
      <c r="A135" s="190" t="s">
        <v>324</v>
      </c>
      <c r="B135" s="191" t="s">
        <v>325</v>
      </c>
      <c r="C135" s="192">
        <v>40.3626</v>
      </c>
      <c r="D135" s="193">
        <v>20033.1891</v>
      </c>
      <c r="E135" s="194">
        <v>11904.0141</v>
      </c>
      <c r="F135" s="194">
        <v>12662.2767</v>
      </c>
      <c r="G135" s="194">
        <v>21416.0308</v>
      </c>
      <c r="H135" s="194">
        <v>23603.6666</v>
      </c>
      <c r="I135" s="194">
        <v>18938.1119</v>
      </c>
      <c r="J135" s="195">
        <v>4.8</v>
      </c>
      <c r="K135" s="196">
        <v>1.45</v>
      </c>
      <c r="L135" s="196">
        <v>6.2</v>
      </c>
      <c r="M135" s="196">
        <v>13.45</v>
      </c>
      <c r="N135" s="196">
        <v>0</v>
      </c>
      <c r="O135" s="197">
        <v>177.3796</v>
      </c>
    </row>
    <row r="136" spans="1:15" ht="12.75">
      <c r="A136" s="182" t="s">
        <v>326</v>
      </c>
      <c r="B136" s="183" t="s">
        <v>327</v>
      </c>
      <c r="C136" s="184">
        <v>172.5626</v>
      </c>
      <c r="D136" s="185">
        <v>20924.5204</v>
      </c>
      <c r="E136" s="186">
        <v>15278.8403</v>
      </c>
      <c r="F136" s="186">
        <v>17393.0192</v>
      </c>
      <c r="G136" s="186">
        <v>24331.9166</v>
      </c>
      <c r="H136" s="186">
        <v>26224.0833</v>
      </c>
      <c r="I136" s="186">
        <v>20861.879</v>
      </c>
      <c r="J136" s="187">
        <v>16.4</v>
      </c>
      <c r="K136" s="188">
        <v>1.59</v>
      </c>
      <c r="L136" s="188">
        <v>2.07</v>
      </c>
      <c r="M136" s="188">
        <v>11.8</v>
      </c>
      <c r="N136" s="188">
        <v>0.6</v>
      </c>
      <c r="O136" s="189">
        <v>181.2727</v>
      </c>
    </row>
    <row r="137" spans="1:15" ht="12.75">
      <c r="A137" s="190" t="s">
        <v>328</v>
      </c>
      <c r="B137" s="191" t="s">
        <v>329</v>
      </c>
      <c r="C137" s="192">
        <v>84.29</v>
      </c>
      <c r="D137" s="193">
        <v>21286.9166</v>
      </c>
      <c r="E137" s="194">
        <v>17524.5833</v>
      </c>
      <c r="F137" s="194">
        <v>19040.75</v>
      </c>
      <c r="G137" s="194">
        <v>24266.5</v>
      </c>
      <c r="H137" s="194">
        <v>26959.2738</v>
      </c>
      <c r="I137" s="194">
        <v>21724.7209</v>
      </c>
      <c r="J137" s="195">
        <v>5.18</v>
      </c>
      <c r="K137" s="196">
        <v>0.83</v>
      </c>
      <c r="L137" s="196">
        <v>10.36</v>
      </c>
      <c r="M137" s="196">
        <v>13.4</v>
      </c>
      <c r="N137" s="196">
        <v>0</v>
      </c>
      <c r="O137" s="197">
        <v>166.2625</v>
      </c>
    </row>
    <row r="138" spans="1:15" ht="12.75">
      <c r="A138" s="182" t="s">
        <v>330</v>
      </c>
      <c r="B138" s="183" t="s">
        <v>522</v>
      </c>
      <c r="C138" s="184">
        <v>949.1398</v>
      </c>
      <c r="D138" s="185">
        <v>26951.0833</v>
      </c>
      <c r="E138" s="186">
        <v>19689.1666</v>
      </c>
      <c r="F138" s="186">
        <v>23385.1356</v>
      </c>
      <c r="G138" s="186">
        <v>32672.4093</v>
      </c>
      <c r="H138" s="186">
        <v>37756.4001</v>
      </c>
      <c r="I138" s="186">
        <v>28102.4643</v>
      </c>
      <c r="J138" s="187">
        <v>16.46</v>
      </c>
      <c r="K138" s="188">
        <v>1.41</v>
      </c>
      <c r="L138" s="188">
        <v>9.39</v>
      </c>
      <c r="M138" s="188">
        <v>12.79</v>
      </c>
      <c r="N138" s="188">
        <v>0.13</v>
      </c>
      <c r="O138" s="189">
        <v>172.8965</v>
      </c>
    </row>
    <row r="139" spans="1:15" ht="12.75">
      <c r="A139" s="190" t="s">
        <v>332</v>
      </c>
      <c r="B139" s="191" t="s">
        <v>523</v>
      </c>
      <c r="C139" s="192">
        <v>332.7286</v>
      </c>
      <c r="D139" s="193">
        <v>24573</v>
      </c>
      <c r="E139" s="194">
        <v>19351.8557</v>
      </c>
      <c r="F139" s="194">
        <v>21663.0833</v>
      </c>
      <c r="G139" s="194">
        <v>28585.75</v>
      </c>
      <c r="H139" s="194">
        <v>34416.5441</v>
      </c>
      <c r="I139" s="194">
        <v>25624.7417</v>
      </c>
      <c r="J139" s="195">
        <v>14.79</v>
      </c>
      <c r="K139" s="196">
        <v>1.62</v>
      </c>
      <c r="L139" s="196">
        <v>6.07</v>
      </c>
      <c r="M139" s="196">
        <v>11.91</v>
      </c>
      <c r="N139" s="196">
        <v>0.04</v>
      </c>
      <c r="O139" s="197">
        <v>169.8016</v>
      </c>
    </row>
    <row r="140" spans="1:15" ht="12.75">
      <c r="A140" s="182" t="s">
        <v>334</v>
      </c>
      <c r="B140" s="183" t="s">
        <v>524</v>
      </c>
      <c r="C140" s="184">
        <v>586.9452</v>
      </c>
      <c r="D140" s="185">
        <v>24346.6132</v>
      </c>
      <c r="E140" s="186">
        <v>17734.658</v>
      </c>
      <c r="F140" s="186">
        <v>20080.5279</v>
      </c>
      <c r="G140" s="186">
        <v>28189.4166</v>
      </c>
      <c r="H140" s="186">
        <v>31702.0514</v>
      </c>
      <c r="I140" s="186">
        <v>24752.6068</v>
      </c>
      <c r="J140" s="187">
        <v>15.95</v>
      </c>
      <c r="K140" s="188">
        <v>1.01</v>
      </c>
      <c r="L140" s="188">
        <v>8.89</v>
      </c>
      <c r="M140" s="188">
        <v>11.69</v>
      </c>
      <c r="N140" s="188">
        <v>1.29</v>
      </c>
      <c r="O140" s="189">
        <v>169.8139</v>
      </c>
    </row>
    <row r="141" spans="1:15" ht="12.75">
      <c r="A141" s="190" t="s">
        <v>336</v>
      </c>
      <c r="B141" s="191" t="s">
        <v>525</v>
      </c>
      <c r="C141" s="192">
        <v>62.1005</v>
      </c>
      <c r="D141" s="193">
        <v>22147.8552</v>
      </c>
      <c r="E141" s="194">
        <v>17360</v>
      </c>
      <c r="F141" s="194">
        <v>19692.25</v>
      </c>
      <c r="G141" s="194">
        <v>24955.5</v>
      </c>
      <c r="H141" s="194">
        <v>25855.5</v>
      </c>
      <c r="I141" s="194">
        <v>22265.266</v>
      </c>
      <c r="J141" s="195">
        <v>5.21</v>
      </c>
      <c r="K141" s="196">
        <v>1.01</v>
      </c>
      <c r="L141" s="196">
        <v>4.67</v>
      </c>
      <c r="M141" s="196">
        <v>12.9</v>
      </c>
      <c r="N141" s="196">
        <v>0.31</v>
      </c>
      <c r="O141" s="197">
        <v>173.4067</v>
      </c>
    </row>
    <row r="142" spans="1:15" ht="12.75">
      <c r="A142" s="182" t="s">
        <v>338</v>
      </c>
      <c r="B142" s="183" t="s">
        <v>339</v>
      </c>
      <c r="C142" s="184">
        <v>113.1326</v>
      </c>
      <c r="D142" s="185">
        <v>25801.9166</v>
      </c>
      <c r="E142" s="186">
        <v>17395.9697</v>
      </c>
      <c r="F142" s="186">
        <v>22662.447</v>
      </c>
      <c r="G142" s="186">
        <v>29341.3693</v>
      </c>
      <c r="H142" s="186">
        <v>31840.1666</v>
      </c>
      <c r="I142" s="186">
        <v>26493.1398</v>
      </c>
      <c r="J142" s="187">
        <v>17.46</v>
      </c>
      <c r="K142" s="188">
        <v>0.63</v>
      </c>
      <c r="L142" s="188">
        <v>8.89</v>
      </c>
      <c r="M142" s="188">
        <v>12.73</v>
      </c>
      <c r="N142" s="188">
        <v>0.57</v>
      </c>
      <c r="O142" s="189">
        <v>168.9477</v>
      </c>
    </row>
    <row r="143" spans="1:15" ht="12.75">
      <c r="A143" s="190" t="s">
        <v>340</v>
      </c>
      <c r="B143" s="191" t="s">
        <v>341</v>
      </c>
      <c r="C143" s="192">
        <v>13.5284</v>
      </c>
      <c r="D143" s="193">
        <v>20456.6666</v>
      </c>
      <c r="E143" s="194">
        <v>17996</v>
      </c>
      <c r="F143" s="194">
        <v>18359.4094</v>
      </c>
      <c r="G143" s="194">
        <v>22662.6621</v>
      </c>
      <c r="H143" s="194">
        <v>28947.5</v>
      </c>
      <c r="I143" s="194">
        <v>21719.9812</v>
      </c>
      <c r="J143" s="195">
        <v>5.26</v>
      </c>
      <c r="K143" s="196">
        <v>0.18</v>
      </c>
      <c r="L143" s="196">
        <v>8.8</v>
      </c>
      <c r="M143" s="196">
        <v>10.82</v>
      </c>
      <c r="N143" s="196">
        <v>3.48</v>
      </c>
      <c r="O143" s="197">
        <v>165.7515</v>
      </c>
    </row>
    <row r="144" spans="1:15" ht="12.75">
      <c r="A144" s="182" t="s">
        <v>342</v>
      </c>
      <c r="B144" s="183" t="s">
        <v>343</v>
      </c>
      <c r="C144" s="184">
        <v>184.4757</v>
      </c>
      <c r="D144" s="185">
        <v>33580.2262</v>
      </c>
      <c r="E144" s="186">
        <v>21785.147</v>
      </c>
      <c r="F144" s="186">
        <v>26612.5833</v>
      </c>
      <c r="G144" s="186">
        <v>37797.0833</v>
      </c>
      <c r="H144" s="186">
        <v>40711.4868</v>
      </c>
      <c r="I144" s="186">
        <v>32446.7546</v>
      </c>
      <c r="J144" s="187">
        <v>22.8</v>
      </c>
      <c r="K144" s="188">
        <v>1.65</v>
      </c>
      <c r="L144" s="188">
        <v>1.16</v>
      </c>
      <c r="M144" s="188">
        <v>12.72</v>
      </c>
      <c r="N144" s="188">
        <v>5.82</v>
      </c>
      <c r="O144" s="189">
        <v>174.1577</v>
      </c>
    </row>
    <row r="145" spans="1:15" ht="12.75">
      <c r="A145" s="190" t="s">
        <v>526</v>
      </c>
      <c r="B145" s="191" t="s">
        <v>527</v>
      </c>
      <c r="C145" s="192">
        <v>34.7955</v>
      </c>
      <c r="D145" s="193">
        <v>14856.7595</v>
      </c>
      <c r="E145" s="194">
        <v>11750.9384</v>
      </c>
      <c r="F145" s="194">
        <v>12570.9968</v>
      </c>
      <c r="G145" s="194">
        <v>19688.3333</v>
      </c>
      <c r="H145" s="194">
        <v>21941.1079</v>
      </c>
      <c r="I145" s="194">
        <v>16369.1676</v>
      </c>
      <c r="J145" s="195">
        <v>30.58</v>
      </c>
      <c r="K145" s="196">
        <v>0.2</v>
      </c>
      <c r="L145" s="196">
        <v>0.55</v>
      </c>
      <c r="M145" s="196">
        <v>16.64</v>
      </c>
      <c r="N145" s="196">
        <v>0</v>
      </c>
      <c r="O145" s="197">
        <v>161.0465</v>
      </c>
    </row>
    <row r="146" spans="1:15" ht="12.75">
      <c r="A146" s="182" t="s">
        <v>344</v>
      </c>
      <c r="B146" s="183" t="s">
        <v>345</v>
      </c>
      <c r="C146" s="184">
        <v>732.5976</v>
      </c>
      <c r="D146" s="185">
        <v>16305.3079</v>
      </c>
      <c r="E146" s="186">
        <v>12732.4416</v>
      </c>
      <c r="F146" s="186">
        <v>14337.4864</v>
      </c>
      <c r="G146" s="186">
        <v>18670.4267</v>
      </c>
      <c r="H146" s="186">
        <v>21596.1246</v>
      </c>
      <c r="I146" s="186">
        <v>16807.1186</v>
      </c>
      <c r="J146" s="187">
        <v>21.95</v>
      </c>
      <c r="K146" s="188">
        <v>0.42</v>
      </c>
      <c r="L146" s="188">
        <v>5.55</v>
      </c>
      <c r="M146" s="188">
        <v>14.35</v>
      </c>
      <c r="N146" s="188">
        <v>0</v>
      </c>
      <c r="O146" s="189">
        <v>165.8039</v>
      </c>
    </row>
    <row r="147" spans="1:15" ht="12.75">
      <c r="A147" s="190" t="s">
        <v>346</v>
      </c>
      <c r="B147" s="191" t="s">
        <v>528</v>
      </c>
      <c r="C147" s="192">
        <v>95.1016</v>
      </c>
      <c r="D147" s="193">
        <v>13997.0772</v>
      </c>
      <c r="E147" s="194">
        <v>9504.2105</v>
      </c>
      <c r="F147" s="194">
        <v>10953.8333</v>
      </c>
      <c r="G147" s="194">
        <v>16758.4545</v>
      </c>
      <c r="H147" s="194">
        <v>17972.9945</v>
      </c>
      <c r="I147" s="194">
        <v>14110.2734</v>
      </c>
      <c r="J147" s="195">
        <v>11.03</v>
      </c>
      <c r="K147" s="196">
        <v>0.64</v>
      </c>
      <c r="L147" s="196">
        <v>5.59</v>
      </c>
      <c r="M147" s="196">
        <v>12.32</v>
      </c>
      <c r="N147" s="196">
        <v>0</v>
      </c>
      <c r="O147" s="197">
        <v>169.609</v>
      </c>
    </row>
    <row r="148" spans="1:15" ht="12.75">
      <c r="A148" s="182" t="s">
        <v>348</v>
      </c>
      <c r="B148" s="183" t="s">
        <v>349</v>
      </c>
      <c r="C148" s="184">
        <v>496.4865</v>
      </c>
      <c r="D148" s="185">
        <v>24157.25</v>
      </c>
      <c r="E148" s="186">
        <v>20398.8333</v>
      </c>
      <c r="F148" s="186">
        <v>22425.1724</v>
      </c>
      <c r="G148" s="186">
        <v>26085.3588</v>
      </c>
      <c r="H148" s="186">
        <v>28583.7107</v>
      </c>
      <c r="I148" s="186">
        <v>24396.56</v>
      </c>
      <c r="J148" s="187">
        <v>19.38</v>
      </c>
      <c r="K148" s="188">
        <v>0.59</v>
      </c>
      <c r="L148" s="188">
        <v>7.47</v>
      </c>
      <c r="M148" s="188">
        <v>11.37</v>
      </c>
      <c r="N148" s="188">
        <v>0</v>
      </c>
      <c r="O148" s="189">
        <v>165.9649</v>
      </c>
    </row>
    <row r="149" spans="1:15" ht="12.75">
      <c r="A149" s="190" t="s">
        <v>350</v>
      </c>
      <c r="B149" s="191" t="s">
        <v>351</v>
      </c>
      <c r="C149" s="192">
        <v>79.2913</v>
      </c>
      <c r="D149" s="193">
        <v>14477.4517</v>
      </c>
      <c r="E149" s="194">
        <v>11347.2542</v>
      </c>
      <c r="F149" s="194">
        <v>12488.411</v>
      </c>
      <c r="G149" s="194">
        <v>15829.5</v>
      </c>
      <c r="H149" s="194">
        <v>18167.25</v>
      </c>
      <c r="I149" s="194">
        <v>14609.4146</v>
      </c>
      <c r="J149" s="195">
        <v>17.05</v>
      </c>
      <c r="K149" s="196">
        <v>1.28</v>
      </c>
      <c r="L149" s="196">
        <v>5.28</v>
      </c>
      <c r="M149" s="196">
        <v>9.27</v>
      </c>
      <c r="N149" s="196">
        <v>0</v>
      </c>
      <c r="O149" s="197">
        <v>169.8313</v>
      </c>
    </row>
    <row r="150" spans="1:15" ht="12.75">
      <c r="A150" s="182" t="s">
        <v>352</v>
      </c>
      <c r="B150" s="183" t="s">
        <v>529</v>
      </c>
      <c r="C150" s="184">
        <v>137.9943</v>
      </c>
      <c r="D150" s="185">
        <v>17253.1629</v>
      </c>
      <c r="E150" s="186">
        <v>14069.3503</v>
      </c>
      <c r="F150" s="186">
        <v>15399.3248</v>
      </c>
      <c r="G150" s="186">
        <v>18833.9638</v>
      </c>
      <c r="H150" s="186">
        <v>20692.75</v>
      </c>
      <c r="I150" s="186">
        <v>17292.3082</v>
      </c>
      <c r="J150" s="187">
        <v>7.77</v>
      </c>
      <c r="K150" s="188">
        <v>1.47</v>
      </c>
      <c r="L150" s="188">
        <v>5.45</v>
      </c>
      <c r="M150" s="188">
        <v>12.32</v>
      </c>
      <c r="N150" s="188">
        <v>0</v>
      </c>
      <c r="O150" s="189">
        <v>168.9947</v>
      </c>
    </row>
    <row r="151" spans="1:15" ht="12.75">
      <c r="A151" s="190" t="s">
        <v>354</v>
      </c>
      <c r="B151" s="191" t="s">
        <v>530</v>
      </c>
      <c r="C151" s="192">
        <v>55.6802</v>
      </c>
      <c r="D151" s="193">
        <v>13988.0842</v>
      </c>
      <c r="E151" s="194">
        <v>9228.5463</v>
      </c>
      <c r="F151" s="194">
        <v>10099.6624</v>
      </c>
      <c r="G151" s="194">
        <v>22775.869</v>
      </c>
      <c r="H151" s="194">
        <v>25758.4762</v>
      </c>
      <c r="I151" s="194">
        <v>16615.99</v>
      </c>
      <c r="J151" s="195">
        <v>26.93</v>
      </c>
      <c r="K151" s="196">
        <v>0.67</v>
      </c>
      <c r="L151" s="196">
        <v>1.29</v>
      </c>
      <c r="M151" s="196">
        <v>13.3</v>
      </c>
      <c r="N151" s="196">
        <v>0</v>
      </c>
      <c r="O151" s="197">
        <v>170.1349</v>
      </c>
    </row>
    <row r="152" spans="1:15" ht="12.75">
      <c r="A152" s="182" t="s">
        <v>356</v>
      </c>
      <c r="B152" s="183" t="s">
        <v>357</v>
      </c>
      <c r="C152" s="184">
        <v>14.3969</v>
      </c>
      <c r="D152" s="185">
        <v>18929.9077</v>
      </c>
      <c r="E152" s="186">
        <v>14593.6025</v>
      </c>
      <c r="F152" s="186">
        <v>15177.1394</v>
      </c>
      <c r="G152" s="186">
        <v>22255.5833</v>
      </c>
      <c r="H152" s="186">
        <v>23586.8333</v>
      </c>
      <c r="I152" s="186">
        <v>19205.2565</v>
      </c>
      <c r="J152" s="187">
        <v>18.12</v>
      </c>
      <c r="K152" s="188">
        <v>1.09</v>
      </c>
      <c r="L152" s="188">
        <v>3.11</v>
      </c>
      <c r="M152" s="188">
        <v>13.84</v>
      </c>
      <c r="N152" s="188">
        <v>0</v>
      </c>
      <c r="O152" s="189">
        <v>170.7287</v>
      </c>
    </row>
    <row r="153" spans="1:15" ht="12.75">
      <c r="A153" s="190" t="s">
        <v>531</v>
      </c>
      <c r="B153" s="191" t="s">
        <v>532</v>
      </c>
      <c r="C153" s="192">
        <v>18.8396</v>
      </c>
      <c r="D153" s="193">
        <v>14198.4403</v>
      </c>
      <c r="E153" s="194">
        <v>11509.4166</v>
      </c>
      <c r="F153" s="194">
        <v>12225.1666</v>
      </c>
      <c r="G153" s="194">
        <v>19520.2174</v>
      </c>
      <c r="H153" s="194">
        <v>20108.2884</v>
      </c>
      <c r="I153" s="194">
        <v>15508.5883</v>
      </c>
      <c r="J153" s="195">
        <v>28.77</v>
      </c>
      <c r="K153" s="196">
        <v>2.81</v>
      </c>
      <c r="L153" s="196">
        <v>1.84</v>
      </c>
      <c r="M153" s="196">
        <v>13.8</v>
      </c>
      <c r="N153" s="196">
        <v>0</v>
      </c>
      <c r="O153" s="197">
        <v>168.3473</v>
      </c>
    </row>
    <row r="154" spans="1:15" ht="12.75">
      <c r="A154" s="182" t="s">
        <v>358</v>
      </c>
      <c r="B154" s="183" t="s">
        <v>359</v>
      </c>
      <c r="C154" s="184">
        <v>66.9827</v>
      </c>
      <c r="D154" s="185">
        <v>18550.0833</v>
      </c>
      <c r="E154" s="186">
        <v>13944.5</v>
      </c>
      <c r="F154" s="186">
        <v>17434.0593</v>
      </c>
      <c r="G154" s="186">
        <v>19378.9277</v>
      </c>
      <c r="H154" s="186">
        <v>21462.5833</v>
      </c>
      <c r="I154" s="186">
        <v>18124.1271</v>
      </c>
      <c r="J154" s="187">
        <v>26.43</v>
      </c>
      <c r="K154" s="188">
        <v>4.38</v>
      </c>
      <c r="L154" s="188">
        <v>2.71</v>
      </c>
      <c r="M154" s="188">
        <v>13.18</v>
      </c>
      <c r="N154" s="188">
        <v>0</v>
      </c>
      <c r="O154" s="189">
        <v>166.4937</v>
      </c>
    </row>
    <row r="155" spans="1:15" ht="12.75">
      <c r="A155" s="190" t="s">
        <v>360</v>
      </c>
      <c r="B155" s="191" t="s">
        <v>361</v>
      </c>
      <c r="C155" s="192">
        <v>67.8739</v>
      </c>
      <c r="D155" s="193">
        <v>15415.9166</v>
      </c>
      <c r="E155" s="194">
        <v>11330.5152</v>
      </c>
      <c r="F155" s="194">
        <v>13497.3571</v>
      </c>
      <c r="G155" s="194">
        <v>19540.4885</v>
      </c>
      <c r="H155" s="194">
        <v>21843.0175</v>
      </c>
      <c r="I155" s="194">
        <v>16528.9747</v>
      </c>
      <c r="J155" s="195">
        <v>26.76</v>
      </c>
      <c r="K155" s="196">
        <v>0.58</v>
      </c>
      <c r="L155" s="196">
        <v>1.61</v>
      </c>
      <c r="M155" s="196">
        <v>15.45</v>
      </c>
      <c r="N155" s="196">
        <v>0</v>
      </c>
      <c r="O155" s="197">
        <v>169.3367</v>
      </c>
    </row>
    <row r="156" spans="1:15" ht="12.75">
      <c r="A156" s="182" t="s">
        <v>362</v>
      </c>
      <c r="B156" s="183" t="s">
        <v>533</v>
      </c>
      <c r="C156" s="184">
        <v>60.4953</v>
      </c>
      <c r="D156" s="185">
        <v>15656.5076</v>
      </c>
      <c r="E156" s="186">
        <v>11669.0321</v>
      </c>
      <c r="F156" s="186">
        <v>13560.9083</v>
      </c>
      <c r="G156" s="186">
        <v>22789.5</v>
      </c>
      <c r="H156" s="186">
        <v>25247.3333</v>
      </c>
      <c r="I156" s="186">
        <v>18089.1505</v>
      </c>
      <c r="J156" s="187">
        <v>22.3</v>
      </c>
      <c r="K156" s="188">
        <v>0.92</v>
      </c>
      <c r="L156" s="188">
        <v>4.04</v>
      </c>
      <c r="M156" s="188">
        <v>13.7</v>
      </c>
      <c r="N156" s="188">
        <v>0</v>
      </c>
      <c r="O156" s="189">
        <v>164.8992</v>
      </c>
    </row>
    <row r="157" spans="1:15" ht="12.75">
      <c r="A157" s="190" t="s">
        <v>364</v>
      </c>
      <c r="B157" s="191" t="s">
        <v>365</v>
      </c>
      <c r="C157" s="192">
        <v>169.1923</v>
      </c>
      <c r="D157" s="193">
        <v>25903.8776</v>
      </c>
      <c r="E157" s="194">
        <v>23084.9879</v>
      </c>
      <c r="F157" s="194">
        <v>24621.0833</v>
      </c>
      <c r="G157" s="194">
        <v>27204.4818</v>
      </c>
      <c r="H157" s="194">
        <v>29504.8186</v>
      </c>
      <c r="I157" s="194">
        <v>25907.431</v>
      </c>
      <c r="J157" s="195">
        <v>23.39</v>
      </c>
      <c r="K157" s="196">
        <v>0.09</v>
      </c>
      <c r="L157" s="196">
        <v>6.53</v>
      </c>
      <c r="M157" s="196">
        <v>12.78</v>
      </c>
      <c r="N157" s="196">
        <v>0</v>
      </c>
      <c r="O157" s="197">
        <v>168.65</v>
      </c>
    </row>
    <row r="158" spans="1:15" ht="12.75">
      <c r="A158" s="182" t="s">
        <v>366</v>
      </c>
      <c r="B158" s="183" t="s">
        <v>367</v>
      </c>
      <c r="C158" s="184">
        <v>206.4313</v>
      </c>
      <c r="D158" s="185">
        <v>21088.9757</v>
      </c>
      <c r="E158" s="186">
        <v>14003.8357</v>
      </c>
      <c r="F158" s="186">
        <v>16144.5</v>
      </c>
      <c r="G158" s="186">
        <v>24269.2761</v>
      </c>
      <c r="H158" s="186">
        <v>28005.4141</v>
      </c>
      <c r="I158" s="186">
        <v>20992.6052</v>
      </c>
      <c r="J158" s="187">
        <v>30.28</v>
      </c>
      <c r="K158" s="188">
        <v>1.12</v>
      </c>
      <c r="L158" s="188">
        <v>11.64</v>
      </c>
      <c r="M158" s="188">
        <v>10.65</v>
      </c>
      <c r="N158" s="188">
        <v>0</v>
      </c>
      <c r="O158" s="189">
        <v>171.6256</v>
      </c>
    </row>
    <row r="159" spans="1:15" ht="12.75">
      <c r="A159" s="190" t="s">
        <v>368</v>
      </c>
      <c r="B159" s="191" t="s">
        <v>369</v>
      </c>
      <c r="C159" s="192">
        <v>40.9234</v>
      </c>
      <c r="D159" s="193">
        <v>20799.6349</v>
      </c>
      <c r="E159" s="194">
        <v>15263.0793</v>
      </c>
      <c r="F159" s="194">
        <v>16130.3824</v>
      </c>
      <c r="G159" s="194">
        <v>24065.6666</v>
      </c>
      <c r="H159" s="194">
        <v>26980.7043</v>
      </c>
      <c r="I159" s="194">
        <v>20843.3879</v>
      </c>
      <c r="J159" s="195">
        <v>11.13</v>
      </c>
      <c r="K159" s="196">
        <v>1.27</v>
      </c>
      <c r="L159" s="196">
        <v>8.93</v>
      </c>
      <c r="M159" s="196">
        <v>12.86</v>
      </c>
      <c r="N159" s="196">
        <v>0</v>
      </c>
      <c r="O159" s="197">
        <v>172.1642</v>
      </c>
    </row>
    <row r="160" spans="1:15" ht="12.75">
      <c r="A160" s="182" t="s">
        <v>370</v>
      </c>
      <c r="B160" s="183" t="s">
        <v>371</v>
      </c>
      <c r="C160" s="184">
        <v>441.1783</v>
      </c>
      <c r="D160" s="185">
        <v>25224.6474</v>
      </c>
      <c r="E160" s="186">
        <v>20203.7694</v>
      </c>
      <c r="F160" s="186">
        <v>22066.4166</v>
      </c>
      <c r="G160" s="186">
        <v>26555.5833</v>
      </c>
      <c r="H160" s="186">
        <v>27827.1371</v>
      </c>
      <c r="I160" s="186">
        <v>24405.0839</v>
      </c>
      <c r="J160" s="187">
        <v>22.9</v>
      </c>
      <c r="K160" s="188">
        <v>0.62</v>
      </c>
      <c r="L160" s="188">
        <v>14.36</v>
      </c>
      <c r="M160" s="188">
        <v>10.85</v>
      </c>
      <c r="N160" s="188">
        <v>0</v>
      </c>
      <c r="O160" s="189">
        <v>166.8832</v>
      </c>
    </row>
    <row r="161" spans="1:15" ht="12.75">
      <c r="A161" s="190" t="s">
        <v>372</v>
      </c>
      <c r="B161" s="191" t="s">
        <v>373</v>
      </c>
      <c r="C161" s="192">
        <v>479.8817</v>
      </c>
      <c r="D161" s="193">
        <v>17280.2542</v>
      </c>
      <c r="E161" s="194">
        <v>11459.6108</v>
      </c>
      <c r="F161" s="194">
        <v>14284.8333</v>
      </c>
      <c r="G161" s="194">
        <v>18459.5833</v>
      </c>
      <c r="H161" s="194">
        <v>20775.3592</v>
      </c>
      <c r="I161" s="194">
        <v>16577.2657</v>
      </c>
      <c r="J161" s="195">
        <v>19.77</v>
      </c>
      <c r="K161" s="196">
        <v>0.33</v>
      </c>
      <c r="L161" s="196">
        <v>11.05</v>
      </c>
      <c r="M161" s="196">
        <v>12.87</v>
      </c>
      <c r="N161" s="196">
        <v>0</v>
      </c>
      <c r="O161" s="197">
        <v>165.2564</v>
      </c>
    </row>
    <row r="162" spans="1:15" ht="12.75">
      <c r="A162" s="182" t="s">
        <v>374</v>
      </c>
      <c r="B162" s="183" t="s">
        <v>375</v>
      </c>
      <c r="C162" s="184">
        <v>209.9432</v>
      </c>
      <c r="D162" s="185">
        <v>18665.3271</v>
      </c>
      <c r="E162" s="186">
        <v>12165.085</v>
      </c>
      <c r="F162" s="186">
        <v>14720.6222</v>
      </c>
      <c r="G162" s="186">
        <v>22829.6564</v>
      </c>
      <c r="H162" s="186">
        <v>25844.6263</v>
      </c>
      <c r="I162" s="186">
        <v>19017.3995</v>
      </c>
      <c r="J162" s="187">
        <v>18.59</v>
      </c>
      <c r="K162" s="188">
        <v>0.59</v>
      </c>
      <c r="L162" s="188">
        <v>6.09</v>
      </c>
      <c r="M162" s="188">
        <v>11.47</v>
      </c>
      <c r="N162" s="188">
        <v>0.01</v>
      </c>
      <c r="O162" s="189">
        <v>173.3152</v>
      </c>
    </row>
    <row r="163" spans="1:15" ht="12.75">
      <c r="A163" s="190" t="s">
        <v>376</v>
      </c>
      <c r="B163" s="191" t="s">
        <v>377</v>
      </c>
      <c r="C163" s="192">
        <v>31.0288</v>
      </c>
      <c r="D163" s="193">
        <v>24322.25</v>
      </c>
      <c r="E163" s="194">
        <v>15981.5256</v>
      </c>
      <c r="F163" s="194">
        <v>21286.9198</v>
      </c>
      <c r="G163" s="194">
        <v>31380</v>
      </c>
      <c r="H163" s="194">
        <v>44854.1666</v>
      </c>
      <c r="I163" s="194">
        <v>26885.6864</v>
      </c>
      <c r="J163" s="195">
        <v>13.41</v>
      </c>
      <c r="K163" s="196">
        <v>2.13</v>
      </c>
      <c r="L163" s="196">
        <v>16.96</v>
      </c>
      <c r="M163" s="196">
        <v>10.11</v>
      </c>
      <c r="N163" s="196">
        <v>1.26</v>
      </c>
      <c r="O163" s="197">
        <v>178.6343</v>
      </c>
    </row>
    <row r="164" spans="1:15" ht="12.75">
      <c r="A164" s="182" t="s">
        <v>378</v>
      </c>
      <c r="B164" s="183" t="s">
        <v>379</v>
      </c>
      <c r="C164" s="184">
        <v>97.3073</v>
      </c>
      <c r="D164" s="185">
        <v>20730.6659</v>
      </c>
      <c r="E164" s="186">
        <v>13633.6037</v>
      </c>
      <c r="F164" s="186">
        <v>15863.2526</v>
      </c>
      <c r="G164" s="186">
        <v>24580.896</v>
      </c>
      <c r="H164" s="186">
        <v>26605.9041</v>
      </c>
      <c r="I164" s="186">
        <v>20406.8352</v>
      </c>
      <c r="J164" s="187">
        <v>14.67</v>
      </c>
      <c r="K164" s="188">
        <v>1.46</v>
      </c>
      <c r="L164" s="188">
        <v>10.58</v>
      </c>
      <c r="M164" s="188">
        <v>10.74</v>
      </c>
      <c r="N164" s="188">
        <v>0.36</v>
      </c>
      <c r="O164" s="189">
        <v>174.5788</v>
      </c>
    </row>
    <row r="165" spans="1:15" ht="12.75">
      <c r="A165" s="190" t="s">
        <v>380</v>
      </c>
      <c r="B165" s="191" t="s">
        <v>381</v>
      </c>
      <c r="C165" s="192">
        <v>253.2626</v>
      </c>
      <c r="D165" s="193">
        <v>21407.1666</v>
      </c>
      <c r="E165" s="194">
        <v>17982.5833</v>
      </c>
      <c r="F165" s="194">
        <v>19147.9166</v>
      </c>
      <c r="G165" s="194">
        <v>23845.3333</v>
      </c>
      <c r="H165" s="194">
        <v>25331.325</v>
      </c>
      <c r="I165" s="194">
        <v>21637.8364</v>
      </c>
      <c r="J165" s="195">
        <v>15.6</v>
      </c>
      <c r="K165" s="196">
        <v>0.51</v>
      </c>
      <c r="L165" s="196">
        <v>7.92</v>
      </c>
      <c r="M165" s="196">
        <v>11.27</v>
      </c>
      <c r="N165" s="196">
        <v>0.3</v>
      </c>
      <c r="O165" s="197">
        <v>166.5175</v>
      </c>
    </row>
    <row r="166" spans="1:15" ht="12.75">
      <c r="A166" s="182" t="s">
        <v>382</v>
      </c>
      <c r="B166" s="183" t="s">
        <v>534</v>
      </c>
      <c r="C166" s="184">
        <v>585.442</v>
      </c>
      <c r="D166" s="185">
        <v>23248.9447</v>
      </c>
      <c r="E166" s="186">
        <v>16956.4166</v>
      </c>
      <c r="F166" s="186">
        <v>19416.9004</v>
      </c>
      <c r="G166" s="186">
        <v>25440.6184</v>
      </c>
      <c r="H166" s="186">
        <v>27618.5617</v>
      </c>
      <c r="I166" s="186">
        <v>22601.283</v>
      </c>
      <c r="J166" s="187">
        <v>13.42</v>
      </c>
      <c r="K166" s="188">
        <v>0.92</v>
      </c>
      <c r="L166" s="188">
        <v>7.64</v>
      </c>
      <c r="M166" s="188">
        <v>11.84</v>
      </c>
      <c r="N166" s="188">
        <v>0.04</v>
      </c>
      <c r="O166" s="189">
        <v>170.2298</v>
      </c>
    </row>
    <row r="167" spans="1:15" ht="12.75">
      <c r="A167" s="190" t="s">
        <v>384</v>
      </c>
      <c r="B167" s="191" t="s">
        <v>385</v>
      </c>
      <c r="C167" s="192">
        <v>45.0467</v>
      </c>
      <c r="D167" s="193">
        <v>21759.1666</v>
      </c>
      <c r="E167" s="194">
        <v>20351.3333</v>
      </c>
      <c r="F167" s="194">
        <v>20678.8933</v>
      </c>
      <c r="G167" s="194">
        <v>33706.75</v>
      </c>
      <c r="H167" s="194">
        <v>34676.5</v>
      </c>
      <c r="I167" s="194">
        <v>25443.259</v>
      </c>
      <c r="J167" s="195">
        <v>18.68</v>
      </c>
      <c r="K167" s="196">
        <v>1.43</v>
      </c>
      <c r="L167" s="196">
        <v>8.85</v>
      </c>
      <c r="M167" s="196">
        <v>12.38</v>
      </c>
      <c r="N167" s="196">
        <v>0</v>
      </c>
      <c r="O167" s="197">
        <v>169.9336</v>
      </c>
    </row>
    <row r="168" spans="1:15" ht="12.75">
      <c r="A168" s="182" t="s">
        <v>386</v>
      </c>
      <c r="B168" s="183" t="s">
        <v>387</v>
      </c>
      <c r="C168" s="184">
        <v>15.8773</v>
      </c>
      <c r="D168" s="185">
        <v>22212.5833</v>
      </c>
      <c r="E168" s="186">
        <v>20349.8333</v>
      </c>
      <c r="F168" s="186">
        <v>21834</v>
      </c>
      <c r="G168" s="186">
        <v>24662.8333</v>
      </c>
      <c r="H168" s="186">
        <v>26364</v>
      </c>
      <c r="I168" s="186">
        <v>22704.4954</v>
      </c>
      <c r="J168" s="187">
        <v>5.92</v>
      </c>
      <c r="K168" s="188">
        <v>1.27</v>
      </c>
      <c r="L168" s="188">
        <v>2.67</v>
      </c>
      <c r="M168" s="188">
        <v>12.29</v>
      </c>
      <c r="N168" s="188">
        <v>3.98</v>
      </c>
      <c r="O168" s="189">
        <v>169.8453</v>
      </c>
    </row>
    <row r="169" spans="1:15" ht="12.75">
      <c r="A169" s="190" t="s">
        <v>388</v>
      </c>
      <c r="B169" s="191" t="s">
        <v>535</v>
      </c>
      <c r="C169" s="192">
        <v>498.5212</v>
      </c>
      <c r="D169" s="193">
        <v>26276.0382</v>
      </c>
      <c r="E169" s="194">
        <v>19153.8333</v>
      </c>
      <c r="F169" s="194">
        <v>22416.75</v>
      </c>
      <c r="G169" s="194">
        <v>31195.9166</v>
      </c>
      <c r="H169" s="194">
        <v>36722.9166</v>
      </c>
      <c r="I169" s="194">
        <v>27169.0551</v>
      </c>
      <c r="J169" s="195">
        <v>8.08</v>
      </c>
      <c r="K169" s="196">
        <v>1.56</v>
      </c>
      <c r="L169" s="196">
        <v>16</v>
      </c>
      <c r="M169" s="196">
        <v>13.34</v>
      </c>
      <c r="N169" s="196">
        <v>0</v>
      </c>
      <c r="O169" s="197">
        <v>168.0177</v>
      </c>
    </row>
    <row r="170" spans="1:15" ht="12.75">
      <c r="A170" s="182" t="s">
        <v>390</v>
      </c>
      <c r="B170" s="183" t="s">
        <v>536</v>
      </c>
      <c r="C170" s="184">
        <v>29.7491</v>
      </c>
      <c r="D170" s="185">
        <v>22856.4166</v>
      </c>
      <c r="E170" s="186">
        <v>16962.7516</v>
      </c>
      <c r="F170" s="186">
        <v>20620.25</v>
      </c>
      <c r="G170" s="186">
        <v>26741.308</v>
      </c>
      <c r="H170" s="186">
        <v>29814.7742</v>
      </c>
      <c r="I170" s="186">
        <v>23394.3009</v>
      </c>
      <c r="J170" s="187">
        <v>15.57</v>
      </c>
      <c r="K170" s="188">
        <v>0.84</v>
      </c>
      <c r="L170" s="188">
        <v>6.4</v>
      </c>
      <c r="M170" s="188">
        <v>16.57</v>
      </c>
      <c r="N170" s="188">
        <v>0</v>
      </c>
      <c r="O170" s="189">
        <v>176.6473</v>
      </c>
    </row>
    <row r="171" spans="1:15" ht="12.75">
      <c r="A171" s="190" t="s">
        <v>392</v>
      </c>
      <c r="B171" s="191" t="s">
        <v>537</v>
      </c>
      <c r="C171" s="192">
        <v>69.9029</v>
      </c>
      <c r="D171" s="193">
        <v>20835.0935</v>
      </c>
      <c r="E171" s="194">
        <v>15028.831</v>
      </c>
      <c r="F171" s="194">
        <v>17811.1088</v>
      </c>
      <c r="G171" s="194">
        <v>24190.2417</v>
      </c>
      <c r="H171" s="194">
        <v>26292.9472</v>
      </c>
      <c r="I171" s="194">
        <v>21194.9074</v>
      </c>
      <c r="J171" s="195">
        <v>15.26</v>
      </c>
      <c r="K171" s="196">
        <v>0.57</v>
      </c>
      <c r="L171" s="196">
        <v>7.3</v>
      </c>
      <c r="M171" s="196">
        <v>14.8</v>
      </c>
      <c r="N171" s="196">
        <v>0</v>
      </c>
      <c r="O171" s="197">
        <v>167.7435</v>
      </c>
    </row>
    <row r="172" spans="1:15" ht="12.75">
      <c r="A172" s="182" t="s">
        <v>394</v>
      </c>
      <c r="B172" s="183" t="s">
        <v>538</v>
      </c>
      <c r="C172" s="184">
        <v>135.0336</v>
      </c>
      <c r="D172" s="185">
        <v>19523.2029</v>
      </c>
      <c r="E172" s="186">
        <v>16091.5966</v>
      </c>
      <c r="F172" s="186">
        <v>17424.5373</v>
      </c>
      <c r="G172" s="186">
        <v>24098.7744</v>
      </c>
      <c r="H172" s="186">
        <v>26650.8355</v>
      </c>
      <c r="I172" s="186">
        <v>20703.2932</v>
      </c>
      <c r="J172" s="187">
        <v>24.01</v>
      </c>
      <c r="K172" s="188">
        <v>0.62</v>
      </c>
      <c r="L172" s="188">
        <v>6.49</v>
      </c>
      <c r="M172" s="188">
        <v>14.04</v>
      </c>
      <c r="N172" s="188">
        <v>0</v>
      </c>
      <c r="O172" s="189">
        <v>167.9527</v>
      </c>
    </row>
    <row r="173" spans="1:15" ht="12.75">
      <c r="A173" s="190" t="s">
        <v>396</v>
      </c>
      <c r="B173" s="191" t="s">
        <v>397</v>
      </c>
      <c r="C173" s="192">
        <v>826.8007</v>
      </c>
      <c r="D173" s="193">
        <v>21472.0345</v>
      </c>
      <c r="E173" s="194">
        <v>15152.3316</v>
      </c>
      <c r="F173" s="194">
        <v>18833.3718</v>
      </c>
      <c r="G173" s="194">
        <v>23897.8009</v>
      </c>
      <c r="H173" s="194">
        <v>26303.2067</v>
      </c>
      <c r="I173" s="194">
        <v>21204.7037</v>
      </c>
      <c r="J173" s="195">
        <v>3.09</v>
      </c>
      <c r="K173" s="196">
        <v>0.28</v>
      </c>
      <c r="L173" s="196">
        <v>13.66</v>
      </c>
      <c r="M173" s="196">
        <v>9.61</v>
      </c>
      <c r="N173" s="196">
        <v>0</v>
      </c>
      <c r="O173" s="197">
        <v>172.8561</v>
      </c>
    </row>
    <row r="174" spans="1:15" ht="12.75">
      <c r="A174" s="182" t="s">
        <v>398</v>
      </c>
      <c r="B174" s="183" t="s">
        <v>399</v>
      </c>
      <c r="C174" s="184">
        <v>33.5993</v>
      </c>
      <c r="D174" s="185">
        <v>14727.5861</v>
      </c>
      <c r="E174" s="186">
        <v>12421.75</v>
      </c>
      <c r="F174" s="186">
        <v>12953.5659</v>
      </c>
      <c r="G174" s="186">
        <v>15901.0233</v>
      </c>
      <c r="H174" s="186">
        <v>17809.25</v>
      </c>
      <c r="I174" s="186">
        <v>14888.4828</v>
      </c>
      <c r="J174" s="187">
        <v>22.32</v>
      </c>
      <c r="K174" s="188">
        <v>0.14</v>
      </c>
      <c r="L174" s="188">
        <v>6.18</v>
      </c>
      <c r="M174" s="188">
        <v>15.65</v>
      </c>
      <c r="N174" s="188">
        <v>0</v>
      </c>
      <c r="O174" s="189">
        <v>163.1076</v>
      </c>
    </row>
    <row r="175" spans="1:15" ht="12.75">
      <c r="A175" s="190" t="s">
        <v>400</v>
      </c>
      <c r="B175" s="191" t="s">
        <v>401</v>
      </c>
      <c r="C175" s="192">
        <v>26.0751</v>
      </c>
      <c r="D175" s="193">
        <v>16066.206</v>
      </c>
      <c r="E175" s="194">
        <v>11163.3333</v>
      </c>
      <c r="F175" s="194">
        <v>11897.1666</v>
      </c>
      <c r="G175" s="194">
        <v>17540.6704</v>
      </c>
      <c r="H175" s="194">
        <v>18470.8817</v>
      </c>
      <c r="I175" s="194">
        <v>15389.6213</v>
      </c>
      <c r="J175" s="195">
        <v>20.08</v>
      </c>
      <c r="K175" s="196">
        <v>0.05</v>
      </c>
      <c r="L175" s="196">
        <v>4.66</v>
      </c>
      <c r="M175" s="196">
        <v>22.15</v>
      </c>
      <c r="N175" s="196">
        <v>0</v>
      </c>
      <c r="O175" s="197">
        <v>162.2564</v>
      </c>
    </row>
    <row r="176" spans="1:15" ht="12.75">
      <c r="A176" s="182" t="s">
        <v>402</v>
      </c>
      <c r="B176" s="183" t="s">
        <v>403</v>
      </c>
      <c r="C176" s="184">
        <v>718.2413</v>
      </c>
      <c r="D176" s="185">
        <v>18836.1807</v>
      </c>
      <c r="E176" s="186">
        <v>14170.0541</v>
      </c>
      <c r="F176" s="186">
        <v>17012.5762</v>
      </c>
      <c r="G176" s="186">
        <v>19661.8333</v>
      </c>
      <c r="H176" s="186">
        <v>20576.8882</v>
      </c>
      <c r="I176" s="186">
        <v>18082.7026</v>
      </c>
      <c r="J176" s="187">
        <v>25.07</v>
      </c>
      <c r="K176" s="188">
        <v>4.31</v>
      </c>
      <c r="L176" s="188">
        <v>3.76</v>
      </c>
      <c r="M176" s="188">
        <v>12.03</v>
      </c>
      <c r="N176" s="188">
        <v>0</v>
      </c>
      <c r="O176" s="189">
        <v>169.0421</v>
      </c>
    </row>
    <row r="177" spans="1:15" ht="12.75">
      <c r="A177" s="190" t="s">
        <v>404</v>
      </c>
      <c r="B177" s="191" t="s">
        <v>405</v>
      </c>
      <c r="C177" s="192">
        <v>156.6566</v>
      </c>
      <c r="D177" s="193">
        <v>13929.5075</v>
      </c>
      <c r="E177" s="194">
        <v>9536</v>
      </c>
      <c r="F177" s="194">
        <v>12011.5952</v>
      </c>
      <c r="G177" s="194">
        <v>16722.8493</v>
      </c>
      <c r="H177" s="194">
        <v>17878.75</v>
      </c>
      <c r="I177" s="194">
        <v>14162.4298</v>
      </c>
      <c r="J177" s="195">
        <v>16</v>
      </c>
      <c r="K177" s="196">
        <v>1.42</v>
      </c>
      <c r="L177" s="196">
        <v>13.14</v>
      </c>
      <c r="M177" s="196">
        <v>13.35</v>
      </c>
      <c r="N177" s="196">
        <v>0</v>
      </c>
      <c r="O177" s="197">
        <v>172.9414</v>
      </c>
    </row>
    <row r="178" spans="1:15" ht="12.75">
      <c r="A178" s="182" t="s">
        <v>406</v>
      </c>
      <c r="B178" s="183" t="s">
        <v>407</v>
      </c>
      <c r="C178" s="184">
        <v>683.6314</v>
      </c>
      <c r="D178" s="185">
        <v>20787.1515</v>
      </c>
      <c r="E178" s="186">
        <v>17134.5833</v>
      </c>
      <c r="F178" s="186">
        <v>18369</v>
      </c>
      <c r="G178" s="186">
        <v>23126.8333</v>
      </c>
      <c r="H178" s="186">
        <v>25824.3333</v>
      </c>
      <c r="I178" s="186">
        <v>21172.4295</v>
      </c>
      <c r="J178" s="187">
        <v>9.74</v>
      </c>
      <c r="K178" s="188">
        <v>1.26</v>
      </c>
      <c r="L178" s="188">
        <v>13.23</v>
      </c>
      <c r="M178" s="188">
        <v>14.01</v>
      </c>
      <c r="N178" s="188">
        <v>0</v>
      </c>
      <c r="O178" s="189">
        <v>170.2363</v>
      </c>
    </row>
    <row r="179" spans="1:15" ht="12.75">
      <c r="A179" s="190" t="s">
        <v>408</v>
      </c>
      <c r="B179" s="191" t="s">
        <v>409</v>
      </c>
      <c r="C179" s="192">
        <v>1647.515</v>
      </c>
      <c r="D179" s="193">
        <v>20148.8684</v>
      </c>
      <c r="E179" s="194">
        <v>16737.5123</v>
      </c>
      <c r="F179" s="194">
        <v>19104.9792</v>
      </c>
      <c r="G179" s="194">
        <v>22227.131</v>
      </c>
      <c r="H179" s="194">
        <v>23936.2235</v>
      </c>
      <c r="I179" s="194">
        <v>20657.8325</v>
      </c>
      <c r="J179" s="195">
        <v>7.44</v>
      </c>
      <c r="K179" s="196">
        <v>0.88</v>
      </c>
      <c r="L179" s="196">
        <v>25.48</v>
      </c>
      <c r="M179" s="196">
        <v>14.63</v>
      </c>
      <c r="N179" s="196">
        <v>0</v>
      </c>
      <c r="O179" s="197">
        <v>166.8233</v>
      </c>
    </row>
    <row r="180" spans="1:15" ht="12.75">
      <c r="A180" s="182" t="s">
        <v>410</v>
      </c>
      <c r="B180" s="183" t="s">
        <v>411</v>
      </c>
      <c r="C180" s="184">
        <v>1585.916</v>
      </c>
      <c r="D180" s="185">
        <v>20566.6772</v>
      </c>
      <c r="E180" s="186">
        <v>15809.353</v>
      </c>
      <c r="F180" s="186">
        <v>18477.3333</v>
      </c>
      <c r="G180" s="186">
        <v>22127.5</v>
      </c>
      <c r="H180" s="186">
        <v>23346.6666</v>
      </c>
      <c r="I180" s="186">
        <v>20141.181</v>
      </c>
      <c r="J180" s="187">
        <v>19.96</v>
      </c>
      <c r="K180" s="188">
        <v>1.74</v>
      </c>
      <c r="L180" s="188">
        <v>5.09</v>
      </c>
      <c r="M180" s="188">
        <v>12.04</v>
      </c>
      <c r="N180" s="188">
        <v>0</v>
      </c>
      <c r="O180" s="189">
        <v>168.8727</v>
      </c>
    </row>
    <row r="181" spans="1:15" ht="12.75">
      <c r="A181" s="190" t="s">
        <v>412</v>
      </c>
      <c r="B181" s="191" t="s">
        <v>413</v>
      </c>
      <c r="C181" s="192">
        <v>245.3273</v>
      </c>
      <c r="D181" s="193">
        <v>12542.6666</v>
      </c>
      <c r="E181" s="194">
        <v>4193.9143</v>
      </c>
      <c r="F181" s="194">
        <v>5025.0833</v>
      </c>
      <c r="G181" s="194">
        <v>29292.7217</v>
      </c>
      <c r="H181" s="194">
        <v>32722.0448</v>
      </c>
      <c r="I181" s="194">
        <v>15503.8691</v>
      </c>
      <c r="J181" s="195">
        <v>30.44</v>
      </c>
      <c r="K181" s="196">
        <v>1.08</v>
      </c>
      <c r="L181" s="196">
        <v>5.48</v>
      </c>
      <c r="M181" s="196">
        <v>14.1</v>
      </c>
      <c r="N181" s="196">
        <v>0.02</v>
      </c>
      <c r="O181" s="197">
        <v>171.4503</v>
      </c>
    </row>
    <row r="182" spans="1:15" ht="12.75">
      <c r="A182" s="182" t="s">
        <v>414</v>
      </c>
      <c r="B182" s="183" t="s">
        <v>415</v>
      </c>
      <c r="C182" s="184">
        <v>319.4403</v>
      </c>
      <c r="D182" s="185">
        <v>30305.5984</v>
      </c>
      <c r="E182" s="186">
        <v>18325.8333</v>
      </c>
      <c r="F182" s="186">
        <v>19078.0833</v>
      </c>
      <c r="G182" s="186">
        <v>33715.6043</v>
      </c>
      <c r="H182" s="186">
        <v>37668.615</v>
      </c>
      <c r="I182" s="186">
        <v>27800.3985</v>
      </c>
      <c r="J182" s="187">
        <v>35.1</v>
      </c>
      <c r="K182" s="188">
        <v>0.57</v>
      </c>
      <c r="L182" s="188">
        <v>9.6</v>
      </c>
      <c r="M182" s="188">
        <v>13.03</v>
      </c>
      <c r="N182" s="188">
        <v>0</v>
      </c>
      <c r="O182" s="189">
        <v>165.2081</v>
      </c>
    </row>
    <row r="183" spans="1:15" ht="12.75">
      <c r="A183" s="190" t="s">
        <v>539</v>
      </c>
      <c r="B183" s="191" t="s">
        <v>540</v>
      </c>
      <c r="C183" s="192">
        <v>183.3139</v>
      </c>
      <c r="D183" s="193">
        <v>32610.8333</v>
      </c>
      <c r="E183" s="194">
        <v>27035.9166</v>
      </c>
      <c r="F183" s="194">
        <v>31296.75</v>
      </c>
      <c r="G183" s="194">
        <v>33810.0833</v>
      </c>
      <c r="H183" s="194">
        <v>34980.8333</v>
      </c>
      <c r="I183" s="194">
        <v>32104.4719</v>
      </c>
      <c r="J183" s="195">
        <v>5.4</v>
      </c>
      <c r="K183" s="196">
        <v>1.96</v>
      </c>
      <c r="L183" s="196">
        <v>18.47</v>
      </c>
      <c r="M183" s="196">
        <v>10.8</v>
      </c>
      <c r="N183" s="196">
        <v>0</v>
      </c>
      <c r="O183" s="197">
        <v>166.9327</v>
      </c>
    </row>
    <row r="184" spans="1:15" ht="12.75">
      <c r="A184" s="182" t="s">
        <v>416</v>
      </c>
      <c r="B184" s="183" t="s">
        <v>417</v>
      </c>
      <c r="C184" s="184">
        <v>197.8619</v>
      </c>
      <c r="D184" s="185">
        <v>23442.4166</v>
      </c>
      <c r="E184" s="186">
        <v>18677.3333</v>
      </c>
      <c r="F184" s="186">
        <v>21254.4166</v>
      </c>
      <c r="G184" s="186">
        <v>25047.5833</v>
      </c>
      <c r="H184" s="186">
        <v>26744.1666</v>
      </c>
      <c r="I184" s="186">
        <v>23132.4602</v>
      </c>
      <c r="J184" s="187">
        <v>5.92</v>
      </c>
      <c r="K184" s="188">
        <v>1.73</v>
      </c>
      <c r="L184" s="188">
        <v>15.51</v>
      </c>
      <c r="M184" s="188">
        <v>11.62</v>
      </c>
      <c r="N184" s="188">
        <v>0</v>
      </c>
      <c r="O184" s="189">
        <v>167.4698</v>
      </c>
    </row>
    <row r="185" spans="1:15" ht="12.75">
      <c r="A185" s="190" t="s">
        <v>418</v>
      </c>
      <c r="B185" s="191" t="s">
        <v>419</v>
      </c>
      <c r="C185" s="192">
        <v>61.487</v>
      </c>
      <c r="D185" s="193">
        <v>19816.052</v>
      </c>
      <c r="E185" s="194">
        <v>14026.0002</v>
      </c>
      <c r="F185" s="194">
        <v>17365.0566</v>
      </c>
      <c r="G185" s="194">
        <v>24146.9166</v>
      </c>
      <c r="H185" s="194">
        <v>27887.8738</v>
      </c>
      <c r="I185" s="194">
        <v>20310.9211</v>
      </c>
      <c r="J185" s="195">
        <v>24.18</v>
      </c>
      <c r="K185" s="196">
        <v>1.34</v>
      </c>
      <c r="L185" s="196">
        <v>2.17</v>
      </c>
      <c r="M185" s="196">
        <v>11.02</v>
      </c>
      <c r="N185" s="196">
        <v>0.17</v>
      </c>
      <c r="O185" s="197">
        <v>177.9645</v>
      </c>
    </row>
    <row r="186" spans="1:15" ht="12.75">
      <c r="A186" s="182" t="s">
        <v>420</v>
      </c>
      <c r="B186" s="183" t="s">
        <v>421</v>
      </c>
      <c r="C186" s="184">
        <v>655.4428</v>
      </c>
      <c r="D186" s="185">
        <v>23405.8533</v>
      </c>
      <c r="E186" s="186">
        <v>20164.3532</v>
      </c>
      <c r="F186" s="186">
        <v>21645.5907</v>
      </c>
      <c r="G186" s="186">
        <v>25576.1046</v>
      </c>
      <c r="H186" s="186">
        <v>27731.1071</v>
      </c>
      <c r="I186" s="186">
        <v>23837.9812</v>
      </c>
      <c r="J186" s="187">
        <v>5.24</v>
      </c>
      <c r="K186" s="188">
        <v>2.64</v>
      </c>
      <c r="L186" s="188">
        <v>9.82</v>
      </c>
      <c r="M186" s="188">
        <v>9.81</v>
      </c>
      <c r="N186" s="188">
        <v>6.1</v>
      </c>
      <c r="O186" s="189">
        <v>193.1607</v>
      </c>
    </row>
    <row r="187" spans="1:15" ht="12.75">
      <c r="A187" s="190" t="s">
        <v>422</v>
      </c>
      <c r="B187" s="191" t="s">
        <v>423</v>
      </c>
      <c r="C187" s="192">
        <v>541.9725</v>
      </c>
      <c r="D187" s="193">
        <v>18971.3496</v>
      </c>
      <c r="E187" s="194">
        <v>14312.4857</v>
      </c>
      <c r="F187" s="194">
        <v>16546.6666</v>
      </c>
      <c r="G187" s="194">
        <v>22758.5</v>
      </c>
      <c r="H187" s="194">
        <v>25999.636</v>
      </c>
      <c r="I187" s="194">
        <v>19754.1448</v>
      </c>
      <c r="J187" s="195">
        <v>14.78</v>
      </c>
      <c r="K187" s="196">
        <v>1.78</v>
      </c>
      <c r="L187" s="196">
        <v>3.07</v>
      </c>
      <c r="M187" s="196">
        <v>11.11</v>
      </c>
      <c r="N187" s="196">
        <v>0.31</v>
      </c>
      <c r="O187" s="197">
        <v>191.2962</v>
      </c>
    </row>
    <row r="188" spans="1:15" ht="12.75">
      <c r="A188" s="182" t="s">
        <v>424</v>
      </c>
      <c r="B188" s="183" t="s">
        <v>425</v>
      </c>
      <c r="C188" s="184">
        <v>50.441</v>
      </c>
      <c r="D188" s="185">
        <v>24644.4497</v>
      </c>
      <c r="E188" s="186">
        <v>19462.3333</v>
      </c>
      <c r="F188" s="186">
        <v>20997.2813</v>
      </c>
      <c r="G188" s="186">
        <v>26001.2699</v>
      </c>
      <c r="H188" s="186">
        <v>28144.7906</v>
      </c>
      <c r="I188" s="186">
        <v>23706.0189</v>
      </c>
      <c r="J188" s="187">
        <v>23</v>
      </c>
      <c r="K188" s="188">
        <v>2.25</v>
      </c>
      <c r="L188" s="188">
        <v>4.64</v>
      </c>
      <c r="M188" s="188">
        <v>11.08</v>
      </c>
      <c r="N188" s="188">
        <v>2.94</v>
      </c>
      <c r="O188" s="189">
        <v>184.6709</v>
      </c>
    </row>
    <row r="189" spans="1:15" ht="12.75">
      <c r="A189" s="190" t="s">
        <v>426</v>
      </c>
      <c r="B189" s="191" t="s">
        <v>427</v>
      </c>
      <c r="C189" s="192">
        <v>26.5581</v>
      </c>
      <c r="D189" s="193">
        <v>19271.5833</v>
      </c>
      <c r="E189" s="194">
        <v>14390.5965</v>
      </c>
      <c r="F189" s="194">
        <v>16643.6472</v>
      </c>
      <c r="G189" s="194">
        <v>21299.8333</v>
      </c>
      <c r="H189" s="194">
        <v>23523.6666</v>
      </c>
      <c r="I189" s="194">
        <v>19102.308</v>
      </c>
      <c r="J189" s="195">
        <v>28.42</v>
      </c>
      <c r="K189" s="196">
        <v>1.42</v>
      </c>
      <c r="L189" s="196">
        <v>2.04</v>
      </c>
      <c r="M189" s="196">
        <v>11.55</v>
      </c>
      <c r="N189" s="196">
        <v>0.12</v>
      </c>
      <c r="O189" s="197">
        <v>185.6451</v>
      </c>
    </row>
    <row r="190" spans="1:15" ht="12.75">
      <c r="A190" s="182" t="s">
        <v>428</v>
      </c>
      <c r="B190" s="183" t="s">
        <v>429</v>
      </c>
      <c r="C190" s="184">
        <v>88.6459</v>
      </c>
      <c r="D190" s="185">
        <v>25297.277</v>
      </c>
      <c r="E190" s="186">
        <v>19964.2924</v>
      </c>
      <c r="F190" s="186">
        <v>22610.6451</v>
      </c>
      <c r="G190" s="186">
        <v>30203.6042</v>
      </c>
      <c r="H190" s="186">
        <v>34250.1951</v>
      </c>
      <c r="I190" s="186">
        <v>26171.9574</v>
      </c>
      <c r="J190" s="187">
        <v>23.93</v>
      </c>
      <c r="K190" s="188">
        <v>1.55</v>
      </c>
      <c r="L190" s="188">
        <v>0.9</v>
      </c>
      <c r="M190" s="188">
        <v>12.85</v>
      </c>
      <c r="N190" s="188">
        <v>1.2</v>
      </c>
      <c r="O190" s="189">
        <v>178.9094</v>
      </c>
    </row>
    <row r="191" spans="1:15" ht="12.75">
      <c r="A191" s="190" t="s">
        <v>430</v>
      </c>
      <c r="B191" s="191" t="s">
        <v>431</v>
      </c>
      <c r="C191" s="192">
        <v>57.1171</v>
      </c>
      <c r="D191" s="193">
        <v>20982.5935</v>
      </c>
      <c r="E191" s="194">
        <v>15468.75</v>
      </c>
      <c r="F191" s="194">
        <v>17110.58</v>
      </c>
      <c r="G191" s="194">
        <v>27394.9836</v>
      </c>
      <c r="H191" s="194">
        <v>30679.5833</v>
      </c>
      <c r="I191" s="194">
        <v>22351.7174</v>
      </c>
      <c r="J191" s="195">
        <v>9.7</v>
      </c>
      <c r="K191" s="196">
        <v>1</v>
      </c>
      <c r="L191" s="196">
        <v>6.44</v>
      </c>
      <c r="M191" s="196">
        <v>10.53</v>
      </c>
      <c r="N191" s="196">
        <v>0</v>
      </c>
      <c r="O191" s="197">
        <v>182.6687</v>
      </c>
    </row>
    <row r="192" spans="1:15" ht="12.75">
      <c r="A192" s="182" t="s">
        <v>432</v>
      </c>
      <c r="B192" s="183" t="s">
        <v>433</v>
      </c>
      <c r="C192" s="184">
        <v>439.4626</v>
      </c>
      <c r="D192" s="185">
        <v>21666.4087</v>
      </c>
      <c r="E192" s="186">
        <v>16594.0444</v>
      </c>
      <c r="F192" s="186">
        <v>18987.6984</v>
      </c>
      <c r="G192" s="186">
        <v>24316.6692</v>
      </c>
      <c r="H192" s="186">
        <v>27322.0806</v>
      </c>
      <c r="I192" s="186">
        <v>21944.1709</v>
      </c>
      <c r="J192" s="187">
        <v>15.18</v>
      </c>
      <c r="K192" s="188">
        <v>1.48</v>
      </c>
      <c r="L192" s="188">
        <v>8.57</v>
      </c>
      <c r="M192" s="188">
        <v>9.99</v>
      </c>
      <c r="N192" s="188">
        <v>0.03</v>
      </c>
      <c r="O192" s="189">
        <v>176.2073</v>
      </c>
    </row>
    <row r="193" spans="1:15" ht="12.75">
      <c r="A193" s="190" t="s">
        <v>434</v>
      </c>
      <c r="B193" s="191" t="s">
        <v>541</v>
      </c>
      <c r="C193" s="192">
        <v>467.3471</v>
      </c>
      <c r="D193" s="193">
        <v>11267.3879</v>
      </c>
      <c r="E193" s="194">
        <v>9163.9166</v>
      </c>
      <c r="F193" s="194">
        <v>10078.5833</v>
      </c>
      <c r="G193" s="194">
        <v>13472.7701</v>
      </c>
      <c r="H193" s="194">
        <v>15666</v>
      </c>
      <c r="I193" s="194">
        <v>11944.4062</v>
      </c>
      <c r="J193" s="195">
        <v>8.84</v>
      </c>
      <c r="K193" s="196">
        <v>1.14</v>
      </c>
      <c r="L193" s="196">
        <v>6.41</v>
      </c>
      <c r="M193" s="196">
        <v>11.06</v>
      </c>
      <c r="N193" s="196">
        <v>0.04</v>
      </c>
      <c r="O193" s="197">
        <v>175.8066</v>
      </c>
    </row>
    <row r="194" spans="1:15" ht="12.75">
      <c r="A194" s="182" t="s">
        <v>436</v>
      </c>
      <c r="B194" s="183" t="s">
        <v>437</v>
      </c>
      <c r="C194" s="184">
        <v>37.4403</v>
      </c>
      <c r="D194" s="185">
        <v>17882.0833</v>
      </c>
      <c r="E194" s="186">
        <v>13360.875</v>
      </c>
      <c r="F194" s="186">
        <v>15087.6666</v>
      </c>
      <c r="G194" s="186">
        <v>22840.5833</v>
      </c>
      <c r="H194" s="186">
        <v>27619.75</v>
      </c>
      <c r="I194" s="186">
        <v>18878.2179</v>
      </c>
      <c r="J194" s="187">
        <v>15.35</v>
      </c>
      <c r="K194" s="188">
        <v>0.54</v>
      </c>
      <c r="L194" s="188">
        <v>9.2</v>
      </c>
      <c r="M194" s="188">
        <v>10.59</v>
      </c>
      <c r="N194" s="188">
        <v>0.16</v>
      </c>
      <c r="O194" s="189">
        <v>172.7585</v>
      </c>
    </row>
    <row r="195" spans="1:15" ht="12.75">
      <c r="A195" s="190" t="s">
        <v>438</v>
      </c>
      <c r="B195" s="191" t="s">
        <v>439</v>
      </c>
      <c r="C195" s="192">
        <v>109.5155</v>
      </c>
      <c r="D195" s="193">
        <v>12290.9166</v>
      </c>
      <c r="E195" s="194">
        <v>9663.5833</v>
      </c>
      <c r="F195" s="194">
        <v>10724.6632</v>
      </c>
      <c r="G195" s="194">
        <v>15236.9327</v>
      </c>
      <c r="H195" s="194">
        <v>16536.2291</v>
      </c>
      <c r="I195" s="194">
        <v>12894.0117</v>
      </c>
      <c r="J195" s="195">
        <v>9.46</v>
      </c>
      <c r="K195" s="196">
        <v>0.89</v>
      </c>
      <c r="L195" s="196">
        <v>13.52</v>
      </c>
      <c r="M195" s="196">
        <v>9.16</v>
      </c>
      <c r="N195" s="196">
        <v>0</v>
      </c>
      <c r="O195" s="197">
        <v>176.2471</v>
      </c>
    </row>
    <row r="196" spans="1:15" ht="12.75">
      <c r="A196" s="182" t="s">
        <v>440</v>
      </c>
      <c r="B196" s="183" t="s">
        <v>542</v>
      </c>
      <c r="C196" s="184">
        <v>30.377</v>
      </c>
      <c r="D196" s="185">
        <v>18088.001</v>
      </c>
      <c r="E196" s="186">
        <v>15652.8333</v>
      </c>
      <c r="F196" s="186">
        <v>16639.1914</v>
      </c>
      <c r="G196" s="186">
        <v>19230.7556</v>
      </c>
      <c r="H196" s="186">
        <v>20430.4258</v>
      </c>
      <c r="I196" s="186">
        <v>18193.7818</v>
      </c>
      <c r="J196" s="187">
        <v>17.31</v>
      </c>
      <c r="K196" s="188">
        <v>0.4</v>
      </c>
      <c r="L196" s="188">
        <v>0.24</v>
      </c>
      <c r="M196" s="188">
        <v>9.71</v>
      </c>
      <c r="N196" s="188">
        <v>0.28</v>
      </c>
      <c r="O196" s="189">
        <v>166.7363</v>
      </c>
    </row>
    <row r="197" spans="1:15" ht="12.75">
      <c r="A197" s="190" t="s">
        <v>442</v>
      </c>
      <c r="B197" s="191" t="s">
        <v>443</v>
      </c>
      <c r="C197" s="192">
        <v>564.3274</v>
      </c>
      <c r="D197" s="193">
        <v>15036.627</v>
      </c>
      <c r="E197" s="194">
        <v>9510.6035</v>
      </c>
      <c r="F197" s="194">
        <v>12314.4452</v>
      </c>
      <c r="G197" s="194">
        <v>19220.5349</v>
      </c>
      <c r="H197" s="194">
        <v>23806.2598</v>
      </c>
      <c r="I197" s="194">
        <v>16065.6115</v>
      </c>
      <c r="J197" s="195">
        <v>16.66</v>
      </c>
      <c r="K197" s="196">
        <v>0.92</v>
      </c>
      <c r="L197" s="196">
        <v>6.44</v>
      </c>
      <c r="M197" s="196">
        <v>12.62</v>
      </c>
      <c r="N197" s="196">
        <v>0</v>
      </c>
      <c r="O197" s="197">
        <v>168.669</v>
      </c>
    </row>
    <row r="198" spans="1:15" ht="12.75">
      <c r="A198" s="182" t="s">
        <v>444</v>
      </c>
      <c r="B198" s="183" t="s">
        <v>445</v>
      </c>
      <c r="C198" s="184">
        <v>240.5073</v>
      </c>
      <c r="D198" s="185">
        <v>16610.6343</v>
      </c>
      <c r="E198" s="186">
        <v>12178.7512</v>
      </c>
      <c r="F198" s="186">
        <v>14191.3333</v>
      </c>
      <c r="G198" s="186">
        <v>19865.906</v>
      </c>
      <c r="H198" s="186">
        <v>23361.4935</v>
      </c>
      <c r="I198" s="186">
        <v>17326.8471</v>
      </c>
      <c r="J198" s="187">
        <v>20.72</v>
      </c>
      <c r="K198" s="188">
        <v>0.98</v>
      </c>
      <c r="L198" s="188">
        <v>10.98</v>
      </c>
      <c r="M198" s="188">
        <v>12.49</v>
      </c>
      <c r="N198" s="188">
        <v>0</v>
      </c>
      <c r="O198" s="189">
        <v>171.3762</v>
      </c>
    </row>
    <row r="199" spans="1:15" ht="12.75">
      <c r="A199" s="190" t="s">
        <v>446</v>
      </c>
      <c r="B199" s="191" t="s">
        <v>447</v>
      </c>
      <c r="C199" s="192">
        <v>63.8409</v>
      </c>
      <c r="D199" s="193">
        <v>17518.4769</v>
      </c>
      <c r="E199" s="194">
        <v>13440.5833</v>
      </c>
      <c r="F199" s="194">
        <v>15074.2429</v>
      </c>
      <c r="G199" s="194">
        <v>19595.6024</v>
      </c>
      <c r="H199" s="194">
        <v>22517.0116</v>
      </c>
      <c r="I199" s="194">
        <v>17939.7898</v>
      </c>
      <c r="J199" s="195">
        <v>11.47</v>
      </c>
      <c r="K199" s="196">
        <v>0.58</v>
      </c>
      <c r="L199" s="196">
        <v>6.11</v>
      </c>
      <c r="M199" s="196">
        <v>9.79</v>
      </c>
      <c r="N199" s="196">
        <v>0.18</v>
      </c>
      <c r="O199" s="197">
        <v>169.7809</v>
      </c>
    </row>
    <row r="200" spans="1:15" ht="12.75">
      <c r="A200" s="182" t="s">
        <v>448</v>
      </c>
      <c r="B200" s="183" t="s">
        <v>449</v>
      </c>
      <c r="C200" s="184">
        <v>17.5704</v>
      </c>
      <c r="D200" s="185">
        <v>19039.4461</v>
      </c>
      <c r="E200" s="186">
        <v>12850.7092</v>
      </c>
      <c r="F200" s="186">
        <v>15112.3697</v>
      </c>
      <c r="G200" s="186">
        <v>20402.6666</v>
      </c>
      <c r="H200" s="186">
        <v>24347.6666</v>
      </c>
      <c r="I200" s="186">
        <v>18808.1494</v>
      </c>
      <c r="J200" s="187">
        <v>23.82</v>
      </c>
      <c r="K200" s="188">
        <v>3.13</v>
      </c>
      <c r="L200" s="188">
        <v>3.12</v>
      </c>
      <c r="M200" s="188">
        <v>12</v>
      </c>
      <c r="N200" s="188">
        <v>0.6</v>
      </c>
      <c r="O200" s="189">
        <v>174.553</v>
      </c>
    </row>
    <row r="201" spans="1:15" ht="12.75">
      <c r="A201" s="190" t="s">
        <v>450</v>
      </c>
      <c r="B201" s="191" t="s">
        <v>451</v>
      </c>
      <c r="C201" s="192">
        <v>49.5505</v>
      </c>
      <c r="D201" s="193">
        <v>15155.5732</v>
      </c>
      <c r="E201" s="194">
        <v>13747.8131</v>
      </c>
      <c r="F201" s="194">
        <v>14439</v>
      </c>
      <c r="G201" s="194">
        <v>18144.1666</v>
      </c>
      <c r="H201" s="194">
        <v>20714.1367</v>
      </c>
      <c r="I201" s="194">
        <v>16259.7315</v>
      </c>
      <c r="J201" s="195">
        <v>21.09</v>
      </c>
      <c r="K201" s="196">
        <v>1.35</v>
      </c>
      <c r="L201" s="196">
        <v>4.06</v>
      </c>
      <c r="M201" s="196">
        <v>10.97</v>
      </c>
      <c r="N201" s="196">
        <v>0.21</v>
      </c>
      <c r="O201" s="197">
        <v>176.1219</v>
      </c>
    </row>
    <row r="202" spans="1:15" ht="12.75">
      <c r="A202" s="182" t="s">
        <v>452</v>
      </c>
      <c r="B202" s="183" t="s">
        <v>543</v>
      </c>
      <c r="C202" s="184">
        <v>481.2781</v>
      </c>
      <c r="D202" s="185">
        <v>15704.821</v>
      </c>
      <c r="E202" s="186">
        <v>12026.6666</v>
      </c>
      <c r="F202" s="186">
        <v>14019.0833</v>
      </c>
      <c r="G202" s="186">
        <v>18410.6645</v>
      </c>
      <c r="H202" s="186">
        <v>21506.694</v>
      </c>
      <c r="I202" s="186">
        <v>16467.402</v>
      </c>
      <c r="J202" s="187">
        <v>13.46</v>
      </c>
      <c r="K202" s="188">
        <v>0.81</v>
      </c>
      <c r="L202" s="188">
        <v>4.2</v>
      </c>
      <c r="M202" s="188">
        <v>12.06</v>
      </c>
      <c r="N202" s="188">
        <v>0.05</v>
      </c>
      <c r="O202" s="189">
        <v>172.085</v>
      </c>
    </row>
    <row r="203" spans="1:15" ht="12.75">
      <c r="A203" s="190"/>
      <c r="B203" s="191"/>
      <c r="C203" s="192"/>
      <c r="D203" s="193"/>
      <c r="E203" s="194"/>
      <c r="F203" s="194"/>
      <c r="G203" s="194"/>
      <c r="H203" s="194"/>
      <c r="I203" s="194"/>
      <c r="J203" s="195"/>
      <c r="K203" s="196"/>
      <c r="L203" s="196"/>
      <c r="M203" s="196"/>
      <c r="N203" s="196"/>
      <c r="O203" s="197"/>
    </row>
    <row r="204" spans="1:15" ht="12.75">
      <c r="A204" s="190"/>
      <c r="B204" s="191"/>
      <c r="C204" s="192"/>
      <c r="D204" s="193"/>
      <c r="E204" s="194"/>
      <c r="F204" s="194"/>
      <c r="G204" s="194"/>
      <c r="H204" s="194"/>
      <c r="I204" s="194"/>
      <c r="J204" s="195"/>
      <c r="K204" s="196"/>
      <c r="L204" s="196"/>
      <c r="M204" s="196"/>
      <c r="N204" s="196"/>
      <c r="O204" s="197"/>
    </row>
    <row r="205" spans="1:15" ht="12.75">
      <c r="A205" s="190"/>
      <c r="B205" s="191"/>
      <c r="C205" s="192"/>
      <c r="D205" s="193"/>
      <c r="E205" s="194"/>
      <c r="F205" s="194"/>
      <c r="G205" s="194"/>
      <c r="H205" s="194"/>
      <c r="I205" s="194"/>
      <c r="J205" s="195"/>
      <c r="K205" s="196"/>
      <c r="L205" s="196"/>
      <c r="M205" s="196"/>
      <c r="N205" s="196"/>
      <c r="O205" s="197"/>
    </row>
    <row r="206" spans="1:15" ht="12.75">
      <c r="A206" s="190"/>
      <c r="B206" s="191"/>
      <c r="C206" s="192"/>
      <c r="D206" s="193"/>
      <c r="E206" s="194"/>
      <c r="F206" s="194"/>
      <c r="G206" s="194"/>
      <c r="H206" s="194"/>
      <c r="I206" s="194"/>
      <c r="J206" s="195"/>
      <c r="K206" s="196"/>
      <c r="L206" s="196"/>
      <c r="M206" s="196"/>
      <c r="N206" s="196"/>
      <c r="O206" s="197"/>
    </row>
    <row r="207" spans="1:15" ht="12.75">
      <c r="A207" s="190"/>
      <c r="B207" s="191"/>
      <c r="C207" s="192"/>
      <c r="D207" s="193"/>
      <c r="E207" s="194"/>
      <c r="F207" s="194"/>
      <c r="G207" s="194"/>
      <c r="H207" s="194"/>
      <c r="I207" s="194"/>
      <c r="J207" s="195"/>
      <c r="K207" s="196"/>
      <c r="L207" s="196"/>
      <c r="M207" s="196"/>
      <c r="N207" s="196"/>
      <c r="O207" s="197"/>
    </row>
    <row r="208" spans="1:15" ht="12.75">
      <c r="A208" s="190"/>
      <c r="B208" s="191"/>
      <c r="C208" s="192"/>
      <c r="D208" s="193"/>
      <c r="E208" s="194"/>
      <c r="F208" s="194"/>
      <c r="G208" s="194"/>
      <c r="H208" s="194"/>
      <c r="I208" s="194"/>
      <c r="J208" s="195"/>
      <c r="K208" s="196"/>
      <c r="L208" s="196"/>
      <c r="M208" s="196"/>
      <c r="N208" s="196"/>
      <c r="O208" s="197"/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622</v>
      </c>
      <c r="B1" s="76"/>
      <c r="C1" s="77"/>
      <c r="D1" s="77"/>
      <c r="E1" s="77"/>
      <c r="F1" s="77"/>
      <c r="G1" s="77"/>
      <c r="H1" s="78" t="s">
        <v>544</v>
      </c>
      <c r="S1" s="7"/>
      <c r="T1" s="80"/>
    </row>
    <row r="2" spans="1:8" ht="18" customHeight="1">
      <c r="A2" s="8" t="s">
        <v>619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545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620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546</v>
      </c>
      <c r="D8" s="93" t="s">
        <v>547</v>
      </c>
      <c r="E8" s="94"/>
      <c r="F8" s="93" t="s">
        <v>548</v>
      </c>
      <c r="G8" s="95"/>
      <c r="H8" s="94"/>
    </row>
    <row r="9" spans="1:8" ht="16.5" customHeight="1">
      <c r="A9" s="96"/>
      <c r="B9" s="97"/>
      <c r="C9" s="98"/>
      <c r="D9" s="99" t="s">
        <v>549</v>
      </c>
      <c r="E9" s="100"/>
      <c r="F9" s="99" t="s">
        <v>549</v>
      </c>
      <c r="G9" s="101"/>
      <c r="H9" s="100"/>
    </row>
    <row r="10" spans="1:8" ht="16.5" customHeight="1">
      <c r="A10" s="96"/>
      <c r="B10" s="97"/>
      <c r="C10" s="98"/>
      <c r="D10" s="102" t="s">
        <v>550</v>
      </c>
      <c r="E10" s="102" t="s">
        <v>551</v>
      </c>
      <c r="F10" s="102" t="s">
        <v>550</v>
      </c>
      <c r="G10" s="103" t="s">
        <v>551</v>
      </c>
      <c r="H10" s="104"/>
    </row>
    <row r="11" spans="1:8" ht="16.5" customHeight="1">
      <c r="A11" s="96"/>
      <c r="B11" s="97"/>
      <c r="C11" s="98"/>
      <c r="D11" s="105"/>
      <c r="E11" s="105" t="s">
        <v>552</v>
      </c>
      <c r="F11" s="105"/>
      <c r="G11" s="105" t="s">
        <v>553</v>
      </c>
      <c r="H11" s="105" t="s">
        <v>554</v>
      </c>
    </row>
    <row r="12" spans="1:8" ht="16.5" customHeight="1">
      <c r="A12" s="106"/>
      <c r="B12" s="107"/>
      <c r="C12" s="108"/>
      <c r="D12" s="109" t="s">
        <v>483</v>
      </c>
      <c r="E12" s="109" t="s">
        <v>483</v>
      </c>
      <c r="F12" s="109" t="s">
        <v>483</v>
      </c>
      <c r="G12" s="109" t="s">
        <v>483</v>
      </c>
      <c r="H12" s="109" t="s">
        <v>483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102.2043</v>
      </c>
      <c r="D14" s="115">
        <v>148.5337</v>
      </c>
      <c r="E14" s="116">
        <v>0.055</v>
      </c>
      <c r="F14" s="116">
        <v>19.8078</v>
      </c>
      <c r="G14" s="116">
        <v>0.576</v>
      </c>
      <c r="H14" s="116">
        <v>15.0464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555</v>
      </c>
      <c r="C15" s="120">
        <v>16</v>
      </c>
      <c r="D15" s="121">
        <v>137.125</v>
      </c>
      <c r="E15" s="122">
        <v>0</v>
      </c>
      <c r="F15" s="122">
        <v>26.6406</v>
      </c>
      <c r="G15" s="122">
        <v>3.4766</v>
      </c>
      <c r="H15" s="122">
        <v>16.1328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374.9769</v>
      </c>
      <c r="D16" s="115">
        <v>148.1325</v>
      </c>
      <c r="E16" s="116">
        <v>1.1819</v>
      </c>
      <c r="F16" s="116">
        <v>20.7773</v>
      </c>
      <c r="G16" s="116">
        <v>1.5125</v>
      </c>
      <c r="H16" s="116">
        <v>15.3952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41.8971</v>
      </c>
      <c r="D17" s="121">
        <v>151.9211</v>
      </c>
      <c r="E17" s="122">
        <v>0.1909</v>
      </c>
      <c r="F17" s="122">
        <v>20.6918</v>
      </c>
      <c r="G17" s="122">
        <v>0.6464</v>
      </c>
      <c r="H17" s="122">
        <v>17.9768</v>
      </c>
    </row>
    <row r="18" spans="1:8" ht="12.75" customHeight="1">
      <c r="A18" s="113" t="s">
        <v>86</v>
      </c>
      <c r="B18" s="113" t="s">
        <v>87</v>
      </c>
      <c r="C18" s="114">
        <v>362.6962</v>
      </c>
      <c r="D18" s="123">
        <v>154.414</v>
      </c>
      <c r="E18" s="116">
        <v>2.1326</v>
      </c>
      <c r="F18" s="116">
        <v>21.1094</v>
      </c>
      <c r="G18" s="116">
        <v>3.8796</v>
      </c>
      <c r="H18" s="116">
        <v>14.559</v>
      </c>
    </row>
    <row r="19" spans="1:8" ht="12.75" customHeight="1">
      <c r="A19" s="119" t="s">
        <v>88</v>
      </c>
      <c r="B19" s="119" t="s">
        <v>89</v>
      </c>
      <c r="C19" s="120">
        <v>12.3718</v>
      </c>
      <c r="D19" s="124">
        <v>154.9071</v>
      </c>
      <c r="E19" s="122">
        <v>2.5057</v>
      </c>
      <c r="F19" s="122">
        <v>21.3119</v>
      </c>
      <c r="G19" s="122">
        <v>1.1316</v>
      </c>
      <c r="H19" s="122">
        <v>13.8756</v>
      </c>
    </row>
    <row r="20" spans="1:8" ht="12.75" customHeight="1">
      <c r="A20" s="113" t="s">
        <v>90</v>
      </c>
      <c r="B20" s="113" t="s">
        <v>556</v>
      </c>
      <c r="C20" s="114">
        <v>218.1887</v>
      </c>
      <c r="D20" s="123">
        <v>141.1005</v>
      </c>
      <c r="E20" s="116">
        <v>1.711</v>
      </c>
      <c r="F20" s="116">
        <v>24.8619</v>
      </c>
      <c r="G20" s="116">
        <v>3.2864</v>
      </c>
      <c r="H20" s="116">
        <v>15.5301</v>
      </c>
    </row>
    <row r="21" spans="1:8" ht="12.75" customHeight="1">
      <c r="A21" s="119" t="s">
        <v>92</v>
      </c>
      <c r="B21" s="119" t="s">
        <v>557</v>
      </c>
      <c r="C21" s="120">
        <v>84.9646</v>
      </c>
      <c r="D21" s="124">
        <v>148.5531</v>
      </c>
      <c r="E21" s="122">
        <v>0.0951</v>
      </c>
      <c r="F21" s="122">
        <v>22.9278</v>
      </c>
      <c r="G21" s="122">
        <v>1.6455</v>
      </c>
      <c r="H21" s="122">
        <v>16.1531</v>
      </c>
    </row>
    <row r="22" spans="1:8" ht="12.75" customHeight="1">
      <c r="A22" s="113" t="s">
        <v>94</v>
      </c>
      <c r="B22" s="113" t="s">
        <v>558</v>
      </c>
      <c r="C22" s="114">
        <v>50.8654</v>
      </c>
      <c r="D22" s="123">
        <v>155.5796</v>
      </c>
      <c r="E22" s="116">
        <v>2.4656</v>
      </c>
      <c r="F22" s="116">
        <v>18.4491</v>
      </c>
      <c r="G22" s="116">
        <v>0.7184</v>
      </c>
      <c r="H22" s="116">
        <v>15.6347</v>
      </c>
    </row>
    <row r="23" spans="1:8" ht="12.75" customHeight="1">
      <c r="A23" s="119" t="s">
        <v>96</v>
      </c>
      <c r="B23" s="119" t="s">
        <v>97</v>
      </c>
      <c r="C23" s="120">
        <v>137.847</v>
      </c>
      <c r="D23" s="124">
        <v>147.6105</v>
      </c>
      <c r="E23" s="122">
        <v>0.3846</v>
      </c>
      <c r="F23" s="122">
        <v>21.1649</v>
      </c>
      <c r="G23" s="122">
        <v>1.9886</v>
      </c>
      <c r="H23" s="122">
        <v>15.1423</v>
      </c>
    </row>
    <row r="24" spans="1:8" ht="12.75" customHeight="1">
      <c r="A24" s="113" t="s">
        <v>98</v>
      </c>
      <c r="B24" s="113" t="s">
        <v>559</v>
      </c>
      <c r="C24" s="114">
        <v>36.3654</v>
      </c>
      <c r="D24" s="123">
        <v>147.6155</v>
      </c>
      <c r="E24" s="116">
        <v>0.1918</v>
      </c>
      <c r="F24" s="116">
        <v>19.9249</v>
      </c>
      <c r="G24" s="116">
        <v>1.0999</v>
      </c>
      <c r="H24" s="116">
        <v>15.3044</v>
      </c>
    </row>
    <row r="25" spans="1:8" ht="12.75" customHeight="1">
      <c r="A25" s="119" t="s">
        <v>100</v>
      </c>
      <c r="B25" s="119" t="s">
        <v>560</v>
      </c>
      <c r="C25" s="120">
        <v>97.654</v>
      </c>
      <c r="D25" s="124">
        <v>145.9311</v>
      </c>
      <c r="E25" s="122">
        <v>0.3113</v>
      </c>
      <c r="F25" s="122">
        <v>22.6751</v>
      </c>
      <c r="G25" s="122">
        <v>1.9497</v>
      </c>
      <c r="H25" s="122">
        <v>15.408</v>
      </c>
    </row>
    <row r="26" spans="1:8" ht="12.75" customHeight="1">
      <c r="A26" s="113" t="s">
        <v>102</v>
      </c>
      <c r="B26" s="113" t="s">
        <v>561</v>
      </c>
      <c r="C26" s="114">
        <v>24.8235</v>
      </c>
      <c r="D26" s="123">
        <v>144.5623</v>
      </c>
      <c r="E26" s="116">
        <v>0.3686</v>
      </c>
      <c r="F26" s="116">
        <v>24.6178</v>
      </c>
      <c r="G26" s="116">
        <v>7.0941</v>
      </c>
      <c r="H26" s="116">
        <v>14.96</v>
      </c>
    </row>
    <row r="27" spans="1:8" ht="12.75">
      <c r="A27" s="119" t="s">
        <v>104</v>
      </c>
      <c r="B27" s="119" t="s">
        <v>105</v>
      </c>
      <c r="C27" s="120">
        <v>83.5355</v>
      </c>
      <c r="D27" s="124">
        <v>145.6091</v>
      </c>
      <c r="E27" s="122">
        <v>0.8626</v>
      </c>
      <c r="F27" s="122">
        <v>21.9163</v>
      </c>
      <c r="G27" s="122">
        <v>2.2934</v>
      </c>
      <c r="H27" s="122">
        <v>15.6376</v>
      </c>
    </row>
    <row r="28" spans="1:8" ht="12.75">
      <c r="A28" s="113" t="s">
        <v>106</v>
      </c>
      <c r="B28" s="113" t="s">
        <v>107</v>
      </c>
      <c r="C28" s="114">
        <v>33.1516</v>
      </c>
      <c r="D28" s="123">
        <v>142.8579</v>
      </c>
      <c r="E28" s="116">
        <v>1.0363</v>
      </c>
      <c r="F28" s="116">
        <v>23.0195</v>
      </c>
      <c r="G28" s="116">
        <v>1.15</v>
      </c>
      <c r="H28" s="116">
        <v>16.357</v>
      </c>
    </row>
    <row r="29" spans="1:8" ht="12.75">
      <c r="A29" s="119" t="s">
        <v>108</v>
      </c>
      <c r="B29" s="119" t="s">
        <v>109</v>
      </c>
      <c r="C29" s="120">
        <v>72.6192</v>
      </c>
      <c r="D29" s="124">
        <v>144.811</v>
      </c>
      <c r="E29" s="122">
        <v>0.2702</v>
      </c>
      <c r="F29" s="122">
        <v>21.0982</v>
      </c>
      <c r="G29" s="122">
        <v>0.525</v>
      </c>
      <c r="H29" s="122">
        <v>16.3285</v>
      </c>
    </row>
    <row r="30" spans="1:8" ht="12.75">
      <c r="A30" s="113" t="s">
        <v>110</v>
      </c>
      <c r="B30" s="113" t="s">
        <v>111</v>
      </c>
      <c r="C30" s="114">
        <v>97.0855</v>
      </c>
      <c r="D30" s="123">
        <v>146.7278</v>
      </c>
      <c r="E30" s="116">
        <v>1.3989</v>
      </c>
      <c r="F30" s="116">
        <v>21.6056</v>
      </c>
      <c r="G30" s="116">
        <v>1.3425</v>
      </c>
      <c r="H30" s="116">
        <v>15.5526</v>
      </c>
    </row>
    <row r="31" spans="1:8" ht="12.75">
      <c r="A31" s="119" t="s">
        <v>112</v>
      </c>
      <c r="B31" s="119" t="s">
        <v>113</v>
      </c>
      <c r="C31" s="120">
        <v>117.7205</v>
      </c>
      <c r="D31" s="124">
        <v>143.3528</v>
      </c>
      <c r="E31" s="122">
        <v>0.9176</v>
      </c>
      <c r="F31" s="122">
        <v>24.4646</v>
      </c>
      <c r="G31" s="122">
        <v>2.9444</v>
      </c>
      <c r="H31" s="122">
        <v>14.3424</v>
      </c>
    </row>
    <row r="32" spans="1:8" ht="12.75">
      <c r="A32" s="113" t="s">
        <v>114</v>
      </c>
      <c r="B32" s="113" t="s">
        <v>115</v>
      </c>
      <c r="C32" s="114">
        <v>174.3041</v>
      </c>
      <c r="D32" s="123">
        <v>153.807</v>
      </c>
      <c r="E32" s="116">
        <v>3.5783</v>
      </c>
      <c r="F32" s="116">
        <v>22.9145</v>
      </c>
      <c r="G32" s="116">
        <v>5.0341</v>
      </c>
      <c r="H32" s="116">
        <v>14.4922</v>
      </c>
    </row>
    <row r="33" spans="1:8" ht="12.75">
      <c r="A33" s="119" t="s">
        <v>116</v>
      </c>
      <c r="B33" s="119" t="s">
        <v>117</v>
      </c>
      <c r="C33" s="120">
        <v>11.0418</v>
      </c>
      <c r="D33" s="124">
        <v>154.2529</v>
      </c>
      <c r="E33" s="122">
        <v>0.317</v>
      </c>
      <c r="F33" s="122">
        <v>19.0847</v>
      </c>
      <c r="G33" s="122">
        <v>1.2075</v>
      </c>
      <c r="H33" s="122">
        <v>11.8395</v>
      </c>
    </row>
    <row r="34" spans="1:8" ht="12.75">
      <c r="A34" s="113" t="s">
        <v>118</v>
      </c>
      <c r="B34" s="113" t="s">
        <v>562</v>
      </c>
      <c r="C34" s="114">
        <v>52.6797</v>
      </c>
      <c r="D34" s="123">
        <v>143.7271</v>
      </c>
      <c r="E34" s="116">
        <v>1.0469</v>
      </c>
      <c r="F34" s="116">
        <v>22.3963</v>
      </c>
      <c r="G34" s="116">
        <v>1.7915</v>
      </c>
      <c r="H34" s="116">
        <v>15.2147</v>
      </c>
    </row>
    <row r="35" spans="1:8" ht="12.75">
      <c r="A35" s="119" t="s">
        <v>120</v>
      </c>
      <c r="B35" s="119" t="s">
        <v>563</v>
      </c>
      <c r="C35" s="120">
        <v>63.7577</v>
      </c>
      <c r="D35" s="124">
        <v>147.7588</v>
      </c>
      <c r="E35" s="122">
        <v>0.1954</v>
      </c>
      <c r="F35" s="122">
        <v>25.6518</v>
      </c>
      <c r="G35" s="122">
        <v>1.788</v>
      </c>
      <c r="H35" s="122">
        <v>16.0594</v>
      </c>
    </row>
    <row r="36" spans="1:8" ht="12.75">
      <c r="A36" s="113" t="s">
        <v>122</v>
      </c>
      <c r="B36" s="113" t="s">
        <v>123</v>
      </c>
      <c r="C36" s="114">
        <v>17.6015</v>
      </c>
      <c r="D36" s="123">
        <v>150.3188</v>
      </c>
      <c r="E36" s="116">
        <v>3.0324</v>
      </c>
      <c r="F36" s="116">
        <v>22.4421</v>
      </c>
      <c r="G36" s="116">
        <v>3.8479</v>
      </c>
      <c r="H36" s="116">
        <v>17.2047</v>
      </c>
    </row>
    <row r="37" spans="1:8" ht="12.75">
      <c r="A37" s="119" t="s">
        <v>124</v>
      </c>
      <c r="B37" s="119" t="s">
        <v>125</v>
      </c>
      <c r="C37" s="120">
        <v>15.0842</v>
      </c>
      <c r="D37" s="124">
        <v>149.1356</v>
      </c>
      <c r="E37" s="122">
        <v>0.7624</v>
      </c>
      <c r="F37" s="122">
        <v>20.5811</v>
      </c>
      <c r="G37" s="122">
        <v>0.4723</v>
      </c>
      <c r="H37" s="122">
        <v>17.0708</v>
      </c>
    </row>
    <row r="38" spans="1:8" ht="12.75">
      <c r="A38" s="113" t="s">
        <v>126</v>
      </c>
      <c r="B38" s="113" t="s">
        <v>564</v>
      </c>
      <c r="C38" s="114">
        <v>33.2455</v>
      </c>
      <c r="D38" s="123">
        <v>145.0214</v>
      </c>
      <c r="E38" s="116">
        <v>0.465</v>
      </c>
      <c r="F38" s="116">
        <v>27.5534</v>
      </c>
      <c r="G38" s="116">
        <v>6.4048</v>
      </c>
      <c r="H38" s="116">
        <v>15.4433</v>
      </c>
    </row>
    <row r="39" spans="1:8" ht="12.75">
      <c r="A39" s="119" t="s">
        <v>128</v>
      </c>
      <c r="B39" s="119" t="s">
        <v>129</v>
      </c>
      <c r="C39" s="120">
        <v>71.1493</v>
      </c>
      <c r="D39" s="124">
        <v>144.9522</v>
      </c>
      <c r="E39" s="122">
        <v>0.1291</v>
      </c>
      <c r="F39" s="122">
        <v>27.6914</v>
      </c>
      <c r="G39" s="122">
        <v>4.2311</v>
      </c>
      <c r="H39" s="122">
        <v>16.2499</v>
      </c>
    </row>
    <row r="40" spans="1:8" ht="12.75">
      <c r="A40" s="113" t="s">
        <v>130</v>
      </c>
      <c r="B40" s="113" t="s">
        <v>131</v>
      </c>
      <c r="C40" s="114">
        <v>110.0466</v>
      </c>
      <c r="D40" s="123">
        <v>149.6879</v>
      </c>
      <c r="E40" s="116">
        <v>2.8249</v>
      </c>
      <c r="F40" s="116">
        <v>22.743</v>
      </c>
      <c r="G40" s="116">
        <v>2.9851</v>
      </c>
      <c r="H40" s="116">
        <v>16.2642</v>
      </c>
    </row>
    <row r="41" spans="1:8" ht="12.75">
      <c r="A41" s="119" t="s">
        <v>132</v>
      </c>
      <c r="B41" s="119" t="s">
        <v>565</v>
      </c>
      <c r="C41" s="120">
        <v>113.1628</v>
      </c>
      <c r="D41" s="124">
        <v>148.7187</v>
      </c>
      <c r="E41" s="122">
        <v>1.1184</v>
      </c>
      <c r="F41" s="122">
        <v>21.2156</v>
      </c>
      <c r="G41" s="122">
        <v>1.1263</v>
      </c>
      <c r="H41" s="122">
        <v>15.9446</v>
      </c>
    </row>
    <row r="42" spans="1:8" ht="12.75">
      <c r="A42" s="113" t="s">
        <v>134</v>
      </c>
      <c r="B42" s="113" t="s">
        <v>135</v>
      </c>
      <c r="C42" s="114">
        <v>71.7255</v>
      </c>
      <c r="D42" s="123">
        <v>147.2256</v>
      </c>
      <c r="E42" s="116">
        <v>2.8136</v>
      </c>
      <c r="F42" s="116">
        <v>22.4561</v>
      </c>
      <c r="G42" s="116">
        <v>1.1316</v>
      </c>
      <c r="H42" s="116">
        <v>17.4212</v>
      </c>
    </row>
    <row r="43" spans="1:8" ht="12.75">
      <c r="A43" s="119" t="s">
        <v>136</v>
      </c>
      <c r="B43" s="119" t="s">
        <v>137</v>
      </c>
      <c r="C43" s="120">
        <v>74.9297</v>
      </c>
      <c r="D43" s="124">
        <v>147.1095</v>
      </c>
      <c r="E43" s="122">
        <v>3.1079</v>
      </c>
      <c r="F43" s="122">
        <v>21.6496</v>
      </c>
      <c r="G43" s="122">
        <v>2.4355</v>
      </c>
      <c r="H43" s="122">
        <v>14.903</v>
      </c>
    </row>
    <row r="44" spans="1:8" ht="12.75">
      <c r="A44" s="113" t="s">
        <v>138</v>
      </c>
      <c r="B44" s="113" t="s">
        <v>566</v>
      </c>
      <c r="C44" s="114">
        <v>42.964</v>
      </c>
      <c r="D44" s="123">
        <v>145.6667</v>
      </c>
      <c r="E44" s="116">
        <v>4.1867</v>
      </c>
      <c r="F44" s="116">
        <v>22.6513</v>
      </c>
      <c r="G44" s="116">
        <v>1.7669</v>
      </c>
      <c r="H44" s="116">
        <v>17.0485</v>
      </c>
    </row>
    <row r="45" spans="1:8" ht="12.75">
      <c r="A45" s="119" t="s">
        <v>140</v>
      </c>
      <c r="B45" s="119" t="s">
        <v>567</v>
      </c>
      <c r="C45" s="120">
        <v>387.8211</v>
      </c>
      <c r="D45" s="124">
        <v>150.9857</v>
      </c>
      <c r="E45" s="122">
        <v>2.9503</v>
      </c>
      <c r="F45" s="122">
        <v>22.8879</v>
      </c>
      <c r="G45" s="122">
        <v>2.3848</v>
      </c>
      <c r="H45" s="122">
        <v>16.8944</v>
      </c>
    </row>
    <row r="46" spans="1:8" ht="12.75">
      <c r="A46" s="113" t="s">
        <v>142</v>
      </c>
      <c r="B46" s="113" t="s">
        <v>143</v>
      </c>
      <c r="C46" s="114">
        <v>36.5898</v>
      </c>
      <c r="D46" s="123">
        <v>148.5527</v>
      </c>
      <c r="E46" s="116">
        <v>0.3792</v>
      </c>
      <c r="F46" s="116">
        <v>22.9181</v>
      </c>
      <c r="G46" s="116">
        <v>4.0061</v>
      </c>
      <c r="H46" s="116">
        <v>16.4851</v>
      </c>
    </row>
    <row r="47" spans="1:8" ht="12.75">
      <c r="A47" s="119" t="s">
        <v>144</v>
      </c>
      <c r="B47" s="119" t="s">
        <v>568</v>
      </c>
      <c r="C47" s="120">
        <v>232.774</v>
      </c>
      <c r="D47" s="124">
        <v>141.0562</v>
      </c>
      <c r="E47" s="122">
        <v>0.8895</v>
      </c>
      <c r="F47" s="122">
        <v>23.7166</v>
      </c>
      <c r="G47" s="122">
        <v>2.4594</v>
      </c>
      <c r="H47" s="122">
        <v>15.6469</v>
      </c>
    </row>
    <row r="48" spans="1:8" ht="12.75">
      <c r="A48" s="113" t="s">
        <v>146</v>
      </c>
      <c r="B48" s="113" t="s">
        <v>569</v>
      </c>
      <c r="C48" s="114">
        <v>21.5956</v>
      </c>
      <c r="D48" s="123">
        <v>148.1276</v>
      </c>
      <c r="E48" s="116">
        <v>0.711</v>
      </c>
      <c r="F48" s="116">
        <v>19.4676</v>
      </c>
      <c r="G48" s="116">
        <v>0.6927</v>
      </c>
      <c r="H48" s="116">
        <v>17.2025</v>
      </c>
    </row>
    <row r="49" spans="1:8" ht="12.75">
      <c r="A49" s="119" t="s">
        <v>148</v>
      </c>
      <c r="B49" s="119" t="s">
        <v>149</v>
      </c>
      <c r="C49" s="120">
        <v>11.4942</v>
      </c>
      <c r="D49" s="124">
        <v>151.5112</v>
      </c>
      <c r="E49" s="122">
        <v>0.087</v>
      </c>
      <c r="F49" s="122">
        <v>22.5766</v>
      </c>
      <c r="G49" s="122">
        <v>0.29</v>
      </c>
      <c r="H49" s="122">
        <v>15.3991</v>
      </c>
    </row>
    <row r="50" spans="1:8" ht="12.75">
      <c r="A50" s="113" t="s">
        <v>150</v>
      </c>
      <c r="B50" s="113" t="s">
        <v>151</v>
      </c>
      <c r="C50" s="114">
        <v>431.9205</v>
      </c>
      <c r="D50" s="123">
        <v>155.3542</v>
      </c>
      <c r="E50" s="116">
        <v>5.5695</v>
      </c>
      <c r="F50" s="116">
        <v>22.7614</v>
      </c>
      <c r="G50" s="116">
        <v>1.8392</v>
      </c>
      <c r="H50" s="116">
        <v>16.8974</v>
      </c>
    </row>
    <row r="51" spans="1:8" ht="12.75">
      <c r="A51" s="119" t="s">
        <v>152</v>
      </c>
      <c r="B51" s="119" t="s">
        <v>153</v>
      </c>
      <c r="C51" s="120">
        <v>25.1933</v>
      </c>
      <c r="D51" s="124">
        <v>156.6543</v>
      </c>
      <c r="E51" s="122">
        <v>8.5306</v>
      </c>
      <c r="F51" s="122">
        <v>25.8551</v>
      </c>
      <c r="G51" s="122">
        <v>6.4037</v>
      </c>
      <c r="H51" s="122">
        <v>15.5979</v>
      </c>
    </row>
    <row r="52" spans="1:8" ht="12.75">
      <c r="A52" s="113" t="s">
        <v>154</v>
      </c>
      <c r="B52" s="113" t="s">
        <v>570</v>
      </c>
      <c r="C52" s="114">
        <v>237.2018</v>
      </c>
      <c r="D52" s="123">
        <v>143.499</v>
      </c>
      <c r="E52" s="116">
        <v>0.7061</v>
      </c>
      <c r="F52" s="116">
        <v>23.8172</v>
      </c>
      <c r="G52" s="116">
        <v>1.715</v>
      </c>
      <c r="H52" s="116">
        <v>15.9248</v>
      </c>
    </row>
    <row r="53" spans="1:8" ht="12.75">
      <c r="A53" s="119" t="s">
        <v>156</v>
      </c>
      <c r="B53" s="119" t="s">
        <v>571</v>
      </c>
      <c r="C53" s="120">
        <v>70.8315</v>
      </c>
      <c r="D53" s="124">
        <v>141.6636</v>
      </c>
      <c r="E53" s="122">
        <v>1.3747</v>
      </c>
      <c r="F53" s="122">
        <v>26.9642</v>
      </c>
      <c r="G53" s="122">
        <v>6.08</v>
      </c>
      <c r="H53" s="122">
        <v>15.4333</v>
      </c>
    </row>
    <row r="54" spans="1:8" ht="12.75">
      <c r="A54" s="113" t="s">
        <v>158</v>
      </c>
      <c r="B54" s="113" t="s">
        <v>159</v>
      </c>
      <c r="C54" s="114">
        <v>695.1559</v>
      </c>
      <c r="D54" s="123">
        <v>143.2876</v>
      </c>
      <c r="E54" s="116">
        <v>0.7513</v>
      </c>
      <c r="F54" s="116">
        <v>28.8058</v>
      </c>
      <c r="G54" s="116">
        <v>6.7322</v>
      </c>
      <c r="H54" s="116">
        <v>16.3379</v>
      </c>
    </row>
    <row r="55" spans="1:8" ht="12.75">
      <c r="A55" s="119" t="s">
        <v>160</v>
      </c>
      <c r="B55" s="119" t="s">
        <v>161</v>
      </c>
      <c r="C55" s="120">
        <v>62.7641</v>
      </c>
      <c r="D55" s="124">
        <v>143.6438</v>
      </c>
      <c r="E55" s="122">
        <v>0.1832</v>
      </c>
      <c r="F55" s="122">
        <v>23.3766</v>
      </c>
      <c r="G55" s="122">
        <v>1.5836</v>
      </c>
      <c r="H55" s="122">
        <v>15.7566</v>
      </c>
    </row>
    <row r="56" spans="1:8" ht="12.75">
      <c r="A56" s="113" t="s">
        <v>162</v>
      </c>
      <c r="B56" s="113" t="s">
        <v>163</v>
      </c>
      <c r="C56" s="114">
        <v>12.6665</v>
      </c>
      <c r="D56" s="123">
        <v>141.7058</v>
      </c>
      <c r="E56" s="116">
        <v>0.0362</v>
      </c>
      <c r="F56" s="116">
        <v>26.4148</v>
      </c>
      <c r="G56" s="116">
        <v>2.2106</v>
      </c>
      <c r="H56" s="116">
        <v>16.2239</v>
      </c>
    </row>
    <row r="57" spans="1:8" ht="12.75">
      <c r="A57" s="119" t="s">
        <v>164</v>
      </c>
      <c r="B57" s="119" t="s">
        <v>165</v>
      </c>
      <c r="C57" s="120">
        <v>164.3843</v>
      </c>
      <c r="D57" s="124">
        <v>146.9767</v>
      </c>
      <c r="E57" s="122">
        <v>0.686</v>
      </c>
      <c r="F57" s="122">
        <v>23.3391</v>
      </c>
      <c r="G57" s="122">
        <v>2.8037</v>
      </c>
      <c r="H57" s="122">
        <v>16.6508</v>
      </c>
    </row>
    <row r="58" spans="1:8" ht="12.75">
      <c r="A58" s="113" t="s">
        <v>166</v>
      </c>
      <c r="B58" s="113" t="s">
        <v>167</v>
      </c>
      <c r="C58" s="114">
        <v>32.2592</v>
      </c>
      <c r="D58" s="123">
        <v>149.4692</v>
      </c>
      <c r="E58" s="116">
        <v>0</v>
      </c>
      <c r="F58" s="116">
        <v>27.8275</v>
      </c>
      <c r="G58" s="116">
        <v>2.5626</v>
      </c>
      <c r="H58" s="116">
        <v>16.4371</v>
      </c>
    </row>
    <row r="59" spans="1:8" ht="12.75">
      <c r="A59" s="119" t="s">
        <v>168</v>
      </c>
      <c r="B59" s="119" t="s">
        <v>169</v>
      </c>
      <c r="C59" s="120">
        <v>132.7828</v>
      </c>
      <c r="D59" s="124">
        <v>148.5671</v>
      </c>
      <c r="E59" s="122">
        <v>1.032</v>
      </c>
      <c r="F59" s="122">
        <v>22.9424</v>
      </c>
      <c r="G59" s="122">
        <v>2.4105</v>
      </c>
      <c r="H59" s="122">
        <v>15.8866</v>
      </c>
    </row>
    <row r="60" spans="1:8" ht="12.75">
      <c r="A60" s="113" t="s">
        <v>170</v>
      </c>
      <c r="B60" s="113" t="s">
        <v>171</v>
      </c>
      <c r="C60" s="114">
        <v>46.9439</v>
      </c>
      <c r="D60" s="123">
        <v>146.0822</v>
      </c>
      <c r="E60" s="116">
        <v>0.3444</v>
      </c>
      <c r="F60" s="116">
        <v>23.4863</v>
      </c>
      <c r="G60" s="116">
        <v>2.9773</v>
      </c>
      <c r="H60" s="116">
        <v>17.6049</v>
      </c>
    </row>
    <row r="61" spans="1:8" ht="12.75">
      <c r="A61" s="119" t="s">
        <v>172</v>
      </c>
      <c r="B61" s="119" t="s">
        <v>173</v>
      </c>
      <c r="C61" s="120">
        <v>235.6747</v>
      </c>
      <c r="D61" s="124">
        <v>150.8121</v>
      </c>
      <c r="E61" s="122">
        <v>1.1362</v>
      </c>
      <c r="F61" s="122">
        <v>21.6154</v>
      </c>
      <c r="G61" s="122">
        <v>3.4259</v>
      </c>
      <c r="H61" s="122">
        <v>16.4932</v>
      </c>
    </row>
    <row r="62" spans="1:8" ht="12.75">
      <c r="A62" s="113" t="s">
        <v>174</v>
      </c>
      <c r="B62" s="113" t="s">
        <v>175</v>
      </c>
      <c r="C62" s="114">
        <v>303.6562</v>
      </c>
      <c r="D62" s="123">
        <v>146.222</v>
      </c>
      <c r="E62" s="116">
        <v>4.1098</v>
      </c>
      <c r="F62" s="116">
        <v>23.4448</v>
      </c>
      <c r="G62" s="116">
        <v>3.6101</v>
      </c>
      <c r="H62" s="116">
        <v>15.7073</v>
      </c>
    </row>
    <row r="63" spans="1:8" ht="12.75">
      <c r="A63" s="119" t="s">
        <v>176</v>
      </c>
      <c r="B63" s="119" t="s">
        <v>572</v>
      </c>
      <c r="C63" s="120">
        <v>93.2983</v>
      </c>
      <c r="D63" s="124">
        <v>155.1223</v>
      </c>
      <c r="E63" s="122">
        <v>7.5418</v>
      </c>
      <c r="F63" s="122">
        <v>19.9212</v>
      </c>
      <c r="G63" s="122">
        <v>2.9247</v>
      </c>
      <c r="H63" s="122">
        <v>15.8045</v>
      </c>
    </row>
    <row r="64" spans="1:8" ht="12.75">
      <c r="A64" s="113" t="s">
        <v>178</v>
      </c>
      <c r="B64" s="113" t="s">
        <v>179</v>
      </c>
      <c r="C64" s="114">
        <v>923.3776</v>
      </c>
      <c r="D64" s="123">
        <v>146.8848</v>
      </c>
      <c r="E64" s="116">
        <v>4.6852</v>
      </c>
      <c r="F64" s="116">
        <v>22.963</v>
      </c>
      <c r="G64" s="116">
        <v>2.4843</v>
      </c>
      <c r="H64" s="116">
        <v>15.4948</v>
      </c>
    </row>
    <row r="65" spans="1:8" ht="12.75">
      <c r="A65" s="119" t="s">
        <v>180</v>
      </c>
      <c r="B65" s="119" t="s">
        <v>181</v>
      </c>
      <c r="C65" s="120">
        <v>100.8805</v>
      </c>
      <c r="D65" s="124">
        <v>143.8229</v>
      </c>
      <c r="E65" s="122">
        <v>1.3575</v>
      </c>
      <c r="F65" s="122">
        <v>22.968</v>
      </c>
      <c r="G65" s="122">
        <v>1.9738</v>
      </c>
      <c r="H65" s="122">
        <v>18.4013</v>
      </c>
    </row>
    <row r="66" spans="1:8" ht="12.75">
      <c r="A66" s="113" t="s">
        <v>182</v>
      </c>
      <c r="B66" s="113" t="s">
        <v>183</v>
      </c>
      <c r="C66" s="114">
        <v>35.2257</v>
      </c>
      <c r="D66" s="123">
        <v>149.2674</v>
      </c>
      <c r="E66" s="116">
        <v>5.5647</v>
      </c>
      <c r="F66" s="116">
        <v>22.0664</v>
      </c>
      <c r="G66" s="116">
        <v>3.0162</v>
      </c>
      <c r="H66" s="116">
        <v>14.9184</v>
      </c>
    </row>
    <row r="67" spans="1:8" ht="12.75">
      <c r="A67" s="119" t="s">
        <v>184</v>
      </c>
      <c r="B67" s="119" t="s">
        <v>185</v>
      </c>
      <c r="C67" s="120">
        <v>173.823</v>
      </c>
      <c r="D67" s="124">
        <v>146.3758</v>
      </c>
      <c r="E67" s="122">
        <v>1.9175</v>
      </c>
      <c r="F67" s="122">
        <v>22.0433</v>
      </c>
      <c r="G67" s="122">
        <v>1.0781</v>
      </c>
      <c r="H67" s="122">
        <v>16.381</v>
      </c>
    </row>
    <row r="68" spans="1:8" ht="12.75">
      <c r="A68" s="113" t="s">
        <v>186</v>
      </c>
      <c r="B68" s="113" t="s">
        <v>187</v>
      </c>
      <c r="C68" s="114">
        <v>1100.223</v>
      </c>
      <c r="D68" s="123">
        <v>146.5606</v>
      </c>
      <c r="E68" s="116">
        <v>3.6013</v>
      </c>
      <c r="F68" s="116">
        <v>23.307</v>
      </c>
      <c r="G68" s="116">
        <v>3.1681</v>
      </c>
      <c r="H68" s="116">
        <v>15.0612</v>
      </c>
    </row>
    <row r="69" spans="1:8" ht="12.75">
      <c r="A69" s="119" t="s">
        <v>188</v>
      </c>
      <c r="B69" s="119" t="s">
        <v>189</v>
      </c>
      <c r="C69" s="120">
        <v>85.8324</v>
      </c>
      <c r="D69" s="124">
        <v>145.3453</v>
      </c>
      <c r="E69" s="122">
        <v>0.9126</v>
      </c>
      <c r="F69" s="122">
        <v>21.9702</v>
      </c>
      <c r="G69" s="122">
        <v>1.5077</v>
      </c>
      <c r="H69" s="122">
        <v>15.9985</v>
      </c>
    </row>
    <row r="70" spans="1:8" ht="12.75">
      <c r="A70" s="113" t="s">
        <v>190</v>
      </c>
      <c r="B70" s="113" t="s">
        <v>191</v>
      </c>
      <c r="C70" s="114">
        <v>83.943</v>
      </c>
      <c r="D70" s="123">
        <v>148.8014</v>
      </c>
      <c r="E70" s="116">
        <v>2.1845</v>
      </c>
      <c r="F70" s="116">
        <v>20.8775</v>
      </c>
      <c r="G70" s="116">
        <v>1.1374</v>
      </c>
      <c r="H70" s="116">
        <v>15.8598</v>
      </c>
    </row>
    <row r="71" spans="1:8" ht="12.75">
      <c r="A71" s="119" t="s">
        <v>192</v>
      </c>
      <c r="B71" s="119" t="s">
        <v>193</v>
      </c>
      <c r="C71" s="120">
        <v>29.4194</v>
      </c>
      <c r="D71" s="124">
        <v>148.5596</v>
      </c>
      <c r="E71" s="122">
        <v>2.5543</v>
      </c>
      <c r="F71" s="122">
        <v>25.0437</v>
      </c>
      <c r="G71" s="122">
        <v>5.7629</v>
      </c>
      <c r="H71" s="122">
        <v>14.1205</v>
      </c>
    </row>
    <row r="72" spans="1:8" ht="12.75">
      <c r="A72" s="113" t="s">
        <v>194</v>
      </c>
      <c r="B72" s="113" t="s">
        <v>195</v>
      </c>
      <c r="C72" s="114">
        <v>60.9095</v>
      </c>
      <c r="D72" s="123">
        <v>151.4649</v>
      </c>
      <c r="E72" s="116">
        <v>7.3435</v>
      </c>
      <c r="F72" s="116">
        <v>28.3555</v>
      </c>
      <c r="G72" s="116">
        <v>4.0849</v>
      </c>
      <c r="H72" s="116">
        <v>18.8138</v>
      </c>
    </row>
    <row r="73" spans="1:8" ht="12.75">
      <c r="A73" s="119" t="s">
        <v>196</v>
      </c>
      <c r="B73" s="119" t="s">
        <v>573</v>
      </c>
      <c r="C73" s="120">
        <v>291.1824</v>
      </c>
      <c r="D73" s="124">
        <v>148.9293</v>
      </c>
      <c r="E73" s="122">
        <v>4.3608</v>
      </c>
      <c r="F73" s="122">
        <v>22.3411</v>
      </c>
      <c r="G73" s="122">
        <v>4.1048</v>
      </c>
      <c r="H73" s="122">
        <v>14.6464</v>
      </c>
    </row>
    <row r="74" spans="1:8" ht="12.75">
      <c r="A74" s="113" t="s">
        <v>198</v>
      </c>
      <c r="B74" s="113" t="s">
        <v>199</v>
      </c>
      <c r="C74" s="114">
        <v>266.7338</v>
      </c>
      <c r="D74" s="123">
        <v>144.8233</v>
      </c>
      <c r="E74" s="116">
        <v>9.754</v>
      </c>
      <c r="F74" s="116">
        <v>22.8608</v>
      </c>
      <c r="G74" s="116">
        <v>2.3279</v>
      </c>
      <c r="H74" s="116">
        <v>16.3198</v>
      </c>
    </row>
    <row r="75" spans="1:8" ht="12.75">
      <c r="A75" s="119" t="s">
        <v>200</v>
      </c>
      <c r="B75" s="119" t="s">
        <v>574</v>
      </c>
      <c r="C75" s="120">
        <v>152.0082</v>
      </c>
      <c r="D75" s="124">
        <v>147.5659</v>
      </c>
      <c r="E75" s="122">
        <v>4.3303</v>
      </c>
      <c r="F75" s="122">
        <v>29.6928</v>
      </c>
      <c r="G75" s="122">
        <v>8.2649</v>
      </c>
      <c r="H75" s="122">
        <v>17.6792</v>
      </c>
    </row>
    <row r="76" spans="1:8" ht="12.75">
      <c r="A76" s="113" t="s">
        <v>202</v>
      </c>
      <c r="B76" s="113" t="s">
        <v>203</v>
      </c>
      <c r="C76" s="114">
        <v>93.52</v>
      </c>
      <c r="D76" s="123">
        <v>150.4184</v>
      </c>
      <c r="E76" s="116">
        <v>1.2475</v>
      </c>
      <c r="F76" s="116">
        <v>23.6793</v>
      </c>
      <c r="G76" s="116">
        <v>1.9991</v>
      </c>
      <c r="H76" s="116">
        <v>15.3107</v>
      </c>
    </row>
    <row r="77" spans="1:8" ht="12.75">
      <c r="A77" s="119" t="s">
        <v>204</v>
      </c>
      <c r="B77" s="119" t="s">
        <v>205</v>
      </c>
      <c r="C77" s="120">
        <v>22.3779</v>
      </c>
      <c r="D77" s="124">
        <v>147.502</v>
      </c>
      <c r="E77" s="122">
        <v>1.1021</v>
      </c>
      <c r="F77" s="122">
        <v>19.1315</v>
      </c>
      <c r="G77" s="122">
        <v>2.9326</v>
      </c>
      <c r="H77" s="122">
        <v>13.097</v>
      </c>
    </row>
    <row r="78" spans="1:8" ht="12.75">
      <c r="A78" s="113" t="s">
        <v>206</v>
      </c>
      <c r="B78" s="113" t="s">
        <v>207</v>
      </c>
      <c r="C78" s="114">
        <v>13.4176</v>
      </c>
      <c r="D78" s="123">
        <v>152.536</v>
      </c>
      <c r="E78" s="116">
        <v>3.1923</v>
      </c>
      <c r="F78" s="116">
        <v>22.9922</v>
      </c>
      <c r="G78" s="116">
        <v>3.1302</v>
      </c>
      <c r="H78" s="116">
        <v>16.1852</v>
      </c>
    </row>
    <row r="79" spans="1:8" ht="12.75">
      <c r="A79" s="119" t="s">
        <v>208</v>
      </c>
      <c r="B79" s="119" t="s">
        <v>575</v>
      </c>
      <c r="C79" s="120">
        <v>84.7239</v>
      </c>
      <c r="D79" s="124">
        <v>147.9923</v>
      </c>
      <c r="E79" s="122">
        <v>2.8917</v>
      </c>
      <c r="F79" s="122">
        <v>28.0253</v>
      </c>
      <c r="G79" s="122">
        <v>4.8919</v>
      </c>
      <c r="H79" s="122">
        <v>16.5127</v>
      </c>
    </row>
    <row r="80" spans="1:8" ht="12.75">
      <c r="A80" s="113" t="s">
        <v>210</v>
      </c>
      <c r="B80" s="113" t="s">
        <v>211</v>
      </c>
      <c r="C80" s="114">
        <v>46.7714</v>
      </c>
      <c r="D80" s="123">
        <v>151.542</v>
      </c>
      <c r="E80" s="116">
        <v>2.1585</v>
      </c>
      <c r="F80" s="116">
        <v>23.0896</v>
      </c>
      <c r="G80" s="116">
        <v>2.5692</v>
      </c>
      <c r="H80" s="116">
        <v>15.5347</v>
      </c>
    </row>
    <row r="81" spans="1:8" ht="12.75">
      <c r="A81" s="119" t="s">
        <v>212</v>
      </c>
      <c r="B81" s="119" t="s">
        <v>213</v>
      </c>
      <c r="C81" s="120">
        <v>1146.9078</v>
      </c>
      <c r="D81" s="124">
        <v>143.9964</v>
      </c>
      <c r="E81" s="122">
        <v>2.5484</v>
      </c>
      <c r="F81" s="122">
        <v>25.2717</v>
      </c>
      <c r="G81" s="122">
        <v>6.2757</v>
      </c>
      <c r="H81" s="122">
        <v>15.8669</v>
      </c>
    </row>
    <row r="82" spans="1:8" ht="12.75">
      <c r="A82" s="113" t="s">
        <v>214</v>
      </c>
      <c r="B82" s="113" t="s">
        <v>215</v>
      </c>
      <c r="C82" s="114">
        <v>57.8649</v>
      </c>
      <c r="D82" s="123">
        <v>139.9591</v>
      </c>
      <c r="E82" s="116">
        <v>1.3321</v>
      </c>
      <c r="F82" s="116">
        <v>26.4738</v>
      </c>
      <c r="G82" s="116">
        <v>7.6829</v>
      </c>
      <c r="H82" s="116">
        <v>15.4964</v>
      </c>
    </row>
    <row r="83" spans="1:8" ht="12.75">
      <c r="A83" s="119" t="s">
        <v>216</v>
      </c>
      <c r="B83" s="119" t="s">
        <v>217</v>
      </c>
      <c r="C83" s="120">
        <v>69.4115</v>
      </c>
      <c r="D83" s="124">
        <v>146.8113</v>
      </c>
      <c r="E83" s="122">
        <v>0</v>
      </c>
      <c r="F83" s="122">
        <v>24.3003</v>
      </c>
      <c r="G83" s="122">
        <v>2.7987</v>
      </c>
      <c r="H83" s="122">
        <v>16.6027</v>
      </c>
    </row>
    <row r="84" spans="1:8" ht="12.75">
      <c r="A84" s="113" t="s">
        <v>220</v>
      </c>
      <c r="B84" s="113" t="s">
        <v>576</v>
      </c>
      <c r="C84" s="114">
        <v>201.0726</v>
      </c>
      <c r="D84" s="123">
        <v>150.6598</v>
      </c>
      <c r="E84" s="116">
        <v>0.3767</v>
      </c>
      <c r="F84" s="116">
        <v>21.938</v>
      </c>
      <c r="G84" s="116">
        <v>2.9328</v>
      </c>
      <c r="H84" s="116">
        <v>14.5828</v>
      </c>
    </row>
    <row r="85" spans="1:8" ht="12.75">
      <c r="A85" s="119" t="s">
        <v>222</v>
      </c>
      <c r="B85" s="119" t="s">
        <v>223</v>
      </c>
      <c r="C85" s="120">
        <v>273.8849</v>
      </c>
      <c r="D85" s="124">
        <v>143.0332</v>
      </c>
      <c r="E85" s="122">
        <v>1.1701</v>
      </c>
      <c r="F85" s="122">
        <v>23.82</v>
      </c>
      <c r="G85" s="122">
        <v>3.1148</v>
      </c>
      <c r="H85" s="122">
        <v>15.3743</v>
      </c>
    </row>
    <row r="86" spans="1:8" ht="12.75">
      <c r="A86" s="113" t="s">
        <v>224</v>
      </c>
      <c r="B86" s="113" t="s">
        <v>225</v>
      </c>
      <c r="C86" s="114">
        <v>26.067</v>
      </c>
      <c r="D86" s="123">
        <v>151.7833</v>
      </c>
      <c r="E86" s="116">
        <v>2.4215</v>
      </c>
      <c r="F86" s="116">
        <v>23.5998</v>
      </c>
      <c r="G86" s="116">
        <v>5.5751</v>
      </c>
      <c r="H86" s="116">
        <v>15.9069</v>
      </c>
    </row>
    <row r="87" spans="1:8" ht="12.75">
      <c r="A87" s="119" t="s">
        <v>226</v>
      </c>
      <c r="B87" s="119" t="s">
        <v>577</v>
      </c>
      <c r="C87" s="120">
        <v>14.5899</v>
      </c>
      <c r="D87" s="124">
        <v>150.5249</v>
      </c>
      <c r="E87" s="122">
        <v>0</v>
      </c>
      <c r="F87" s="122">
        <v>23.1481</v>
      </c>
      <c r="G87" s="122">
        <v>5.2091</v>
      </c>
      <c r="H87" s="122">
        <v>16.5897</v>
      </c>
    </row>
    <row r="88" spans="1:8" ht="12.75">
      <c r="A88" s="113" t="s">
        <v>228</v>
      </c>
      <c r="B88" s="113" t="s">
        <v>229</v>
      </c>
      <c r="C88" s="114">
        <v>292.9187</v>
      </c>
      <c r="D88" s="123">
        <v>138.1333</v>
      </c>
      <c r="E88" s="116">
        <v>0.3434</v>
      </c>
      <c r="F88" s="116">
        <v>27.9193</v>
      </c>
      <c r="G88" s="116">
        <v>4.2609</v>
      </c>
      <c r="H88" s="116">
        <v>15.2663</v>
      </c>
    </row>
    <row r="89" spans="1:8" ht="12.75">
      <c r="A89" s="119" t="s">
        <v>230</v>
      </c>
      <c r="B89" s="119" t="s">
        <v>231</v>
      </c>
      <c r="C89" s="120">
        <v>299.7707</v>
      </c>
      <c r="D89" s="124">
        <v>145.0804</v>
      </c>
      <c r="E89" s="122">
        <v>1.217</v>
      </c>
      <c r="F89" s="122">
        <v>24.1032</v>
      </c>
      <c r="G89" s="122">
        <v>4.5093</v>
      </c>
      <c r="H89" s="122">
        <v>15.1024</v>
      </c>
    </row>
    <row r="90" spans="1:8" ht="12.75">
      <c r="A90" s="113" t="s">
        <v>232</v>
      </c>
      <c r="B90" s="113" t="s">
        <v>233</v>
      </c>
      <c r="C90" s="114">
        <v>111.5336</v>
      </c>
      <c r="D90" s="123">
        <v>144.8593</v>
      </c>
      <c r="E90" s="116">
        <v>1.6547</v>
      </c>
      <c r="F90" s="116">
        <v>25.4194</v>
      </c>
      <c r="G90" s="116">
        <v>5.1411</v>
      </c>
      <c r="H90" s="116">
        <v>15.8185</v>
      </c>
    </row>
    <row r="91" spans="1:8" ht="12.75">
      <c r="A91" s="119" t="s">
        <v>234</v>
      </c>
      <c r="B91" s="119" t="s">
        <v>578</v>
      </c>
      <c r="C91" s="120">
        <v>631.5459</v>
      </c>
      <c r="D91" s="124">
        <v>146.3157</v>
      </c>
      <c r="E91" s="122">
        <v>1.2539</v>
      </c>
      <c r="F91" s="122">
        <v>23.3648</v>
      </c>
      <c r="G91" s="122">
        <v>3.0027</v>
      </c>
      <c r="H91" s="122">
        <v>15.5315</v>
      </c>
    </row>
    <row r="92" spans="1:8" ht="12.75">
      <c r="A92" s="113" t="s">
        <v>236</v>
      </c>
      <c r="B92" s="113" t="s">
        <v>237</v>
      </c>
      <c r="C92" s="114">
        <v>27.1795</v>
      </c>
      <c r="D92" s="123">
        <v>149.393</v>
      </c>
      <c r="E92" s="116">
        <v>2.2466</v>
      </c>
      <c r="F92" s="116">
        <v>20.3414</v>
      </c>
      <c r="G92" s="116">
        <v>1.8028</v>
      </c>
      <c r="H92" s="116">
        <v>15.7163</v>
      </c>
    </row>
    <row r="93" spans="1:8" ht="12.75">
      <c r="A93" s="119" t="s">
        <v>238</v>
      </c>
      <c r="B93" s="119" t="s">
        <v>239</v>
      </c>
      <c r="C93" s="120">
        <v>86.5515</v>
      </c>
      <c r="D93" s="124">
        <v>143.0052</v>
      </c>
      <c r="E93" s="122">
        <v>1.5804</v>
      </c>
      <c r="F93" s="122">
        <v>27.7986</v>
      </c>
      <c r="G93" s="122">
        <v>7.1096</v>
      </c>
      <c r="H93" s="122">
        <v>15.115</v>
      </c>
    </row>
    <row r="94" spans="1:8" ht="12.75">
      <c r="A94" s="113" t="s">
        <v>240</v>
      </c>
      <c r="B94" s="113" t="s">
        <v>241</v>
      </c>
      <c r="C94" s="114">
        <v>490.689</v>
      </c>
      <c r="D94" s="123">
        <v>147.7448</v>
      </c>
      <c r="E94" s="116">
        <v>1.417</v>
      </c>
      <c r="F94" s="116">
        <v>24.814</v>
      </c>
      <c r="G94" s="116">
        <v>3.602</v>
      </c>
      <c r="H94" s="116">
        <v>15.9619</v>
      </c>
    </row>
    <row r="95" spans="1:8" ht="12.75">
      <c r="A95" s="119" t="s">
        <v>242</v>
      </c>
      <c r="B95" s="119" t="s">
        <v>579</v>
      </c>
      <c r="C95" s="120">
        <v>30.6403</v>
      </c>
      <c r="D95" s="124">
        <v>143.5074</v>
      </c>
      <c r="E95" s="122">
        <v>3.0726</v>
      </c>
      <c r="F95" s="122">
        <v>25.4217</v>
      </c>
      <c r="G95" s="122">
        <v>4.1142</v>
      </c>
      <c r="H95" s="122">
        <v>14.7179</v>
      </c>
    </row>
    <row r="96" spans="1:8" ht="12.75">
      <c r="A96" s="113" t="s">
        <v>244</v>
      </c>
      <c r="B96" s="113" t="s">
        <v>580</v>
      </c>
      <c r="C96" s="114">
        <v>19.4683</v>
      </c>
      <c r="D96" s="123">
        <v>144.578</v>
      </c>
      <c r="E96" s="116">
        <v>2.5533</v>
      </c>
      <c r="F96" s="116">
        <v>22.4447</v>
      </c>
      <c r="G96" s="116">
        <v>4.0311</v>
      </c>
      <c r="H96" s="116">
        <v>14.1685</v>
      </c>
    </row>
    <row r="97" spans="1:8" ht="12.75">
      <c r="A97" s="119" t="s">
        <v>246</v>
      </c>
      <c r="B97" s="119" t="s">
        <v>247</v>
      </c>
      <c r="C97" s="120">
        <v>22.4048</v>
      </c>
      <c r="D97" s="124">
        <v>151.0914</v>
      </c>
      <c r="E97" s="122">
        <v>0.6179</v>
      </c>
      <c r="F97" s="122">
        <v>21.6288</v>
      </c>
      <c r="G97" s="122">
        <v>5.2322</v>
      </c>
      <c r="H97" s="122">
        <v>13.3404</v>
      </c>
    </row>
    <row r="98" spans="1:8" ht="12.75">
      <c r="A98" s="113" t="s">
        <v>248</v>
      </c>
      <c r="B98" s="113" t="s">
        <v>249</v>
      </c>
      <c r="C98" s="114">
        <v>339.3379</v>
      </c>
      <c r="D98" s="123">
        <v>144.9546</v>
      </c>
      <c r="E98" s="116">
        <v>1.5276</v>
      </c>
      <c r="F98" s="116">
        <v>25.4773</v>
      </c>
      <c r="G98" s="116">
        <v>5.3969</v>
      </c>
      <c r="H98" s="116">
        <v>14.4739</v>
      </c>
    </row>
    <row r="99" spans="1:8" ht="12.75">
      <c r="A99" s="119" t="s">
        <v>250</v>
      </c>
      <c r="B99" s="119" t="s">
        <v>251</v>
      </c>
      <c r="C99" s="120">
        <v>74.947</v>
      </c>
      <c r="D99" s="124">
        <v>150.8365</v>
      </c>
      <c r="E99" s="122">
        <v>2.0662</v>
      </c>
      <c r="F99" s="122">
        <v>21.5456</v>
      </c>
      <c r="G99" s="122">
        <v>2.3461</v>
      </c>
      <c r="H99" s="122">
        <v>14.9416</v>
      </c>
    </row>
    <row r="100" spans="1:8" ht="12.75">
      <c r="A100" s="113" t="s">
        <v>252</v>
      </c>
      <c r="B100" s="113" t="s">
        <v>581</v>
      </c>
      <c r="C100" s="114">
        <v>27.9092</v>
      </c>
      <c r="D100" s="123">
        <v>144.4015</v>
      </c>
      <c r="E100" s="116">
        <v>0.1508</v>
      </c>
      <c r="F100" s="116">
        <v>32.1107</v>
      </c>
      <c r="G100" s="116">
        <v>4.0416</v>
      </c>
      <c r="H100" s="116">
        <v>16.2539</v>
      </c>
    </row>
    <row r="101" spans="1:8" ht="12.75">
      <c r="A101" s="119" t="s">
        <v>254</v>
      </c>
      <c r="B101" s="119" t="s">
        <v>255</v>
      </c>
      <c r="C101" s="120">
        <v>797.06</v>
      </c>
      <c r="D101" s="124">
        <v>146.5201</v>
      </c>
      <c r="E101" s="122">
        <v>5.0608</v>
      </c>
      <c r="F101" s="122">
        <v>25.3008</v>
      </c>
      <c r="G101" s="122">
        <v>5.7578</v>
      </c>
      <c r="H101" s="122">
        <v>14.8949</v>
      </c>
    </row>
    <row r="102" spans="1:8" ht="12.75">
      <c r="A102" s="113" t="s">
        <v>256</v>
      </c>
      <c r="B102" s="113" t="s">
        <v>257</v>
      </c>
      <c r="C102" s="114">
        <v>148.0056</v>
      </c>
      <c r="D102" s="123">
        <v>140.4233</v>
      </c>
      <c r="E102" s="116">
        <v>1.9008</v>
      </c>
      <c r="F102" s="116">
        <v>27.5417</v>
      </c>
      <c r="G102" s="116">
        <v>4.0659</v>
      </c>
      <c r="H102" s="116">
        <v>15.7977</v>
      </c>
    </row>
    <row r="103" spans="1:8" ht="12.75">
      <c r="A103" s="119" t="s">
        <v>258</v>
      </c>
      <c r="B103" s="119" t="s">
        <v>582</v>
      </c>
      <c r="C103" s="120">
        <v>125.8917</v>
      </c>
      <c r="D103" s="124">
        <v>152.03</v>
      </c>
      <c r="E103" s="122">
        <v>7.0779</v>
      </c>
      <c r="F103" s="122">
        <v>24.1183</v>
      </c>
      <c r="G103" s="122">
        <v>3.2023</v>
      </c>
      <c r="H103" s="122">
        <v>16.0954</v>
      </c>
    </row>
    <row r="104" spans="1:8" ht="12.75">
      <c r="A104" s="113" t="s">
        <v>260</v>
      </c>
      <c r="B104" s="113" t="s">
        <v>261</v>
      </c>
      <c r="C104" s="114">
        <v>31.5936</v>
      </c>
      <c r="D104" s="123">
        <v>140.102</v>
      </c>
      <c r="E104" s="116">
        <v>0</v>
      </c>
      <c r="F104" s="116">
        <v>30.1251</v>
      </c>
      <c r="G104" s="116">
        <v>5.7297</v>
      </c>
      <c r="H104" s="116">
        <v>16.4165</v>
      </c>
    </row>
    <row r="105" spans="1:8" ht="12.75">
      <c r="A105" s="119" t="s">
        <v>262</v>
      </c>
      <c r="B105" s="119" t="s">
        <v>263</v>
      </c>
      <c r="C105" s="120">
        <v>79.8384</v>
      </c>
      <c r="D105" s="124">
        <v>141.5696</v>
      </c>
      <c r="E105" s="122">
        <v>1.6019</v>
      </c>
      <c r="F105" s="122">
        <v>27.3247</v>
      </c>
      <c r="G105" s="122">
        <v>5.4464</v>
      </c>
      <c r="H105" s="122">
        <v>15.4767</v>
      </c>
    </row>
    <row r="106" spans="1:8" ht="12.75">
      <c r="A106" s="113" t="s">
        <v>264</v>
      </c>
      <c r="B106" s="113" t="s">
        <v>583</v>
      </c>
      <c r="C106" s="114">
        <v>130.473</v>
      </c>
      <c r="D106" s="123">
        <v>146.0661</v>
      </c>
      <c r="E106" s="116">
        <v>0.7371</v>
      </c>
      <c r="F106" s="116">
        <v>23.1742</v>
      </c>
      <c r="G106" s="116">
        <v>3.0384</v>
      </c>
      <c r="H106" s="116">
        <v>15.623</v>
      </c>
    </row>
    <row r="107" spans="1:8" ht="12.75">
      <c r="A107" s="119" t="s">
        <v>266</v>
      </c>
      <c r="B107" s="119" t="s">
        <v>267</v>
      </c>
      <c r="C107" s="120">
        <v>435.6679</v>
      </c>
      <c r="D107" s="124">
        <v>137.8235</v>
      </c>
      <c r="E107" s="122">
        <v>0.4665</v>
      </c>
      <c r="F107" s="122">
        <v>26.7697</v>
      </c>
      <c r="G107" s="122">
        <v>5.4768</v>
      </c>
      <c r="H107" s="122">
        <v>15.5086</v>
      </c>
    </row>
    <row r="108" spans="1:8" ht="12.75">
      <c r="A108" s="113" t="s">
        <v>268</v>
      </c>
      <c r="B108" s="113" t="s">
        <v>269</v>
      </c>
      <c r="C108" s="114">
        <v>539.7766</v>
      </c>
      <c r="D108" s="123">
        <v>149.2061</v>
      </c>
      <c r="E108" s="116">
        <v>1.4755</v>
      </c>
      <c r="F108" s="116">
        <v>25.4669</v>
      </c>
      <c r="G108" s="116">
        <v>10.1753</v>
      </c>
      <c r="H108" s="116">
        <v>13.187</v>
      </c>
    </row>
    <row r="109" spans="1:8" ht="12.75">
      <c r="A109" s="119" t="s">
        <v>270</v>
      </c>
      <c r="B109" s="119" t="s">
        <v>271</v>
      </c>
      <c r="C109" s="120">
        <v>60.9929</v>
      </c>
      <c r="D109" s="124">
        <v>142.702</v>
      </c>
      <c r="E109" s="122">
        <v>4.6618</v>
      </c>
      <c r="F109" s="122">
        <v>25.9777</v>
      </c>
      <c r="G109" s="122">
        <v>4.8857</v>
      </c>
      <c r="H109" s="122">
        <v>17.0504</v>
      </c>
    </row>
    <row r="110" spans="1:8" ht="12.75">
      <c r="A110" s="113" t="s">
        <v>272</v>
      </c>
      <c r="B110" s="113" t="s">
        <v>273</v>
      </c>
      <c r="C110" s="114">
        <v>107.2409</v>
      </c>
      <c r="D110" s="123">
        <v>148.0306</v>
      </c>
      <c r="E110" s="116">
        <v>2.5532</v>
      </c>
      <c r="F110" s="116">
        <v>17.2658</v>
      </c>
      <c r="G110" s="116">
        <v>2.2978</v>
      </c>
      <c r="H110" s="116">
        <v>13.8743</v>
      </c>
    </row>
    <row r="111" spans="1:8" ht="12.75">
      <c r="A111" s="119" t="s">
        <v>274</v>
      </c>
      <c r="B111" s="119" t="s">
        <v>275</v>
      </c>
      <c r="C111" s="120">
        <v>17.514</v>
      </c>
      <c r="D111" s="124">
        <v>144.7141</v>
      </c>
      <c r="E111" s="122">
        <v>1.4643</v>
      </c>
      <c r="F111" s="122">
        <v>24.1626</v>
      </c>
      <c r="G111" s="122">
        <v>1.2609</v>
      </c>
      <c r="H111" s="122">
        <v>15.3388</v>
      </c>
    </row>
    <row r="112" spans="1:8" ht="12.75">
      <c r="A112" s="113" t="s">
        <v>276</v>
      </c>
      <c r="B112" s="113" t="s">
        <v>277</v>
      </c>
      <c r="C112" s="114">
        <v>22.2389</v>
      </c>
      <c r="D112" s="123">
        <v>145.6636</v>
      </c>
      <c r="E112" s="116">
        <v>6.164</v>
      </c>
      <c r="F112" s="116">
        <v>28.5785</v>
      </c>
      <c r="G112" s="116">
        <v>10.9042</v>
      </c>
      <c r="H112" s="116">
        <v>15.3979</v>
      </c>
    </row>
    <row r="113" spans="1:8" ht="12.75">
      <c r="A113" s="119" t="s">
        <v>278</v>
      </c>
      <c r="B113" s="119" t="s">
        <v>279</v>
      </c>
      <c r="C113" s="120">
        <v>35.925</v>
      </c>
      <c r="D113" s="124">
        <v>142.5219</v>
      </c>
      <c r="E113" s="122">
        <v>1.1904</v>
      </c>
      <c r="F113" s="122">
        <v>29.6949</v>
      </c>
      <c r="G113" s="122">
        <v>6.6736</v>
      </c>
      <c r="H113" s="122">
        <v>15.4898</v>
      </c>
    </row>
    <row r="114" spans="1:8" ht="12.75">
      <c r="A114" s="113" t="s">
        <v>280</v>
      </c>
      <c r="B114" s="113" t="s">
        <v>584</v>
      </c>
      <c r="C114" s="114">
        <v>36.3539</v>
      </c>
      <c r="D114" s="123">
        <v>147.2396</v>
      </c>
      <c r="E114" s="116">
        <v>1.8768</v>
      </c>
      <c r="F114" s="116">
        <v>22.8912</v>
      </c>
      <c r="G114" s="116">
        <v>2.6201</v>
      </c>
      <c r="H114" s="116">
        <v>15.2791</v>
      </c>
    </row>
    <row r="115" spans="1:8" ht="12.75">
      <c r="A115" s="119" t="s">
        <v>282</v>
      </c>
      <c r="B115" s="119" t="s">
        <v>283</v>
      </c>
      <c r="C115" s="120">
        <v>286.7497</v>
      </c>
      <c r="D115" s="124">
        <v>150.2677</v>
      </c>
      <c r="E115" s="122">
        <v>6.5121</v>
      </c>
      <c r="F115" s="122">
        <v>28.2431</v>
      </c>
      <c r="G115" s="122">
        <v>8.5569</v>
      </c>
      <c r="H115" s="122">
        <v>14.7627</v>
      </c>
    </row>
    <row r="116" spans="1:8" ht="12.75">
      <c r="A116" s="113" t="s">
        <v>284</v>
      </c>
      <c r="B116" s="113" t="s">
        <v>285</v>
      </c>
      <c r="C116" s="114">
        <v>15.5001</v>
      </c>
      <c r="D116" s="123">
        <v>155.7024</v>
      </c>
      <c r="E116" s="116">
        <v>5.8279</v>
      </c>
      <c r="F116" s="116">
        <v>20.3519</v>
      </c>
      <c r="G116" s="116">
        <v>3.094</v>
      </c>
      <c r="H116" s="116">
        <v>14.2095</v>
      </c>
    </row>
    <row r="117" spans="1:8" ht="12.75">
      <c r="A117" s="119" t="s">
        <v>286</v>
      </c>
      <c r="B117" s="119" t="s">
        <v>585</v>
      </c>
      <c r="C117" s="120">
        <v>502.5458</v>
      </c>
      <c r="D117" s="124">
        <v>141.2671</v>
      </c>
      <c r="E117" s="122">
        <v>2.3165</v>
      </c>
      <c r="F117" s="122">
        <v>27.8604</v>
      </c>
      <c r="G117" s="122">
        <v>9.2043</v>
      </c>
      <c r="H117" s="122">
        <v>15.2664</v>
      </c>
    </row>
    <row r="118" spans="1:8" ht="12.75">
      <c r="A118" s="113" t="s">
        <v>288</v>
      </c>
      <c r="B118" s="113" t="s">
        <v>289</v>
      </c>
      <c r="C118" s="114">
        <v>382.8377</v>
      </c>
      <c r="D118" s="123">
        <v>155.9039</v>
      </c>
      <c r="E118" s="116">
        <v>4.8958</v>
      </c>
      <c r="F118" s="116">
        <v>21.12</v>
      </c>
      <c r="G118" s="116">
        <v>5.2722</v>
      </c>
      <c r="H118" s="116">
        <v>14.138</v>
      </c>
    </row>
    <row r="119" spans="1:8" ht="12.75">
      <c r="A119" s="119" t="s">
        <v>290</v>
      </c>
      <c r="B119" s="119" t="s">
        <v>291</v>
      </c>
      <c r="C119" s="120">
        <v>1420.983</v>
      </c>
      <c r="D119" s="124">
        <v>149.0591</v>
      </c>
      <c r="E119" s="122">
        <v>1.9778</v>
      </c>
      <c r="F119" s="122">
        <v>26.1143</v>
      </c>
      <c r="G119" s="122">
        <v>9.5027</v>
      </c>
      <c r="H119" s="122">
        <v>12.9613</v>
      </c>
    </row>
    <row r="120" spans="1:8" ht="12.75">
      <c r="A120" s="113" t="s">
        <v>292</v>
      </c>
      <c r="B120" s="113" t="s">
        <v>293</v>
      </c>
      <c r="C120" s="114">
        <v>32.3809</v>
      </c>
      <c r="D120" s="123">
        <v>137.8889</v>
      </c>
      <c r="E120" s="116">
        <v>0.5971</v>
      </c>
      <c r="F120" s="116">
        <v>35.4741</v>
      </c>
      <c r="G120" s="116">
        <v>7.1647</v>
      </c>
      <c r="H120" s="116">
        <v>16.4751</v>
      </c>
    </row>
    <row r="121" spans="1:8" ht="12.75">
      <c r="A121" s="119" t="s">
        <v>294</v>
      </c>
      <c r="B121" s="119" t="s">
        <v>295</v>
      </c>
      <c r="C121" s="120">
        <v>174.7761</v>
      </c>
      <c r="D121" s="124">
        <v>146.8727</v>
      </c>
      <c r="E121" s="122">
        <v>9.8232</v>
      </c>
      <c r="F121" s="122">
        <v>34.5895</v>
      </c>
      <c r="G121" s="122">
        <v>8.2019</v>
      </c>
      <c r="H121" s="122">
        <v>16.0804</v>
      </c>
    </row>
    <row r="122" spans="1:8" ht="12.75">
      <c r="A122" s="113" t="s">
        <v>296</v>
      </c>
      <c r="B122" s="113" t="s">
        <v>586</v>
      </c>
      <c r="C122" s="114">
        <v>52.9678</v>
      </c>
      <c r="D122" s="123">
        <v>148.3405</v>
      </c>
      <c r="E122" s="116">
        <v>5.3751</v>
      </c>
      <c r="F122" s="116">
        <v>31.0241</v>
      </c>
      <c r="G122" s="116">
        <v>7.6477</v>
      </c>
      <c r="H122" s="116">
        <v>14.6409</v>
      </c>
    </row>
    <row r="123" spans="1:8" ht="12.75">
      <c r="A123" s="119" t="s">
        <v>298</v>
      </c>
      <c r="B123" s="119" t="s">
        <v>299</v>
      </c>
      <c r="C123" s="120">
        <v>43.2664</v>
      </c>
      <c r="D123" s="124">
        <v>145.2494</v>
      </c>
      <c r="E123" s="122">
        <v>9.1207</v>
      </c>
      <c r="F123" s="122">
        <v>35.0132</v>
      </c>
      <c r="G123" s="122">
        <v>10.6731</v>
      </c>
      <c r="H123" s="122">
        <v>16.0756</v>
      </c>
    </row>
    <row r="124" spans="1:8" ht="12.75">
      <c r="A124" s="113" t="s">
        <v>300</v>
      </c>
      <c r="B124" s="113" t="s">
        <v>587</v>
      </c>
      <c r="C124" s="114">
        <v>95.0203</v>
      </c>
      <c r="D124" s="123">
        <v>152.5755</v>
      </c>
      <c r="E124" s="116">
        <v>10.5619</v>
      </c>
      <c r="F124" s="116">
        <v>29.7592</v>
      </c>
      <c r="G124" s="116">
        <v>7.4757</v>
      </c>
      <c r="H124" s="116">
        <v>16.5072</v>
      </c>
    </row>
    <row r="125" spans="1:8" ht="12.75">
      <c r="A125" s="119" t="s">
        <v>302</v>
      </c>
      <c r="B125" s="119" t="s">
        <v>303</v>
      </c>
      <c r="C125" s="120">
        <v>268.6732</v>
      </c>
      <c r="D125" s="124">
        <v>141.2351</v>
      </c>
      <c r="E125" s="122">
        <v>3.875</v>
      </c>
      <c r="F125" s="122">
        <v>26.8836</v>
      </c>
      <c r="G125" s="122">
        <v>5.3971</v>
      </c>
      <c r="H125" s="122">
        <v>15.929</v>
      </c>
    </row>
    <row r="126" spans="1:8" ht="12.75">
      <c r="A126" s="113" t="s">
        <v>304</v>
      </c>
      <c r="B126" s="113" t="s">
        <v>305</v>
      </c>
      <c r="C126" s="114">
        <v>127.986</v>
      </c>
      <c r="D126" s="123">
        <v>148.0457</v>
      </c>
      <c r="E126" s="116">
        <v>5.1505</v>
      </c>
      <c r="F126" s="116">
        <v>23.9626</v>
      </c>
      <c r="G126" s="116">
        <v>3.0835</v>
      </c>
      <c r="H126" s="116">
        <v>15.2577</v>
      </c>
    </row>
    <row r="127" spans="1:8" ht="12.75">
      <c r="A127" s="119" t="s">
        <v>308</v>
      </c>
      <c r="B127" s="119" t="s">
        <v>309</v>
      </c>
      <c r="C127" s="120">
        <v>79.3654</v>
      </c>
      <c r="D127" s="124">
        <v>144.4329</v>
      </c>
      <c r="E127" s="122">
        <v>7.3514</v>
      </c>
      <c r="F127" s="122">
        <v>30.5073</v>
      </c>
      <c r="G127" s="122">
        <v>10.2984</v>
      </c>
      <c r="H127" s="122">
        <v>14.5755</v>
      </c>
    </row>
    <row r="128" spans="1:8" ht="12.75">
      <c r="A128" s="113" t="s">
        <v>310</v>
      </c>
      <c r="B128" s="113" t="s">
        <v>311</v>
      </c>
      <c r="C128" s="114">
        <v>33.1284</v>
      </c>
      <c r="D128" s="123">
        <v>140.2454</v>
      </c>
      <c r="E128" s="116">
        <v>5.7453</v>
      </c>
      <c r="F128" s="116">
        <v>30.1849</v>
      </c>
      <c r="G128" s="116">
        <v>6.9748</v>
      </c>
      <c r="H128" s="116">
        <v>14.0262</v>
      </c>
    </row>
    <row r="129" spans="1:8" ht="12.75">
      <c r="A129" s="119" t="s">
        <v>312</v>
      </c>
      <c r="B129" s="119" t="s">
        <v>313</v>
      </c>
      <c r="C129" s="120">
        <v>937.9082</v>
      </c>
      <c r="D129" s="124">
        <v>145.9656</v>
      </c>
      <c r="E129" s="122">
        <v>8.2418</v>
      </c>
      <c r="F129" s="122">
        <v>26.2388</v>
      </c>
      <c r="G129" s="122">
        <v>6.3496</v>
      </c>
      <c r="H129" s="122">
        <v>15.0963</v>
      </c>
    </row>
    <row r="130" spans="1:8" ht="12.75">
      <c r="A130" s="113" t="s">
        <v>314</v>
      </c>
      <c r="B130" s="113" t="s">
        <v>315</v>
      </c>
      <c r="C130" s="114">
        <v>13.498</v>
      </c>
      <c r="D130" s="123">
        <v>144.6797</v>
      </c>
      <c r="E130" s="116">
        <v>5.6366</v>
      </c>
      <c r="F130" s="116">
        <v>26.7448</v>
      </c>
      <c r="G130" s="116">
        <v>3.3647</v>
      </c>
      <c r="H130" s="116">
        <v>16.5687</v>
      </c>
    </row>
    <row r="131" spans="1:8" ht="12.75">
      <c r="A131" s="119" t="s">
        <v>316</v>
      </c>
      <c r="B131" s="119" t="s">
        <v>588</v>
      </c>
      <c r="C131" s="120">
        <v>53.4252</v>
      </c>
      <c r="D131" s="124">
        <v>158.9874</v>
      </c>
      <c r="E131" s="122">
        <v>11.8124</v>
      </c>
      <c r="F131" s="122">
        <v>24.6286</v>
      </c>
      <c r="G131" s="122">
        <v>4.2481</v>
      </c>
      <c r="H131" s="122">
        <v>15.2721</v>
      </c>
    </row>
    <row r="132" spans="1:8" ht="12.75">
      <c r="A132" s="113" t="s">
        <v>318</v>
      </c>
      <c r="B132" s="113" t="s">
        <v>319</v>
      </c>
      <c r="C132" s="114">
        <v>110.2767</v>
      </c>
      <c r="D132" s="123">
        <v>136.7946</v>
      </c>
      <c r="E132" s="116">
        <v>5.4979</v>
      </c>
      <c r="F132" s="116">
        <v>33.6145</v>
      </c>
      <c r="G132" s="116">
        <v>9.9159</v>
      </c>
      <c r="H132" s="116">
        <v>13.5658</v>
      </c>
    </row>
    <row r="133" spans="1:8" ht="12.75">
      <c r="A133" s="119" t="s">
        <v>320</v>
      </c>
      <c r="B133" s="119" t="s">
        <v>321</v>
      </c>
      <c r="C133" s="120">
        <v>1832.2704</v>
      </c>
      <c r="D133" s="124">
        <v>141.4054</v>
      </c>
      <c r="E133" s="122">
        <v>5.5994</v>
      </c>
      <c r="F133" s="122">
        <v>28.7585</v>
      </c>
      <c r="G133" s="122">
        <v>7.6577</v>
      </c>
      <c r="H133" s="122">
        <v>14.8676</v>
      </c>
    </row>
    <row r="134" spans="1:8" ht="12.75">
      <c r="A134" s="113" t="s">
        <v>322</v>
      </c>
      <c r="B134" s="113" t="s">
        <v>589</v>
      </c>
      <c r="C134" s="114">
        <v>1040.3673</v>
      </c>
      <c r="D134" s="123">
        <v>138.2501</v>
      </c>
      <c r="E134" s="116">
        <v>4.7061</v>
      </c>
      <c r="F134" s="116">
        <v>30.1304</v>
      </c>
      <c r="G134" s="116">
        <v>6.9204</v>
      </c>
      <c r="H134" s="116">
        <v>15.4277</v>
      </c>
    </row>
    <row r="135" spans="1:8" ht="12.75">
      <c r="A135" s="119" t="s">
        <v>324</v>
      </c>
      <c r="B135" s="119" t="s">
        <v>325</v>
      </c>
      <c r="C135" s="120">
        <v>41.9147</v>
      </c>
      <c r="D135" s="124">
        <v>147.5117</v>
      </c>
      <c r="E135" s="122">
        <v>3.9972</v>
      </c>
      <c r="F135" s="122">
        <v>29.6418</v>
      </c>
      <c r="G135" s="122">
        <v>6.1324</v>
      </c>
      <c r="H135" s="122">
        <v>13.7302</v>
      </c>
    </row>
    <row r="136" spans="1:8" ht="12.75">
      <c r="A136" s="113" t="s">
        <v>326</v>
      </c>
      <c r="B136" s="113" t="s">
        <v>327</v>
      </c>
      <c r="C136" s="114">
        <v>177.8785</v>
      </c>
      <c r="D136" s="123">
        <v>153.7256</v>
      </c>
      <c r="E136" s="116">
        <v>9.8395</v>
      </c>
      <c r="F136" s="116">
        <v>27.2769</v>
      </c>
      <c r="G136" s="116">
        <v>4.9083</v>
      </c>
      <c r="H136" s="116">
        <v>15.2975</v>
      </c>
    </row>
    <row r="137" spans="1:8" ht="12.75">
      <c r="A137" s="119" t="s">
        <v>328</v>
      </c>
      <c r="B137" s="119" t="s">
        <v>329</v>
      </c>
      <c r="C137" s="120">
        <v>85.9574</v>
      </c>
      <c r="D137" s="124">
        <v>140.5952</v>
      </c>
      <c r="E137" s="122">
        <v>4.3903</v>
      </c>
      <c r="F137" s="122">
        <v>25.5866</v>
      </c>
      <c r="G137" s="122">
        <v>3.1432</v>
      </c>
      <c r="H137" s="122">
        <v>17.4604</v>
      </c>
    </row>
    <row r="138" spans="1:8" ht="12.75">
      <c r="A138" s="113" t="s">
        <v>330</v>
      </c>
      <c r="B138" s="113" t="s">
        <v>590</v>
      </c>
      <c r="C138" s="114">
        <v>978.8042</v>
      </c>
      <c r="D138" s="123">
        <v>147.554</v>
      </c>
      <c r="E138" s="116">
        <v>7.3659</v>
      </c>
      <c r="F138" s="116">
        <v>25.1247</v>
      </c>
      <c r="G138" s="116">
        <v>4.494</v>
      </c>
      <c r="H138" s="116">
        <v>14.8822</v>
      </c>
    </row>
    <row r="139" spans="1:8" ht="12.75">
      <c r="A139" s="119" t="s">
        <v>332</v>
      </c>
      <c r="B139" s="119" t="s">
        <v>591</v>
      </c>
      <c r="C139" s="120">
        <v>342.0146</v>
      </c>
      <c r="D139" s="124">
        <v>144.5822</v>
      </c>
      <c r="E139" s="122">
        <v>6.4945</v>
      </c>
      <c r="F139" s="122">
        <v>25.0607</v>
      </c>
      <c r="G139" s="122">
        <v>4.1034</v>
      </c>
      <c r="H139" s="122">
        <v>15.0577</v>
      </c>
    </row>
    <row r="140" spans="1:8" ht="12.75">
      <c r="A140" s="113" t="s">
        <v>334</v>
      </c>
      <c r="B140" s="113" t="s">
        <v>592</v>
      </c>
      <c r="C140" s="114">
        <v>618.4774</v>
      </c>
      <c r="D140" s="123">
        <v>141.2761</v>
      </c>
      <c r="E140" s="116">
        <v>4.6974</v>
      </c>
      <c r="F140" s="116">
        <v>28.2297</v>
      </c>
      <c r="G140" s="116">
        <v>5.9229</v>
      </c>
      <c r="H140" s="116">
        <v>15.7656</v>
      </c>
    </row>
    <row r="141" spans="1:8" ht="12.75">
      <c r="A141" s="119" t="s">
        <v>336</v>
      </c>
      <c r="B141" s="119" t="s">
        <v>593</v>
      </c>
      <c r="C141" s="120">
        <v>63.084</v>
      </c>
      <c r="D141" s="124">
        <v>147.1218</v>
      </c>
      <c r="E141" s="122">
        <v>6.8213</v>
      </c>
      <c r="F141" s="122">
        <v>26.2305</v>
      </c>
      <c r="G141" s="122">
        <v>2.1087</v>
      </c>
      <c r="H141" s="122">
        <v>17.6116</v>
      </c>
    </row>
    <row r="142" spans="1:8" ht="12.75">
      <c r="A142" s="113" t="s">
        <v>338</v>
      </c>
      <c r="B142" s="113" t="s">
        <v>339</v>
      </c>
      <c r="C142" s="114">
        <v>116.3451</v>
      </c>
      <c r="D142" s="123">
        <v>143.6677</v>
      </c>
      <c r="E142" s="116">
        <v>3.2626</v>
      </c>
      <c r="F142" s="116">
        <v>25.1894</v>
      </c>
      <c r="G142" s="116">
        <v>4.4619</v>
      </c>
      <c r="H142" s="116">
        <v>16.5623</v>
      </c>
    </row>
    <row r="143" spans="1:8" ht="12.75">
      <c r="A143" s="119" t="s">
        <v>340</v>
      </c>
      <c r="B143" s="119" t="s">
        <v>341</v>
      </c>
      <c r="C143" s="120">
        <v>14</v>
      </c>
      <c r="D143" s="124">
        <v>141.8952</v>
      </c>
      <c r="E143" s="122">
        <v>0.9845</v>
      </c>
      <c r="F143" s="122">
        <v>23.7679</v>
      </c>
      <c r="G143" s="122">
        <v>5.4911</v>
      </c>
      <c r="H143" s="122">
        <v>17.5268</v>
      </c>
    </row>
    <row r="144" spans="1:8" ht="12.75">
      <c r="A144" s="113" t="s">
        <v>342</v>
      </c>
      <c r="B144" s="113" t="s">
        <v>343</v>
      </c>
      <c r="C144" s="114">
        <v>191.1249</v>
      </c>
      <c r="D144" s="123">
        <v>141.4915</v>
      </c>
      <c r="E144" s="116">
        <v>9.653</v>
      </c>
      <c r="F144" s="116">
        <v>32.3559</v>
      </c>
      <c r="G144" s="116">
        <v>5.6559</v>
      </c>
      <c r="H144" s="116">
        <v>15.4861</v>
      </c>
    </row>
    <row r="145" spans="1:8" ht="12.75">
      <c r="A145" s="119" t="s">
        <v>526</v>
      </c>
      <c r="B145" s="119" t="s">
        <v>594</v>
      </c>
      <c r="C145" s="120">
        <v>38.7885</v>
      </c>
      <c r="D145" s="124">
        <v>119.8656</v>
      </c>
      <c r="E145" s="122">
        <v>1.5291</v>
      </c>
      <c r="F145" s="122">
        <v>40.9075</v>
      </c>
      <c r="G145" s="122">
        <v>12.1685</v>
      </c>
      <c r="H145" s="122">
        <v>15.5812</v>
      </c>
    </row>
    <row r="146" spans="1:8" ht="12.75">
      <c r="A146" s="113" t="s">
        <v>344</v>
      </c>
      <c r="B146" s="113" t="s">
        <v>345</v>
      </c>
      <c r="C146" s="114">
        <v>772.6285</v>
      </c>
      <c r="D146" s="123">
        <v>133.9032</v>
      </c>
      <c r="E146" s="116">
        <v>1.9969</v>
      </c>
      <c r="F146" s="116">
        <v>31.8576</v>
      </c>
      <c r="G146" s="116">
        <v>7.3191</v>
      </c>
      <c r="H146" s="116">
        <v>15.2461</v>
      </c>
    </row>
    <row r="147" spans="1:8" ht="12.75">
      <c r="A147" s="119" t="s">
        <v>346</v>
      </c>
      <c r="B147" s="119" t="s">
        <v>595</v>
      </c>
      <c r="C147" s="120">
        <v>105.7382</v>
      </c>
      <c r="D147" s="124">
        <v>133.512</v>
      </c>
      <c r="E147" s="122">
        <v>2.7892</v>
      </c>
      <c r="F147" s="122">
        <v>35.835</v>
      </c>
      <c r="G147" s="122">
        <v>15.9133</v>
      </c>
      <c r="H147" s="122">
        <v>13.5499</v>
      </c>
    </row>
    <row r="148" spans="1:8" ht="12.75">
      <c r="A148" s="113" t="s">
        <v>348</v>
      </c>
      <c r="B148" s="113" t="s">
        <v>596</v>
      </c>
      <c r="C148" s="114">
        <v>519.89</v>
      </c>
      <c r="D148" s="123">
        <v>140.5856</v>
      </c>
      <c r="E148" s="116">
        <v>1.8531</v>
      </c>
      <c r="F148" s="116">
        <v>25.3314</v>
      </c>
      <c r="G148" s="116">
        <v>6.8896</v>
      </c>
      <c r="H148" s="116">
        <v>15.7416</v>
      </c>
    </row>
    <row r="149" spans="1:8" ht="12.75">
      <c r="A149" s="119" t="s">
        <v>350</v>
      </c>
      <c r="B149" s="119" t="s">
        <v>351</v>
      </c>
      <c r="C149" s="120">
        <v>85.6884</v>
      </c>
      <c r="D149" s="124">
        <v>143.4138</v>
      </c>
      <c r="E149" s="122">
        <v>0</v>
      </c>
      <c r="F149" s="122">
        <v>26.3492</v>
      </c>
      <c r="G149" s="122">
        <v>12.2775</v>
      </c>
      <c r="H149" s="122">
        <v>12.4647</v>
      </c>
    </row>
    <row r="150" spans="1:8" ht="12.75">
      <c r="A150" s="113" t="s">
        <v>352</v>
      </c>
      <c r="B150" s="113" t="s">
        <v>353</v>
      </c>
      <c r="C150" s="114">
        <v>147.459</v>
      </c>
      <c r="D150" s="123">
        <v>137.503</v>
      </c>
      <c r="E150" s="116">
        <v>3.7533</v>
      </c>
      <c r="F150" s="116">
        <v>31.1714</v>
      </c>
      <c r="G150" s="116">
        <v>9.5255</v>
      </c>
      <c r="H150" s="116">
        <v>14.6019</v>
      </c>
    </row>
    <row r="151" spans="1:8" ht="12.75">
      <c r="A151" s="119" t="s">
        <v>354</v>
      </c>
      <c r="B151" s="119" t="s">
        <v>597</v>
      </c>
      <c r="C151" s="120">
        <v>61.8626</v>
      </c>
      <c r="D151" s="124">
        <v>133.0189</v>
      </c>
      <c r="E151" s="122">
        <v>3.0763</v>
      </c>
      <c r="F151" s="122">
        <v>36.9045</v>
      </c>
      <c r="G151" s="122">
        <v>13.6532</v>
      </c>
      <c r="H151" s="122">
        <v>12.1801</v>
      </c>
    </row>
    <row r="152" spans="1:8" ht="12.75">
      <c r="A152" s="113" t="s">
        <v>356</v>
      </c>
      <c r="B152" s="113" t="s">
        <v>598</v>
      </c>
      <c r="C152" s="114">
        <v>15.7795</v>
      </c>
      <c r="D152" s="123">
        <v>132.6017</v>
      </c>
      <c r="E152" s="116">
        <v>6.2619</v>
      </c>
      <c r="F152" s="116">
        <v>37.4517</v>
      </c>
      <c r="G152" s="116">
        <v>13.2565</v>
      </c>
      <c r="H152" s="116">
        <v>13.6571</v>
      </c>
    </row>
    <row r="153" spans="1:8" ht="12.75">
      <c r="A153" s="119" t="s">
        <v>531</v>
      </c>
      <c r="B153" s="119" t="s">
        <v>599</v>
      </c>
      <c r="C153" s="120">
        <v>19.8237</v>
      </c>
      <c r="D153" s="124">
        <v>140.3108</v>
      </c>
      <c r="E153" s="122">
        <v>7.1768</v>
      </c>
      <c r="F153" s="122">
        <v>27.5701</v>
      </c>
      <c r="G153" s="122">
        <v>6.4065</v>
      </c>
      <c r="H153" s="122">
        <v>15.27</v>
      </c>
    </row>
    <row r="154" spans="1:8" ht="12.75">
      <c r="A154" s="113" t="s">
        <v>358</v>
      </c>
      <c r="B154" s="113" t="s">
        <v>359</v>
      </c>
      <c r="C154" s="114">
        <v>70.1535</v>
      </c>
      <c r="D154" s="123">
        <v>137.4802</v>
      </c>
      <c r="E154" s="116">
        <v>6.8685</v>
      </c>
      <c r="F154" s="116">
        <v>28.7048</v>
      </c>
      <c r="G154" s="116">
        <v>6.1858</v>
      </c>
      <c r="H154" s="116">
        <v>12.8471</v>
      </c>
    </row>
    <row r="155" spans="1:8" ht="12.75">
      <c r="A155" s="119" t="s">
        <v>360</v>
      </c>
      <c r="B155" s="119" t="s">
        <v>361</v>
      </c>
      <c r="C155" s="120">
        <v>74.8849</v>
      </c>
      <c r="D155" s="124">
        <v>129.9024</v>
      </c>
      <c r="E155" s="122">
        <v>4.4131</v>
      </c>
      <c r="F155" s="122">
        <v>39.134</v>
      </c>
      <c r="G155" s="122">
        <v>13.0449</v>
      </c>
      <c r="H155" s="122">
        <v>12.5873</v>
      </c>
    </row>
    <row r="156" spans="1:8" ht="12.75">
      <c r="A156" s="113" t="s">
        <v>362</v>
      </c>
      <c r="B156" s="113" t="s">
        <v>600</v>
      </c>
      <c r="C156" s="114">
        <v>65.3327</v>
      </c>
      <c r="D156" s="123">
        <v>130.8866</v>
      </c>
      <c r="E156" s="116">
        <v>4.9391</v>
      </c>
      <c r="F156" s="116">
        <v>33.7296</v>
      </c>
      <c r="G156" s="116">
        <v>11.2852</v>
      </c>
      <c r="H156" s="116">
        <v>13.3732</v>
      </c>
    </row>
    <row r="157" spans="1:8" ht="12.75">
      <c r="A157" s="119" t="s">
        <v>364</v>
      </c>
      <c r="B157" s="119" t="s">
        <v>365</v>
      </c>
      <c r="C157" s="120">
        <v>174.0015</v>
      </c>
      <c r="D157" s="124">
        <v>142.194</v>
      </c>
      <c r="E157" s="122">
        <v>1.0556</v>
      </c>
      <c r="F157" s="122">
        <v>26.4289</v>
      </c>
      <c r="G157" s="122">
        <v>4.533</v>
      </c>
      <c r="H157" s="122">
        <v>19.3584</v>
      </c>
    </row>
    <row r="158" spans="1:8" ht="12.75">
      <c r="A158" s="113" t="s">
        <v>366</v>
      </c>
      <c r="B158" s="113" t="s">
        <v>367</v>
      </c>
      <c r="C158" s="114">
        <v>228.9459</v>
      </c>
      <c r="D158" s="123">
        <v>137.7436</v>
      </c>
      <c r="E158" s="116">
        <v>5.9125</v>
      </c>
      <c r="F158" s="116">
        <v>33.1788</v>
      </c>
      <c r="G158" s="116">
        <v>13.5237</v>
      </c>
      <c r="H158" s="116">
        <v>12.4332</v>
      </c>
    </row>
    <row r="159" spans="1:8" ht="12.75">
      <c r="A159" s="119" t="s">
        <v>368</v>
      </c>
      <c r="B159" s="119" t="s">
        <v>369</v>
      </c>
      <c r="C159" s="120">
        <v>43.795</v>
      </c>
      <c r="D159" s="124">
        <v>139.9452</v>
      </c>
      <c r="E159" s="122">
        <v>7.6194</v>
      </c>
      <c r="F159" s="122">
        <v>31.6097</v>
      </c>
      <c r="G159" s="122">
        <v>9.743</v>
      </c>
      <c r="H159" s="122">
        <v>13.5437</v>
      </c>
    </row>
    <row r="160" spans="1:8" ht="12.75">
      <c r="A160" s="113" t="s">
        <v>370</v>
      </c>
      <c r="B160" s="113" t="s">
        <v>371</v>
      </c>
      <c r="C160" s="114">
        <v>456.1616</v>
      </c>
      <c r="D160" s="123">
        <v>143.5018</v>
      </c>
      <c r="E160" s="116">
        <v>3.0085</v>
      </c>
      <c r="F160" s="116">
        <v>23.2941</v>
      </c>
      <c r="G160" s="116">
        <v>5.1999</v>
      </c>
      <c r="H160" s="116">
        <v>14.5408</v>
      </c>
    </row>
    <row r="161" spans="1:8" ht="12.75">
      <c r="A161" s="119" t="s">
        <v>372</v>
      </c>
      <c r="B161" s="119" t="s">
        <v>373</v>
      </c>
      <c r="C161" s="120">
        <v>513.8746</v>
      </c>
      <c r="D161" s="124">
        <v>134.6717</v>
      </c>
      <c r="E161" s="122">
        <v>1.2578</v>
      </c>
      <c r="F161" s="122">
        <v>30.5193</v>
      </c>
      <c r="G161" s="122">
        <v>8.2571</v>
      </c>
      <c r="H161" s="122">
        <v>14.0777</v>
      </c>
    </row>
    <row r="162" spans="1:8" ht="12.75">
      <c r="A162" s="113" t="s">
        <v>374</v>
      </c>
      <c r="B162" s="113" t="s">
        <v>601</v>
      </c>
      <c r="C162" s="114">
        <v>221.9158</v>
      </c>
      <c r="D162" s="123">
        <v>145.2299</v>
      </c>
      <c r="E162" s="116">
        <v>2.8801</v>
      </c>
      <c r="F162" s="116">
        <v>28.0264</v>
      </c>
      <c r="G162" s="116">
        <v>8.1803</v>
      </c>
      <c r="H162" s="116">
        <v>14.8394</v>
      </c>
    </row>
    <row r="163" spans="1:8" ht="12.75">
      <c r="A163" s="119" t="s">
        <v>376</v>
      </c>
      <c r="B163" s="119" t="s">
        <v>377</v>
      </c>
      <c r="C163" s="120">
        <v>32.1568</v>
      </c>
      <c r="D163" s="124">
        <v>155.2089</v>
      </c>
      <c r="E163" s="122">
        <v>10.0651</v>
      </c>
      <c r="F163" s="122">
        <v>23.2219</v>
      </c>
      <c r="G163" s="122">
        <v>5.9927</v>
      </c>
      <c r="H163" s="122">
        <v>15.8868</v>
      </c>
    </row>
    <row r="164" spans="1:8" ht="12.75">
      <c r="A164" s="113" t="s">
        <v>378</v>
      </c>
      <c r="B164" s="113" t="s">
        <v>379</v>
      </c>
      <c r="C164" s="114">
        <v>99.8531</v>
      </c>
      <c r="D164" s="123">
        <v>150.7087</v>
      </c>
      <c r="E164" s="116">
        <v>7.2787</v>
      </c>
      <c r="F164" s="116">
        <v>23.7543</v>
      </c>
      <c r="G164" s="116">
        <v>4.1492</v>
      </c>
      <c r="H164" s="116">
        <v>15.4223</v>
      </c>
    </row>
    <row r="165" spans="1:8" ht="12.75">
      <c r="A165" s="119" t="s">
        <v>380</v>
      </c>
      <c r="B165" s="119" t="s">
        <v>381</v>
      </c>
      <c r="C165" s="120">
        <v>257.7634</v>
      </c>
      <c r="D165" s="124">
        <v>142.9555</v>
      </c>
      <c r="E165" s="122">
        <v>2.4945</v>
      </c>
      <c r="F165" s="122">
        <v>23.5143</v>
      </c>
      <c r="G165" s="122">
        <v>2.8218</v>
      </c>
      <c r="H165" s="122">
        <v>17.0864</v>
      </c>
    </row>
    <row r="166" spans="1:8" ht="12.75">
      <c r="A166" s="113" t="s">
        <v>382</v>
      </c>
      <c r="B166" s="113" t="s">
        <v>602</v>
      </c>
      <c r="C166" s="114">
        <v>628.4302</v>
      </c>
      <c r="D166" s="123">
        <v>139.5973</v>
      </c>
      <c r="E166" s="116">
        <v>5.3454</v>
      </c>
      <c r="F166" s="116">
        <v>30.3419</v>
      </c>
      <c r="G166" s="116">
        <v>8.8811</v>
      </c>
      <c r="H166" s="116">
        <v>13.5471</v>
      </c>
    </row>
    <row r="167" spans="1:8" ht="12.75">
      <c r="A167" s="119" t="s">
        <v>384</v>
      </c>
      <c r="B167" s="119" t="s">
        <v>385</v>
      </c>
      <c r="C167" s="120">
        <v>47.0005</v>
      </c>
      <c r="D167" s="124">
        <v>141.5854</v>
      </c>
      <c r="E167" s="122">
        <v>5.6542</v>
      </c>
      <c r="F167" s="122">
        <v>28.1193</v>
      </c>
      <c r="G167" s="122">
        <v>6.749</v>
      </c>
      <c r="H167" s="122">
        <v>12.8877</v>
      </c>
    </row>
    <row r="168" spans="1:8" ht="12.75">
      <c r="A168" s="113" t="s">
        <v>386</v>
      </c>
      <c r="B168" s="113" t="s">
        <v>387</v>
      </c>
      <c r="C168" s="114">
        <v>16</v>
      </c>
      <c r="D168" s="123">
        <v>147.0958</v>
      </c>
      <c r="E168" s="116">
        <v>5.8927</v>
      </c>
      <c r="F168" s="116">
        <v>22.6979</v>
      </c>
      <c r="G168" s="116">
        <v>1.25</v>
      </c>
      <c r="H168" s="116">
        <v>18.1849</v>
      </c>
    </row>
    <row r="169" spans="1:8" ht="12.75">
      <c r="A169" s="119" t="s">
        <v>388</v>
      </c>
      <c r="B169" s="119" t="s">
        <v>603</v>
      </c>
      <c r="C169" s="120">
        <v>521.1003</v>
      </c>
      <c r="D169" s="124">
        <v>138.674</v>
      </c>
      <c r="E169" s="122">
        <v>5.836</v>
      </c>
      <c r="F169" s="122">
        <v>29.1358</v>
      </c>
      <c r="G169" s="122">
        <v>6.6075</v>
      </c>
      <c r="H169" s="122">
        <v>14.9707</v>
      </c>
    </row>
    <row r="170" spans="1:8" ht="12.75">
      <c r="A170" s="113" t="s">
        <v>390</v>
      </c>
      <c r="B170" s="113" t="s">
        <v>604</v>
      </c>
      <c r="C170" s="114">
        <v>30.5213</v>
      </c>
      <c r="D170" s="123">
        <v>144.0809</v>
      </c>
      <c r="E170" s="116">
        <v>3.4183</v>
      </c>
      <c r="F170" s="116">
        <v>32.4661</v>
      </c>
      <c r="G170" s="116">
        <v>3.9097</v>
      </c>
      <c r="H170" s="116">
        <v>16.5965</v>
      </c>
    </row>
    <row r="171" spans="1:8" ht="12.75">
      <c r="A171" s="119" t="s">
        <v>392</v>
      </c>
      <c r="B171" s="119" t="s">
        <v>605</v>
      </c>
      <c r="C171" s="120">
        <v>72.4005</v>
      </c>
      <c r="D171" s="124">
        <v>136.4025</v>
      </c>
      <c r="E171" s="122">
        <v>4.139</v>
      </c>
      <c r="F171" s="122">
        <v>31.1909</v>
      </c>
      <c r="G171" s="122">
        <v>5.0103</v>
      </c>
      <c r="H171" s="122">
        <v>14.5442</v>
      </c>
    </row>
    <row r="172" spans="1:8" ht="12.75">
      <c r="A172" s="113" t="s">
        <v>394</v>
      </c>
      <c r="B172" s="113" t="s">
        <v>395</v>
      </c>
      <c r="C172" s="114">
        <v>150.086</v>
      </c>
      <c r="D172" s="123">
        <v>129.3564</v>
      </c>
      <c r="E172" s="116">
        <v>2.5943</v>
      </c>
      <c r="F172" s="116">
        <v>38.4863</v>
      </c>
      <c r="G172" s="116">
        <v>14.7956</v>
      </c>
      <c r="H172" s="116">
        <v>14.6481</v>
      </c>
    </row>
    <row r="173" spans="1:8" ht="12.75">
      <c r="A173" s="119" t="s">
        <v>396</v>
      </c>
      <c r="B173" s="119" t="s">
        <v>606</v>
      </c>
      <c r="C173" s="120">
        <v>913.5414</v>
      </c>
      <c r="D173" s="124">
        <v>140.3355</v>
      </c>
      <c r="E173" s="122">
        <v>7.1255</v>
      </c>
      <c r="F173" s="122">
        <v>31.746</v>
      </c>
      <c r="G173" s="122">
        <v>14.9961</v>
      </c>
      <c r="H173" s="122">
        <v>13.9319</v>
      </c>
    </row>
    <row r="174" spans="1:8" ht="12.75">
      <c r="A174" s="113" t="s">
        <v>398</v>
      </c>
      <c r="B174" s="113" t="s">
        <v>607</v>
      </c>
      <c r="C174" s="114">
        <v>37.4188</v>
      </c>
      <c r="D174" s="123">
        <v>125.6818</v>
      </c>
      <c r="E174" s="116">
        <v>0.6882</v>
      </c>
      <c r="F174" s="116">
        <v>36.4257</v>
      </c>
      <c r="G174" s="116">
        <v>14.2052</v>
      </c>
      <c r="H174" s="116">
        <v>11.7649</v>
      </c>
    </row>
    <row r="175" spans="1:8" ht="12.75">
      <c r="A175" s="119" t="s">
        <v>400</v>
      </c>
      <c r="B175" s="119" t="s">
        <v>401</v>
      </c>
      <c r="C175" s="120">
        <v>26.8607</v>
      </c>
      <c r="D175" s="124">
        <v>120.665</v>
      </c>
      <c r="E175" s="122">
        <v>0.304</v>
      </c>
      <c r="F175" s="122">
        <v>41.6171</v>
      </c>
      <c r="G175" s="122">
        <v>4.3279</v>
      </c>
      <c r="H175" s="122">
        <v>14.7986</v>
      </c>
    </row>
    <row r="176" spans="1:8" ht="12.75">
      <c r="A176" s="113" t="s">
        <v>402</v>
      </c>
      <c r="B176" s="113" t="s">
        <v>403</v>
      </c>
      <c r="C176" s="114">
        <v>789.2418</v>
      </c>
      <c r="D176" s="123">
        <v>135.4521</v>
      </c>
      <c r="E176" s="116">
        <v>9.7762</v>
      </c>
      <c r="F176" s="116">
        <v>32.6294</v>
      </c>
      <c r="G176" s="116">
        <v>11.894</v>
      </c>
      <c r="H176" s="116">
        <v>11.8767</v>
      </c>
    </row>
    <row r="177" spans="1:8" ht="12.75">
      <c r="A177" s="119" t="s">
        <v>404</v>
      </c>
      <c r="B177" s="119" t="s">
        <v>608</v>
      </c>
      <c r="C177" s="120">
        <v>170.5692</v>
      </c>
      <c r="D177" s="124">
        <v>139.4142</v>
      </c>
      <c r="E177" s="122">
        <v>5.1489</v>
      </c>
      <c r="F177" s="122">
        <v>32.9414</v>
      </c>
      <c r="G177" s="122">
        <v>10.2664</v>
      </c>
      <c r="H177" s="122">
        <v>14.8051</v>
      </c>
    </row>
    <row r="178" spans="1:8" ht="12.75">
      <c r="A178" s="113" t="s">
        <v>406</v>
      </c>
      <c r="B178" s="113" t="s">
        <v>609</v>
      </c>
      <c r="C178" s="114">
        <v>734.8424</v>
      </c>
      <c r="D178" s="123">
        <v>136.2642</v>
      </c>
      <c r="E178" s="116">
        <v>7.0481</v>
      </c>
      <c r="F178" s="116">
        <v>33.4141</v>
      </c>
      <c r="G178" s="116">
        <v>10.2878</v>
      </c>
      <c r="H178" s="116">
        <v>14.4887</v>
      </c>
    </row>
    <row r="179" spans="1:8" ht="12.75">
      <c r="A179" s="119" t="s">
        <v>408</v>
      </c>
      <c r="B179" s="119" t="s">
        <v>409</v>
      </c>
      <c r="C179" s="120">
        <v>1750.7041</v>
      </c>
      <c r="D179" s="124">
        <v>127.7244</v>
      </c>
      <c r="E179" s="122">
        <v>3.0521</v>
      </c>
      <c r="F179" s="122">
        <v>38.9793</v>
      </c>
      <c r="G179" s="122">
        <v>7.9284</v>
      </c>
      <c r="H179" s="122">
        <v>15.0887</v>
      </c>
    </row>
    <row r="180" spans="1:8" ht="12.75">
      <c r="A180" s="113" t="s">
        <v>410</v>
      </c>
      <c r="B180" s="113" t="s">
        <v>411</v>
      </c>
      <c r="C180" s="114">
        <v>1702.8299</v>
      </c>
      <c r="D180" s="123">
        <v>137.5066</v>
      </c>
      <c r="E180" s="116">
        <v>5.4291</v>
      </c>
      <c r="F180" s="116">
        <v>31.0088</v>
      </c>
      <c r="G180" s="116">
        <v>10.4844</v>
      </c>
      <c r="H180" s="116">
        <v>14.3789</v>
      </c>
    </row>
    <row r="181" spans="1:8" ht="12.75">
      <c r="A181" s="119" t="s">
        <v>412</v>
      </c>
      <c r="B181" s="119" t="s">
        <v>610</v>
      </c>
      <c r="C181" s="120">
        <v>258.7769</v>
      </c>
      <c r="D181" s="124">
        <v>141.0391</v>
      </c>
      <c r="E181" s="122">
        <v>3.4841</v>
      </c>
      <c r="F181" s="122">
        <v>30.3807</v>
      </c>
      <c r="G181" s="122">
        <v>7.8471</v>
      </c>
      <c r="H181" s="122">
        <v>13.4181</v>
      </c>
    </row>
    <row r="182" spans="1:8" ht="12.75">
      <c r="A182" s="113" t="s">
        <v>414</v>
      </c>
      <c r="B182" s="113" t="s">
        <v>611</v>
      </c>
      <c r="C182" s="114">
        <v>339.4416</v>
      </c>
      <c r="D182" s="123">
        <v>134.941</v>
      </c>
      <c r="E182" s="116">
        <v>1.8215</v>
      </c>
      <c r="F182" s="116">
        <v>30.1931</v>
      </c>
      <c r="G182" s="116">
        <v>9.5212</v>
      </c>
      <c r="H182" s="116">
        <v>13.4808</v>
      </c>
    </row>
    <row r="183" spans="1:8" ht="12.75">
      <c r="A183" s="119" t="s">
        <v>539</v>
      </c>
      <c r="B183" s="119" t="s">
        <v>540</v>
      </c>
      <c r="C183" s="120">
        <v>189.0226</v>
      </c>
      <c r="D183" s="124">
        <v>143.855</v>
      </c>
      <c r="E183" s="122">
        <v>9.64</v>
      </c>
      <c r="F183" s="122">
        <v>22.7839</v>
      </c>
      <c r="G183" s="122">
        <v>4.6926</v>
      </c>
      <c r="H183" s="122">
        <v>15.1102</v>
      </c>
    </row>
    <row r="184" spans="1:8" ht="12.75">
      <c r="A184" s="113" t="s">
        <v>416</v>
      </c>
      <c r="B184" s="113" t="s">
        <v>612</v>
      </c>
      <c r="C184" s="114">
        <v>204.6659</v>
      </c>
      <c r="D184" s="123">
        <v>142.7942</v>
      </c>
      <c r="E184" s="116">
        <v>8.7979</v>
      </c>
      <c r="F184" s="116">
        <v>24.3559</v>
      </c>
      <c r="G184" s="116">
        <v>5.1197</v>
      </c>
      <c r="H184" s="116">
        <v>15.7203</v>
      </c>
    </row>
    <row r="185" spans="1:8" ht="12.75">
      <c r="A185" s="119" t="s">
        <v>418</v>
      </c>
      <c r="B185" s="119" t="s">
        <v>613</v>
      </c>
      <c r="C185" s="120">
        <v>63.5276</v>
      </c>
      <c r="D185" s="124">
        <v>152.7826</v>
      </c>
      <c r="E185" s="122">
        <v>7.5384</v>
      </c>
      <c r="F185" s="122">
        <v>24.9616</v>
      </c>
      <c r="G185" s="122">
        <v>5.4163</v>
      </c>
      <c r="H185" s="122">
        <v>14.6045</v>
      </c>
    </row>
    <row r="186" spans="1:8" ht="12.75">
      <c r="A186" s="113" t="s">
        <v>420</v>
      </c>
      <c r="B186" s="113" t="s">
        <v>421</v>
      </c>
      <c r="C186" s="114">
        <v>705.0401</v>
      </c>
      <c r="D186" s="123">
        <v>160.7889</v>
      </c>
      <c r="E186" s="116">
        <v>17.8132</v>
      </c>
      <c r="F186" s="116">
        <v>31.0246</v>
      </c>
      <c r="G186" s="116">
        <v>6.1915</v>
      </c>
      <c r="H186" s="116">
        <v>14.4156</v>
      </c>
    </row>
    <row r="187" spans="1:8" ht="12.75">
      <c r="A187" s="119" t="s">
        <v>422</v>
      </c>
      <c r="B187" s="119" t="s">
        <v>423</v>
      </c>
      <c r="C187" s="120">
        <v>567.2458</v>
      </c>
      <c r="D187" s="124">
        <v>162.489</v>
      </c>
      <c r="E187" s="122">
        <v>10.2119</v>
      </c>
      <c r="F187" s="122">
        <v>28.491</v>
      </c>
      <c r="G187" s="122">
        <v>7.7595</v>
      </c>
      <c r="H187" s="122">
        <v>14.1203</v>
      </c>
    </row>
    <row r="188" spans="1:8" ht="12.75">
      <c r="A188" s="113" t="s">
        <v>424</v>
      </c>
      <c r="B188" s="113" t="s">
        <v>425</v>
      </c>
      <c r="C188" s="114">
        <v>52.3837</v>
      </c>
      <c r="D188" s="123">
        <v>159.3234</v>
      </c>
      <c r="E188" s="116">
        <v>13.9208</v>
      </c>
      <c r="F188" s="116">
        <v>24.8235</v>
      </c>
      <c r="G188" s="116">
        <v>6.0346</v>
      </c>
      <c r="H188" s="116">
        <v>16.8947</v>
      </c>
    </row>
    <row r="189" spans="1:8" ht="12.75">
      <c r="A189" s="119" t="s">
        <v>426</v>
      </c>
      <c r="B189" s="119" t="s">
        <v>427</v>
      </c>
      <c r="C189" s="120">
        <v>28.5404</v>
      </c>
      <c r="D189" s="124">
        <v>154.4819</v>
      </c>
      <c r="E189" s="122">
        <v>8.3958</v>
      </c>
      <c r="F189" s="122">
        <v>30.7054</v>
      </c>
      <c r="G189" s="122">
        <v>12.2324</v>
      </c>
      <c r="H189" s="122">
        <v>12.7338</v>
      </c>
    </row>
    <row r="190" spans="1:8" ht="12.75">
      <c r="A190" s="113" t="s">
        <v>428</v>
      </c>
      <c r="B190" s="113" t="s">
        <v>429</v>
      </c>
      <c r="C190" s="114">
        <v>90.6191</v>
      </c>
      <c r="D190" s="123">
        <v>152.9041</v>
      </c>
      <c r="E190" s="116">
        <v>9.4624</v>
      </c>
      <c r="F190" s="116">
        <v>25.7063</v>
      </c>
      <c r="G190" s="116">
        <v>3.5861</v>
      </c>
      <c r="H190" s="116">
        <v>17.4756</v>
      </c>
    </row>
    <row r="191" spans="1:8" ht="12.75">
      <c r="A191" s="119" t="s">
        <v>430</v>
      </c>
      <c r="B191" s="119" t="s">
        <v>614</v>
      </c>
      <c r="C191" s="120">
        <v>60.6537</v>
      </c>
      <c r="D191" s="124">
        <v>153.581</v>
      </c>
      <c r="E191" s="122">
        <v>11.0473</v>
      </c>
      <c r="F191" s="122">
        <v>28.3105</v>
      </c>
      <c r="G191" s="122">
        <v>9.6153</v>
      </c>
      <c r="H191" s="122">
        <v>13.4808</v>
      </c>
    </row>
    <row r="192" spans="1:8" ht="12.75">
      <c r="A192" s="113" t="s">
        <v>432</v>
      </c>
      <c r="B192" s="113" t="s">
        <v>433</v>
      </c>
      <c r="C192" s="114">
        <v>459.6906</v>
      </c>
      <c r="D192" s="123">
        <v>150.4158</v>
      </c>
      <c r="E192" s="116">
        <v>9.3993</v>
      </c>
      <c r="F192" s="116">
        <v>25.344</v>
      </c>
      <c r="G192" s="116">
        <v>6.5751</v>
      </c>
      <c r="H192" s="116">
        <v>14.6013</v>
      </c>
    </row>
    <row r="193" spans="1:8" ht="12.75">
      <c r="A193" s="119" t="s">
        <v>434</v>
      </c>
      <c r="B193" s="119" t="s">
        <v>615</v>
      </c>
      <c r="C193" s="120">
        <v>494.0943</v>
      </c>
      <c r="D193" s="124">
        <v>147.9589</v>
      </c>
      <c r="E193" s="122">
        <v>4.8838</v>
      </c>
      <c r="F193" s="122">
        <v>27.5773</v>
      </c>
      <c r="G193" s="122">
        <v>8.1982</v>
      </c>
      <c r="H193" s="122">
        <v>14.7499</v>
      </c>
    </row>
    <row r="194" spans="1:8" ht="12.75">
      <c r="A194" s="113" t="s">
        <v>436</v>
      </c>
      <c r="B194" s="113" t="s">
        <v>437</v>
      </c>
      <c r="C194" s="114">
        <v>37.6408</v>
      </c>
      <c r="D194" s="123">
        <v>150.8917</v>
      </c>
      <c r="E194" s="116">
        <v>3.0122</v>
      </c>
      <c r="F194" s="116">
        <v>21.8699</v>
      </c>
      <c r="G194" s="116">
        <v>0.6741</v>
      </c>
      <c r="H194" s="116">
        <v>15.6753</v>
      </c>
    </row>
    <row r="195" spans="1:8" ht="12.75">
      <c r="A195" s="119" t="s">
        <v>438</v>
      </c>
      <c r="B195" s="119" t="s">
        <v>439</v>
      </c>
      <c r="C195" s="120">
        <v>118.6507</v>
      </c>
      <c r="D195" s="124">
        <v>146.7219</v>
      </c>
      <c r="E195" s="122">
        <v>5.3787</v>
      </c>
      <c r="F195" s="122">
        <v>29.1342</v>
      </c>
      <c r="G195" s="122">
        <v>7.2865</v>
      </c>
      <c r="H195" s="122">
        <v>13.4264</v>
      </c>
    </row>
    <row r="196" spans="1:8" ht="12.75">
      <c r="A196" s="113" t="s">
        <v>440</v>
      </c>
      <c r="B196" s="113" t="s">
        <v>616</v>
      </c>
      <c r="C196" s="114">
        <v>31.1912</v>
      </c>
      <c r="D196" s="123">
        <v>142.296</v>
      </c>
      <c r="E196" s="116">
        <v>2.4352</v>
      </c>
      <c r="F196" s="116">
        <v>24.5973</v>
      </c>
      <c r="G196" s="116">
        <v>4.2653</v>
      </c>
      <c r="H196" s="116">
        <v>15.342</v>
      </c>
    </row>
    <row r="197" spans="1:8" ht="12.75">
      <c r="A197" s="119" t="s">
        <v>442</v>
      </c>
      <c r="B197" s="119" t="s">
        <v>443</v>
      </c>
      <c r="C197" s="120">
        <v>617.2284</v>
      </c>
      <c r="D197" s="124">
        <v>134.4399</v>
      </c>
      <c r="E197" s="122">
        <v>3.812</v>
      </c>
      <c r="F197" s="122">
        <v>33.7477</v>
      </c>
      <c r="G197" s="122">
        <v>12.8064</v>
      </c>
      <c r="H197" s="122">
        <v>13.0216</v>
      </c>
    </row>
    <row r="198" spans="1:8" ht="12.75">
      <c r="A198" s="113" t="s">
        <v>444</v>
      </c>
      <c r="B198" s="113" t="s">
        <v>445</v>
      </c>
      <c r="C198" s="114">
        <v>259.2836</v>
      </c>
      <c r="D198" s="123">
        <v>142.8404</v>
      </c>
      <c r="E198" s="116">
        <v>5.5206</v>
      </c>
      <c r="F198" s="116">
        <v>28.0602</v>
      </c>
      <c r="G198" s="116">
        <v>10.2264</v>
      </c>
      <c r="H198" s="116">
        <v>13.588</v>
      </c>
    </row>
    <row r="199" spans="1:8" ht="12.75">
      <c r="A199" s="119" t="s">
        <v>446</v>
      </c>
      <c r="B199" s="119" t="s">
        <v>447</v>
      </c>
      <c r="C199" s="120">
        <v>65.7899</v>
      </c>
      <c r="D199" s="124">
        <v>143.8788</v>
      </c>
      <c r="E199" s="122">
        <v>3.9489</v>
      </c>
      <c r="F199" s="122">
        <v>25.8706</v>
      </c>
      <c r="G199" s="122">
        <v>3.9429</v>
      </c>
      <c r="H199" s="122">
        <v>14.5167</v>
      </c>
    </row>
    <row r="200" spans="1:8" ht="12.75">
      <c r="A200" s="113" t="s">
        <v>448</v>
      </c>
      <c r="B200" s="113" t="s">
        <v>449</v>
      </c>
      <c r="C200" s="114">
        <v>19.0687</v>
      </c>
      <c r="D200" s="123">
        <v>141.655</v>
      </c>
      <c r="E200" s="116">
        <v>11.961</v>
      </c>
      <c r="F200" s="116">
        <v>31.68</v>
      </c>
      <c r="G200" s="116">
        <v>12.3216</v>
      </c>
      <c r="H200" s="116">
        <v>12.7258</v>
      </c>
    </row>
    <row r="201" spans="1:8" ht="12.75">
      <c r="A201" s="119" t="s">
        <v>450</v>
      </c>
      <c r="B201" s="119" t="s">
        <v>451</v>
      </c>
      <c r="C201" s="120">
        <v>52.0659</v>
      </c>
      <c r="D201" s="124">
        <v>147.5247</v>
      </c>
      <c r="E201" s="122">
        <v>8.4872</v>
      </c>
      <c r="F201" s="122">
        <v>28.1542</v>
      </c>
      <c r="G201" s="122">
        <v>7.8222</v>
      </c>
      <c r="H201" s="122">
        <v>13.9774</v>
      </c>
    </row>
    <row r="202" spans="1:8" ht="12.75">
      <c r="A202" s="113" t="s">
        <v>452</v>
      </c>
      <c r="B202" s="113" t="s">
        <v>617</v>
      </c>
      <c r="C202" s="114">
        <v>507.8237</v>
      </c>
      <c r="D202" s="123">
        <v>143.3033</v>
      </c>
      <c r="E202" s="116">
        <v>3.0159</v>
      </c>
      <c r="F202" s="116">
        <v>28.6647</v>
      </c>
      <c r="G202" s="116">
        <v>7.9422</v>
      </c>
      <c r="H202" s="116">
        <v>15.0827</v>
      </c>
    </row>
    <row r="203" spans="1:8" ht="12.75">
      <c r="A203" s="119"/>
      <c r="B203" s="119"/>
      <c r="C203" s="120"/>
      <c r="D203" s="124"/>
      <c r="E203" s="122"/>
      <c r="F203" s="122"/>
      <c r="G203" s="122"/>
      <c r="H203" s="122"/>
    </row>
    <row r="204" spans="1:8" ht="12.75">
      <c r="A204" s="119"/>
      <c r="B204" s="119"/>
      <c r="C204" s="120"/>
      <c r="D204" s="124"/>
      <c r="E204" s="122"/>
      <c r="F204" s="122"/>
      <c r="G204" s="122"/>
      <c r="H204" s="122"/>
    </row>
    <row r="205" spans="1:8" ht="12.75">
      <c r="A205" s="119"/>
      <c r="B205" s="119"/>
      <c r="C205" s="120"/>
      <c r="D205" s="124"/>
      <c r="E205" s="122"/>
      <c r="F205" s="122"/>
      <c r="G205" s="122"/>
      <c r="H205" s="122"/>
    </row>
    <row r="206" spans="1:8" ht="12.75">
      <c r="A206" s="119"/>
      <c r="B206" s="119"/>
      <c r="C206" s="120"/>
      <c r="D206" s="124"/>
      <c r="E206" s="122"/>
      <c r="F206" s="122"/>
      <c r="G206" s="122"/>
      <c r="H206" s="122"/>
    </row>
    <row r="207" spans="1:8" ht="12.75">
      <c r="A207" s="119"/>
      <c r="B207" s="119"/>
      <c r="C207" s="120"/>
      <c r="D207" s="124"/>
      <c r="E207" s="122"/>
      <c r="F207" s="122"/>
      <c r="G207" s="122"/>
      <c r="H207" s="122"/>
    </row>
    <row r="208" spans="1:8" ht="12.75">
      <c r="A208" s="119"/>
      <c r="B208" s="119"/>
      <c r="C208" s="120"/>
      <c r="D208" s="124"/>
      <c r="E208" s="122"/>
      <c r="F208" s="122"/>
      <c r="G208" s="122"/>
      <c r="H208" s="122"/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CZ051</dc:subject>
  <dc:creator>MPSV ČR - SSZ</dc:creator>
  <cp:keywords/>
  <dc:description/>
  <cp:lastModifiedBy>Novotný Michal</cp:lastModifiedBy>
  <dcterms:created xsi:type="dcterms:W3CDTF">2011-03-08T12:27:21Z</dcterms:created>
  <dcterms:modified xsi:type="dcterms:W3CDTF">2011-03-08T12:27:28Z</dcterms:modified>
  <cp:category/>
  <cp:version/>
  <cp:contentType/>
  <cp:contentStatus/>
</cp:coreProperties>
</file>