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'PS-M5'!$A$14:$O$237</definedName>
    <definedName name="_xlnm.Print_Area" localSheetId="8">'PS-T5'!$A$14:$H$237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<sst xmlns="http://schemas.openxmlformats.org/spreadsheetml/2006/main" count="1722" uniqueCount="718">
  <si>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</si>
  <si>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</si>
  <si>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</si>
  <si>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</si>
  <si>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</si>
  <si>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</si>
  <si>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</si>
  <si>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</si>
  <si>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</si>
  <si>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</si>
  <si>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</si>
  <si>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</si>
  <si>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</si>
  <si>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</si>
  <si>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</si>
  <si>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</si>
  <si>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</si>
  <si>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</si>
  <si>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</si>
  <si>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</si>
  <si>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</si>
  <si>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</si>
  <si>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</si>
  <si>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</si>
  <si>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</si>
  <si>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</si>
  <si>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</si>
  <si>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</si>
  <si>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</si>
  <si>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</si>
  <si>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</si>
  <si>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</si>
  <si>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</si>
  <si>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</si>
  <si>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</si>
  <si>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</si>
  <si>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</si>
  <si>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</si>
  <si>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</si>
  <si>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</si>
  <si>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</si>
  <si>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</si>
  <si>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</si>
  <si>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</si>
  <si>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</si>
  <si>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</si>
  <si>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</si>
  <si>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</si>
  <si>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</si>
  <si>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</si>
  <si>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</si>
  <si>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</si>
  <si>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</si>
  <si>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</si>
  <si>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</si>
  <si>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</si>
  <si>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</si>
  <si>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</si>
  <si>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</si>
  <si>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</si>
  <si>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</si>
  <si>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</si>
  <si>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</si>
  <si>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</si>
  <si>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</si>
  <si>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</si>
  <si>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</si>
  <si>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</si>
  <si>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</si>
  <si>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</si>
  <si>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</si>
  <si>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</si>
  <si>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</si>
  <si>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</si>
  <si>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</si>
  <si>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</si>
  <si>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</si>
  <si>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</si>
  <si>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</si>
  <si>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</si>
  <si>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</si>
  <si>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</si>
  <si>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</si>
  <si>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</si>
  <si>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</si>
  <si>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</si>
  <si>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</si>
  <si>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</si>
  <si>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</si>
  <si>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</si>
  <si>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</si>
  <si>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</si>
  <si>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</si>
  <si>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</si>
  <si>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</si>
  <si>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</si>
  <si>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</si>
  <si>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</si>
  <si>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</si>
  <si>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</si>
  <si>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</si>
  <si>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</si>
  <si>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</si>
  <si>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</si>
  <si>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</si>
  <si>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</si>
  <si>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</si>
  <si>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</si>
  <si>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</si>
  <si>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</si>
  <si>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</si>
  <si>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</si>
  <si>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</si>
  <si>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</si>
  <si>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</si>
  <si>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</si>
  <si>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</si>
  <si>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</si>
  <si>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</si>
  <si>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</si>
  <si>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</si>
  <si>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</si>
  <si>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</si>
  <si>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</si>
  <si>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</si>
  <si>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</si>
  <si>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</si>
  <si>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</si>
  <si>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</si>
  <si>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</si>
  <si>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</si>
  <si>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</si>
  <si>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</si>
  <si>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</si>
  <si>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</si>
  <si>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</si>
  <si>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</si>
  <si>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</si>
  <si>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</si>
  <si>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</si>
  <si>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</si>
  <si>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</si>
  <si>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</si>
  <si>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</si>
  <si>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</si>
  <si>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</si>
  <si>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</si>
  <si>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</si>
  <si>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</si>
  <si>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</si>
  <si>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</si>
  <si>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</si>
  <si>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</si>
  <si>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</si>
  <si>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</si>
  <si>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</si>
  <si>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</si>
  <si>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</si>
  <si>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</si>
  <si>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</si>
  <si>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</si>
  <si>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</si>
  <si>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</si>
  <si>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</si>
  <si>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</si>
  <si>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</si>
  <si>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</si>
  <si>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</si>
  <si>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</si>
  <si>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</si>
  <si>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</si>
  <si>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</si>
  <si>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</si>
  <si>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</si>
  <si>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</si>
  <si>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</si>
  <si>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</si>
  <si>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</si>
  <si>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</si>
  <si>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</si>
  <si>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</si>
  <si>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</si>
  <si>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</si>
  <si>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</si>
  <si>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</si>
  <si>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</si>
  <si>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</si>
  <si>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</si>
  <si>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</si>
  <si>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</si>
  <si>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</si>
  <si>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</si>
  <si>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</si>
  <si>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</si>
  <si>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</si>
  <si>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</si>
  <si>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</si>
  <si>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</si>
  <si>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</si>
  <si>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</si>
  <si>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</si>
  <si>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</si>
  <si>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</si>
  <si>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</si>
  <si>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</si>
  <si>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</si>
  <si>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</si>
  <si>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</si>
  <si>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</si>
  <si>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</si>
  <si>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</si>
  <si>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</si>
  <si>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</si>
  <si>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</si>
  <si>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</si>
  <si>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</si>
  <si>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</si>
  <si>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</si>
  <si>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</si>
  <si>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</si>
  <si>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</si>
  <si>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</si>
  <si>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</si>
  <si>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</si>
  <si>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</si>
  <si>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</si>
  <si>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</si>
  <si>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</si>
  <si>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</si>
  <si>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</si>
  <si>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</si>
  <si>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</si>
  <si>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</si>
  <si>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</si>
  <si>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</si>
  <si>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</si>
  <si>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</si>
  <si>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</si>
  <si>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</si>
  <si>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</si>
  <si>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</si>
  <si>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</si>
  <si>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</si>
  <si>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</si>
  <si>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</si>
  <si>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</si>
  <si>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</si>
  <si>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</si>
  <si>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</si>
  <si>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</si>
  <si>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</si>
  <si>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</si>
  <si>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</si>
  <si>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</si>
  <si>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</si>
  <si>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</si>
  <si>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</si>
  <si>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</si>
  <si>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</si>
  <si>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</si>
  <si>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</si>
  <si>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</si>
  <si>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</si>
  <si>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</si>
  <si>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</si>
  <si>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</si>
  <si>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</si>
  <si>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</si>
  <si>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</si>
  <si>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</si>
  <si>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</si>
  <si>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</si>
  <si>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</si>
  <si>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</si>
  <si>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</si>
  <si>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</si>
  <si>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</si>
  <si>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</si>
  <si>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</si>
  <si>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</si>
  <si>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</si>
  <si>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</si>
  <si>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</si>
  <si>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</si>
  <si>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</si>
  <si>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</si>
  <si>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</si>
  <si>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</si>
  <si>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</si>
  <si>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</si>
  <si>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</si>
  <si>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</si>
  <si>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</si>
  <si>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</si>
  <si>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</si>
  <si>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</si>
  <si>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</si>
  <si>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</si>
  <si>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</si>
  <si>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</si>
  <si>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</si>
  <si>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</si>
  <si>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</si>
  <si>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</si>
  <si>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</si>
  <si>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</si>
  <si>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</si>
  <si>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</si>
  <si>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</si>
  <si>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</si>
  <si>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</si>
  <si>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</si>
  <si>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</si>
  <si>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</si>
  <si>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</si>
  <si>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</si>
  <si>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</si>
  <si>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</si>
  <si>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</si>
  <si>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</si>
  <si>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</si>
  <si>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</si>
  <si>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</si>
  <si>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</si>
  <si>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</si>
  <si>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</si>
  <si>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</si>
  <si>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</si>
  <si>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</si>
  <si>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</si>
  <si>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</si>
  <si>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</si>
  <si>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</si>
  <si>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</si>
  <si>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</si>
  <si>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</si>
  <si>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</si>
  <si>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</si>
  <si>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</si>
  <si>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</si>
  <si>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</si>
  <si>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</si>
  <si>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</si>
  <si>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</si>
  <si>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</si>
  <si>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</si>
  <si>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</si>
  <si>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</si>
  <si>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</si>
  <si>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</si>
  <si>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</si>
  <si>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</si>
  <si>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</si>
  <si>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</si>
  <si>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</si>
  <si>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</si>
  <si>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</si>
  <si>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</si>
  <si>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</si>
  <si>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</si>
  <si>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</si>
  <si>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</si>
  <si>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</si>
  <si>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</si>
  <si>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</si>
  <si>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</si>
  <si>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</si>
  <si>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</si>
  <si>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</si>
  <si>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</si>
  <si>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</si>
  <si>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</si>
  <si>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</si>
  <si>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</si>
  <si>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</si>
  <si>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</si>
  <si>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</si>
  <si>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</si>
  <si>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</si>
  <si>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</si>
  <si>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</si>
  <si>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</si>
  <si>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</si>
  <si>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</si>
  <si>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</si>
  <si>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</si>
  <si>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</si>
  <si>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</si>
  <si>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</si>
  <si>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</si>
  <si>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</si>
  <si>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</si>
  <si>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</si>
  <si>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</si>
  <si>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</si>
  <si>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</si>
  <si>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</si>
  <si>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</si>
  <si>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</si>
  <si>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</si>
  <si>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</si>
  <si>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</si>
  <si>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</si>
  <si>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</si>
  <si>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</si>
  <si>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</si>
  <si>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</si>
  <si>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</si>
  <si>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</si>
  <si>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</si>
  <si>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</si>
  <si>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</si>
  <si>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</si>
  <si>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</si>
  <si>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</si>
  <si>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</si>
  <si>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</si>
  <si>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</si>
  <si>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</si>
  <si>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</si>
  <si>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</si>
  <si>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</si>
  <si>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</si>
  <si>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</si>
  <si>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</si>
  <si>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</si>
  <si>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</si>
  <si>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</si>
  <si>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</si>
  <si>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</si>
  <si>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</si>
  <si>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</si>
  <si>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</si>
  <si>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</si>
  <si>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</si>
  <si>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</si>
  <si>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</si>
  <si>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</si>
  <si>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</si>
  <si>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</si>
  <si>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</si>
  <si>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</si>
  <si>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</si>
  <si>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</si>
  <si>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</si>
  <si>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</si>
  <si>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</si>
  <si>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</si>
  <si>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</si>
  <si>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</si>
  <si>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</si>
  <si>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</si>
  <si>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</si>
  <si>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</si>
  <si>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</si>
  <si>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</si>
  <si>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</si>
  <si>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</si>
  <si>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</si>
  <si>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</si>
  <si>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</si>
  <si>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</si>
  <si>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</si>
  <si>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</si>
  <si>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</si>
  <si>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</si>
  <si>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</si>
  <si>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</si>
  <si>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</si>
  <si>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</si>
  <si>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</si>
  <si>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</si>
  <si>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</si>
  <si>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</si>
  <si>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</si>
  <si>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</si>
  <si>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</si>
  <si>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</si>
  <si>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</si>
  <si>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</si>
  <si>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</si>
  <si>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</si>
  <si>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</si>
  <si>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</si>
  <si>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</si>
  <si>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</si>
  <si>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</si>
  <si>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</si>
  <si>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</si>
  <si>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</si>
  <si>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</si>
  <si>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</si>
  <si>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</si>
  <si>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</si>
  <si>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</si>
  <si>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</si>
  <si>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</si>
  <si>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</si>
  <si>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</si>
  <si>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</si>
  <si>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</si>
  <si>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</si>
  <si>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</si>
  <si>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</si>
  <si>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</si>
  <si>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</si>
  <si>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</si>
  <si>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</si>
  <si>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</si>
  <si>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</si>
  <si>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</si>
  <si>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</si>
  <si>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</si>
  <si>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</si>
  <si>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</si>
  <si>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</si>
  <si>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</si>
  <si>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</si>
  <si>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</si>
  <si>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</si>
  <si>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</si>
  <si>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</si>
  <si>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</si>
  <si>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</si>
  <si>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</si>
  <si>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</si>
  <si>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</si>
  <si>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</si>
  <si>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</si>
  <si>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</si>
  <si>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</si>
  <si>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</si>
  <si>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</si>
  <si>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</si>
  <si>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</si>
  <si>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</si>
  <si>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</si>
  <si>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</si>
  <si>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</si>
  <si>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</si>
  <si>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</si>
  <si>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</si>
  <si>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</si>
  <si>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</si>
  <si>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</si>
  <si>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</si>
  <si>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</si>
  <si>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</si>
  <si>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</si>
  <si>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</si>
  <si>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</si>
  <si>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</si>
  <si>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</si>
  <si>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</si>
  <si>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</si>
  <si>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</si>
  <si>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</si>
  <si>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</si>
  <si>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</si>
  <si>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</si>
  <si>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</si>
  <si>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</si>
  <si>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</si>
  <si>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</si>
  <si>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</si>
  <si>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</si>
  <si>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</si>
  <si>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</si>
  <si>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</si>
  <si>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</si>
  <si>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</si>
  <si>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</si>
  <si>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</si>
  <si>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</si>
  <si>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</si>
  <si>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</si>
  <si>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</si>
  <si>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</si>
  <si>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</si>
  <si>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</si>
  <si>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</si>
  <si>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</si>
  <si>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</si>
  <si>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</si>
  <si>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</si>
  <si>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</si>
  <si>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</si>
  <si>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</si>
  <si>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</si>
  <si>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</si>
  <si>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</si>
  <si>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</si>
  <si>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</si>
  <si>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</si>
  <si>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</si>
  <si>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</si>
  <si>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</si>
  <si>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</si>
  <si>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</si>
  <si>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</si>
  <si>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</si>
  <si>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</si>
  <si>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</si>
  <si>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</si>
  <si>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</si>
  <si>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</si>
  <si>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</si>
  <si>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</si>
  <si>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</si>
  <si>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</si>
  <si>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</si>
  <si>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</si>
  <si>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</si>
  <si>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</si>
  <si>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</si>
  <si>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</si>
  <si>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</si>
  <si>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Výrobci a opraváři kožené technické konfekce, galanterního zboží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</si>
  <si>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</si>
  <si>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</si>
  <si>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</si>
  <si>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</si>
  <si>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</si>
  <si>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</si>
  <si>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</si>
  <si>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</si>
  <si>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</si>
  <si>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</si>
  <si>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</si>
  <si>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</si>
  <si>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</si>
  <si>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</si>
  <si>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</si>
  <si>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</si>
  <si>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</si>
  <si>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</si>
  <si>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</si>
  <si>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</si>
  <si>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</si>
  <si>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</si>
  <si>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</si>
  <si>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</si>
  <si>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</si>
  <si>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</si>
  <si>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</si>
  <si>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</si>
  <si>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</si>
  <si>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</si>
  <si>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</si>
  <si>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</si>
  <si>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</si>
  <si>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</si>
  <si>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</si>
  <si>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</si>
  <si>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</si>
  <si>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</si>
  <si>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</si>
  <si>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</si>
  <si>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</si>
  <si>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</si>
  <si>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</si>
  <si>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</si>
  <si>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</si>
  <si>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</si>
  <si>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</si>
  <si>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</si>
  <si>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</si>
  <si>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</si>
  <si>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</si>
  <si>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</si>
  <si>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</si>
  <si>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</si>
  <si>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</si>
  <si>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</si>
  <si>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</si>
  <si>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</si>
  <si>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</si>
  <si>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</si>
  <si>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</si>
  <si>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</si>
  <si>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</si>
  <si>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</si>
  <si>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</si>
  <si>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</si>
  <si>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Výrobci a oprav. kožené technické konfekce, galant. zboží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</si>
  <si>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</si>
  <si>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</si>
  <si>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</si>
  <si>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</si>
  <si>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</si>
  <si>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</si>
  <si>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</si>
  <si>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</si>
  <si>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</si>
  <si>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</si>
  <si>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</si>
  <si>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</si>
  <si>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</si>
  <si>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</si>
  <si>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</si>
  <si>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</si>
  <si>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</si>
  <si>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</si>
  <si>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</si>
  <si>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</si>
  <si>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</si>
  <si>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Olomoucký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</si>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</sst>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18.590000000000003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50.880000000000024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1134027"/>
        <c:axId val="4352185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5609085"/>
        <c:axId val="65763598"/>
      </c:scatterChart>
      <c:catAx>
        <c:axId val="41134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3521852"/>
        <c:crosses val="autoZero"/>
        <c:auto val="1"/>
        <c:lblOffset val="100"/>
        <c:tickLblSkip val="1"/>
        <c:noMultiLvlLbl val="0"/>
      </c:catAx>
      <c:valAx>
        <c:axId val="4352185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1134027"/>
        <c:crossesAt val="1"/>
        <c:crossBetween val="between"/>
        <c:dispUnits/>
        <c:majorUnit val="20"/>
      </c:valAx>
      <c:valAx>
        <c:axId val="3560908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763598"/>
        <c:crosses val="max"/>
        <c:crossBetween val="midCat"/>
        <c:dispUnits/>
      </c:valAx>
      <c:valAx>
        <c:axId val="6576359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60908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305"/>
          <c:w val="0.874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6383.025399999999</c:v>
                  </c:pt>
                  <c:pt idx="1">
                    <c:v>3737</c:v>
                  </c:pt>
                  <c:pt idx="2">
                    <c:v>2918.325500000001</c:v>
                  </c:pt>
                  <c:pt idx="3">
                    <c:v>1917.2065000000002</c:v>
                  </c:pt>
                  <c:pt idx="4">
                    <c:v>1810.1481000000003</c:v>
                  </c:pt>
                  <c:pt idx="5">
                    <c:v>2705.8914999999997</c:v>
                  </c:pt>
                  <c:pt idx="6">
                    <c:v>2989.6666000000005</c:v>
                  </c:pt>
                  <c:pt idx="7">
                    <c:v>2059.4246999999996</c:v>
                  </c:pt>
                  <c:pt idx="8">
                    <c:v>1278.3333999999995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38223</c:v>
                  </c:pt>
                  <c:pt idx="1">
                    <c:v>16404.766299999996</c:v>
                  </c:pt>
                  <c:pt idx="2">
                    <c:v>9755.3334</c:v>
                  </c:pt>
                  <c:pt idx="3">
                    <c:v>5267.097600000001</c:v>
                  </c:pt>
                  <c:pt idx="4">
                    <c:v>3995.9939000000013</c:v>
                  </c:pt>
                  <c:pt idx="5">
                    <c:v>2162.3332999999984</c:v>
                  </c:pt>
                  <c:pt idx="6">
                    <c:v>4943.666699999998</c:v>
                  </c:pt>
                  <c:pt idx="7">
                    <c:v>4058.9657000000007</c:v>
                  </c:pt>
                  <c:pt idx="8">
                    <c:v>4223.2069999999985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5251183"/>
        <c:axId val="32079904"/>
      </c:barChart>
      <c:catAx>
        <c:axId val="25251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79904"/>
        <c:crosses val="autoZero"/>
        <c:auto val="1"/>
        <c:lblOffset val="100"/>
        <c:tickLblSkip val="1"/>
        <c:noMultiLvlLbl val="0"/>
      </c:catAx>
      <c:valAx>
        <c:axId val="320799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511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8335393"/>
        <c:axId val="22852722"/>
      </c:barChart>
      <c:catAx>
        <c:axId val="48335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52722"/>
        <c:crosses val="autoZero"/>
        <c:auto val="1"/>
        <c:lblOffset val="100"/>
        <c:tickLblSkip val="1"/>
        <c:noMultiLvlLbl val="0"/>
      </c:catAx>
      <c:valAx>
        <c:axId val="228527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35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704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705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713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706</v>
      </c>
      <c r="H5" s="17"/>
    </row>
    <row r="6" ht="38.25" customHeight="1">
      <c r="R6" s="6"/>
    </row>
    <row r="7" spans="3:18" ht="24" customHeight="1">
      <c r="C7" s="279" t="s">
        <v>714</v>
      </c>
      <c r="D7" s="279"/>
      <c r="E7" s="279"/>
      <c r="F7" s="279"/>
      <c r="G7" s="18">
        <v>112.33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707</v>
      </c>
      <c r="G9" s="21">
        <v>104.5221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69.44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88.03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112.33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143.7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194.58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129.0092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65.1389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18.590000000000003</v>
      </c>
      <c r="E22" s="48">
        <v>88.03</v>
      </c>
      <c r="F22" s="49">
        <v>24.299999999999997</v>
      </c>
      <c r="G22" s="50">
        <v>31.36999999999999</v>
      </c>
      <c r="H22" s="51">
        <v>50.880000000000024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7.0942</v>
      </c>
      <c r="E13" s="220">
        <v>199.31</v>
      </c>
      <c r="F13" s="221">
        <v>99.51</v>
      </c>
      <c r="G13" s="221">
        <v>415.73</v>
      </c>
      <c r="H13" s="221">
        <v>247.5573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7.1185</v>
      </c>
      <c r="E14" s="225">
        <v>163.2</v>
      </c>
      <c r="F14" s="226">
        <v>100.76</v>
      </c>
      <c r="G14" s="226">
        <v>275.78</v>
      </c>
      <c r="H14" s="226">
        <v>182.6453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19.9933</v>
      </c>
      <c r="E15" s="220">
        <v>133.5</v>
      </c>
      <c r="F15" s="221">
        <v>92.03</v>
      </c>
      <c r="G15" s="221">
        <v>212.85</v>
      </c>
      <c r="H15" s="221">
        <v>147.5297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6.4672</v>
      </c>
      <c r="E16" s="225">
        <v>106.11</v>
      </c>
      <c r="F16" s="226">
        <v>69.04</v>
      </c>
      <c r="G16" s="226">
        <v>150.81</v>
      </c>
      <c r="H16" s="226">
        <v>108.9896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5.5314</v>
      </c>
      <c r="E17" s="220">
        <v>74.47</v>
      </c>
      <c r="F17" s="221">
        <v>54.37</v>
      </c>
      <c r="G17" s="221">
        <v>116.54</v>
      </c>
      <c r="H17" s="221">
        <v>80.7985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2.2283</v>
      </c>
      <c r="E18" s="225">
        <v>96.98</v>
      </c>
      <c r="F18" s="226">
        <v>62.5</v>
      </c>
      <c r="G18" s="226">
        <v>202.86</v>
      </c>
      <c r="H18" s="226">
        <v>110.5698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20.906</v>
      </c>
      <c r="E19" s="220">
        <v>107.51</v>
      </c>
      <c r="F19" s="221">
        <v>71</v>
      </c>
      <c r="G19" s="221">
        <v>154.22</v>
      </c>
      <c r="H19" s="221">
        <v>111.6631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24.6188</v>
      </c>
      <c r="E20" s="225">
        <v>104.25</v>
      </c>
      <c r="F20" s="226">
        <v>73.61</v>
      </c>
      <c r="G20" s="226">
        <v>143.91</v>
      </c>
      <c r="H20" s="226">
        <v>107.8126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6.0418</v>
      </c>
      <c r="E21" s="220">
        <v>79.53</v>
      </c>
      <c r="F21" s="221">
        <v>53.71</v>
      </c>
      <c r="G21" s="221">
        <v>121.09</v>
      </c>
      <c r="H21" s="221">
        <v>84.0888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112.33</v>
      </c>
      <c r="F23" s="234">
        <v>69.44</v>
      </c>
      <c r="G23" s="234">
        <v>194.58</v>
      </c>
      <c r="H23" s="235">
        <v>129.0092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0.2407</v>
      </c>
      <c r="E13" s="220">
        <v>76</v>
      </c>
      <c r="F13" s="221">
        <v>48.61</v>
      </c>
      <c r="G13" s="221">
        <v>126.16</v>
      </c>
      <c r="H13" s="221">
        <v>79.7743</v>
      </c>
    </row>
    <row r="14" spans="1:8" ht="14.25" customHeight="1">
      <c r="A14" s="259" t="s">
        <v>50</v>
      </c>
      <c r="B14" s="222"/>
      <c r="C14" s="223"/>
      <c r="D14" s="224">
        <v>16.104</v>
      </c>
      <c r="E14" s="225">
        <v>104.03</v>
      </c>
      <c r="F14" s="226">
        <v>66</v>
      </c>
      <c r="G14" s="226">
        <v>152.4</v>
      </c>
      <c r="H14" s="226">
        <v>108.2371</v>
      </c>
    </row>
    <row r="15" spans="1:8" ht="14.25" customHeight="1">
      <c r="A15" s="258" t="s">
        <v>51</v>
      </c>
      <c r="B15" s="217"/>
      <c r="C15" s="218"/>
      <c r="D15" s="219">
        <v>27.4621</v>
      </c>
      <c r="E15" s="220">
        <v>119</v>
      </c>
      <c r="F15" s="221">
        <v>73.47</v>
      </c>
      <c r="G15" s="221">
        <v>202.56</v>
      </c>
      <c r="H15" s="221">
        <v>134.2089</v>
      </c>
    </row>
    <row r="16" spans="1:8" ht="14.25" customHeight="1">
      <c r="A16" s="259" t="s">
        <v>52</v>
      </c>
      <c r="B16" s="222"/>
      <c r="C16" s="223"/>
      <c r="D16" s="224">
        <v>26.1678</v>
      </c>
      <c r="E16" s="225">
        <v>117.55</v>
      </c>
      <c r="F16" s="226">
        <v>72.12</v>
      </c>
      <c r="G16" s="226">
        <v>214.74</v>
      </c>
      <c r="H16" s="226">
        <v>140.4856</v>
      </c>
    </row>
    <row r="17" spans="1:8" ht="14.25" customHeight="1">
      <c r="A17" s="258" t="s">
        <v>53</v>
      </c>
      <c r="B17" s="217"/>
      <c r="C17" s="218"/>
      <c r="D17" s="219">
        <v>24.6192</v>
      </c>
      <c r="E17" s="220">
        <v>107.63</v>
      </c>
      <c r="F17" s="221">
        <v>67.68</v>
      </c>
      <c r="G17" s="221">
        <v>186.46</v>
      </c>
      <c r="H17" s="221">
        <v>123.9479</v>
      </c>
    </row>
    <row r="18" spans="1:8" ht="14.25" customHeight="1">
      <c r="A18" s="259" t="s">
        <v>54</v>
      </c>
      <c r="B18" s="222"/>
      <c r="C18" s="223"/>
      <c r="D18" s="224">
        <v>5.406</v>
      </c>
      <c r="E18" s="225">
        <v>110.28</v>
      </c>
      <c r="F18" s="226">
        <v>66</v>
      </c>
      <c r="G18" s="226">
        <v>227.91</v>
      </c>
      <c r="H18" s="226">
        <v>134.1628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112.33</v>
      </c>
      <c r="F20" s="234">
        <v>69.44</v>
      </c>
      <c r="G20" s="234">
        <v>194.58</v>
      </c>
      <c r="H20" s="235">
        <v>129.0092</v>
      </c>
    </row>
    <row r="21" ht="16.5" customHeight="1"/>
    <row r="22" ht="16.5" customHeight="1"/>
    <row r="23" ht="16.5" customHeight="1"/>
    <row r="24" spans="1:8" ht="23.25" customHeight="1">
      <c r="A24" s="202" t="s">
        <v>711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7.6304</v>
      </c>
      <c r="E37" s="220">
        <v>84.59</v>
      </c>
      <c r="F37" s="221">
        <v>55.96</v>
      </c>
      <c r="G37" s="221">
        <v>126.06</v>
      </c>
      <c r="H37" s="221">
        <v>89.405</v>
      </c>
    </row>
    <row r="38" spans="1:8" ht="14.25" customHeight="1">
      <c r="A38" s="263" t="s">
        <v>61</v>
      </c>
      <c r="B38" s="264" t="s">
        <v>62</v>
      </c>
      <c r="C38" s="223"/>
      <c r="D38" s="224">
        <v>46.5627</v>
      </c>
      <c r="E38" s="225">
        <v>103.32</v>
      </c>
      <c r="F38" s="226">
        <v>66.5</v>
      </c>
      <c r="G38" s="226">
        <v>149.95</v>
      </c>
      <c r="H38" s="226">
        <v>107.9692</v>
      </c>
    </row>
    <row r="39" spans="1:8" ht="14.25" customHeight="1">
      <c r="A39" s="261" t="s">
        <v>63</v>
      </c>
      <c r="B39" s="262" t="s">
        <v>64</v>
      </c>
      <c r="C39" s="218"/>
      <c r="D39" s="219">
        <v>32.7082</v>
      </c>
      <c r="E39" s="220">
        <v>123.15</v>
      </c>
      <c r="F39" s="221">
        <v>79.3</v>
      </c>
      <c r="G39" s="221">
        <v>202.92</v>
      </c>
      <c r="H39" s="221">
        <v>137.7785</v>
      </c>
    </row>
    <row r="40" spans="1:8" ht="14.25" customHeight="1">
      <c r="A40" s="263" t="s">
        <v>65</v>
      </c>
      <c r="B40" s="264" t="s">
        <v>66</v>
      </c>
      <c r="C40" s="223"/>
      <c r="D40" s="224">
        <v>1.5585</v>
      </c>
      <c r="E40" s="225">
        <v>135.5</v>
      </c>
      <c r="F40" s="226">
        <v>75.06</v>
      </c>
      <c r="G40" s="226">
        <v>212.85</v>
      </c>
      <c r="H40" s="226">
        <v>142.2929</v>
      </c>
    </row>
    <row r="41" spans="1:8" ht="14.25" customHeight="1">
      <c r="A41" s="261" t="s">
        <v>67</v>
      </c>
      <c r="B41" s="262" t="s">
        <v>68</v>
      </c>
      <c r="C41" s="218"/>
      <c r="D41" s="219">
        <v>9.9847</v>
      </c>
      <c r="E41" s="220">
        <v>184.57</v>
      </c>
      <c r="F41" s="221">
        <v>109.36</v>
      </c>
      <c r="G41" s="221">
        <v>363.25</v>
      </c>
      <c r="H41" s="221">
        <v>229.0541</v>
      </c>
    </row>
    <row r="42" spans="1:8" ht="14.25" customHeight="1">
      <c r="A42" s="263" t="s">
        <v>69</v>
      </c>
      <c r="B42" s="265"/>
      <c r="C42" s="223"/>
      <c r="D42" s="224">
        <v>1.5552</v>
      </c>
      <c r="E42" s="225">
        <v>104.17</v>
      </c>
      <c r="F42" s="226">
        <v>65.27</v>
      </c>
      <c r="G42" s="226">
        <v>158.98</v>
      </c>
      <c r="H42" s="226">
        <v>113.2099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112.33</v>
      </c>
      <c r="F44" s="234">
        <v>69.44</v>
      </c>
      <c r="G44" s="234">
        <v>194.58</v>
      </c>
      <c r="H44" s="235">
        <v>129.0092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712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112</v>
      </c>
      <c r="D13" s="243">
        <v>139</v>
      </c>
      <c r="E13" s="244">
        <v>551.51</v>
      </c>
      <c r="F13" s="245">
        <v>220.1</v>
      </c>
      <c r="G13" s="245">
        <v>1363.34</v>
      </c>
      <c r="H13" s="221">
        <v>702.8602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61</v>
      </c>
      <c r="E14" s="249">
        <v>213.4</v>
      </c>
      <c r="F14" s="250">
        <v>132.31</v>
      </c>
      <c r="G14" s="250">
        <v>453.42</v>
      </c>
      <c r="H14" s="226">
        <v>249.9875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111</v>
      </c>
      <c r="D15" s="243">
        <v>501</v>
      </c>
      <c r="E15" s="244">
        <v>267.1</v>
      </c>
      <c r="F15" s="245">
        <v>160.68</v>
      </c>
      <c r="G15" s="245">
        <v>559.09</v>
      </c>
      <c r="H15" s="221">
        <v>332.0741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35</v>
      </c>
      <c r="D16" s="248">
        <v>86</v>
      </c>
      <c r="E16" s="249">
        <v>275.545</v>
      </c>
      <c r="F16" s="250">
        <v>157.83</v>
      </c>
      <c r="G16" s="250">
        <v>630.6</v>
      </c>
      <c r="H16" s="226">
        <v>325.8019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101</v>
      </c>
      <c r="D17" s="243">
        <v>567</v>
      </c>
      <c r="E17" s="244">
        <v>124.62</v>
      </c>
      <c r="F17" s="245">
        <v>91.9</v>
      </c>
      <c r="G17" s="245">
        <v>289.3</v>
      </c>
      <c r="H17" s="221">
        <v>185.0892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33</v>
      </c>
      <c r="D18" s="248">
        <v>391</v>
      </c>
      <c r="E18" s="249">
        <v>181.13</v>
      </c>
      <c r="F18" s="250">
        <v>135.42</v>
      </c>
      <c r="G18" s="250">
        <v>315.2</v>
      </c>
      <c r="H18" s="226">
        <v>208.5414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41</v>
      </c>
      <c r="D19" s="243">
        <v>126</v>
      </c>
      <c r="E19" s="244">
        <v>266.79</v>
      </c>
      <c r="F19" s="245">
        <v>186.09</v>
      </c>
      <c r="G19" s="245">
        <v>599.36</v>
      </c>
      <c r="H19" s="221">
        <v>354.6237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32</v>
      </c>
      <c r="D20" s="248">
        <v>62</v>
      </c>
      <c r="E20" s="249">
        <v>190.535</v>
      </c>
      <c r="F20" s="250">
        <v>120.41</v>
      </c>
      <c r="G20" s="250">
        <v>333.7</v>
      </c>
      <c r="H20" s="226">
        <v>226.95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127</v>
      </c>
      <c r="D21" s="243">
        <v>279</v>
      </c>
      <c r="E21" s="244">
        <v>257.25</v>
      </c>
      <c r="F21" s="245">
        <v>149.71</v>
      </c>
      <c r="G21" s="245">
        <v>586.18</v>
      </c>
      <c r="H21" s="221">
        <v>364.7673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42</v>
      </c>
      <c r="D22" s="248">
        <v>52</v>
      </c>
      <c r="E22" s="249">
        <v>276.555</v>
      </c>
      <c r="F22" s="250">
        <v>143.55</v>
      </c>
      <c r="G22" s="250">
        <v>541.05</v>
      </c>
      <c r="H22" s="226">
        <v>315.666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87</v>
      </c>
      <c r="D23" s="243">
        <v>200</v>
      </c>
      <c r="E23" s="244">
        <v>261.405</v>
      </c>
      <c r="F23" s="245">
        <v>154.785</v>
      </c>
      <c r="G23" s="245">
        <v>585.8</v>
      </c>
      <c r="H23" s="221">
        <v>335.6084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17</v>
      </c>
      <c r="D24" s="248">
        <v>35</v>
      </c>
      <c r="E24" s="249">
        <v>138.5</v>
      </c>
      <c r="F24" s="250">
        <v>96.94</v>
      </c>
      <c r="G24" s="250">
        <v>313.78</v>
      </c>
      <c r="H24" s="226">
        <v>178.6449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56</v>
      </c>
      <c r="D25" s="243">
        <v>104</v>
      </c>
      <c r="E25" s="244">
        <v>191.355</v>
      </c>
      <c r="F25" s="245">
        <v>119.89</v>
      </c>
      <c r="G25" s="245">
        <v>375.38</v>
      </c>
      <c r="H25" s="221">
        <v>220.2574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25</v>
      </c>
      <c r="D26" s="248">
        <v>34</v>
      </c>
      <c r="E26" s="249">
        <v>233.34</v>
      </c>
      <c r="F26" s="250">
        <v>154.4</v>
      </c>
      <c r="G26" s="250">
        <v>451.46</v>
      </c>
      <c r="H26" s="226">
        <v>278.0771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37</v>
      </c>
      <c r="D27" s="243">
        <v>61</v>
      </c>
      <c r="E27" s="244">
        <v>236.21</v>
      </c>
      <c r="F27" s="245">
        <v>176.83</v>
      </c>
      <c r="G27" s="245">
        <v>381.86</v>
      </c>
      <c r="H27" s="221">
        <v>274.2582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55</v>
      </c>
      <c r="D28" s="248">
        <v>124</v>
      </c>
      <c r="E28" s="249">
        <v>189.215</v>
      </c>
      <c r="F28" s="250">
        <v>112.55</v>
      </c>
      <c r="G28" s="250">
        <v>371.48</v>
      </c>
      <c r="H28" s="226">
        <v>226.2894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8</v>
      </c>
      <c r="D29" s="243">
        <v>14</v>
      </c>
      <c r="E29" s="244">
        <v>300.365</v>
      </c>
      <c r="F29" s="245">
        <v>197.84</v>
      </c>
      <c r="G29" s="245">
        <v>377.25</v>
      </c>
      <c r="H29" s="221">
        <v>298.5386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49</v>
      </c>
      <c r="D30" s="248">
        <v>103</v>
      </c>
      <c r="E30" s="249">
        <v>251.11</v>
      </c>
      <c r="F30" s="250">
        <v>128.91</v>
      </c>
      <c r="G30" s="250">
        <v>475.57</v>
      </c>
      <c r="H30" s="226">
        <v>299.7145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12</v>
      </c>
      <c r="D31" s="243">
        <v>23</v>
      </c>
      <c r="E31" s="244">
        <v>251.84</v>
      </c>
      <c r="F31" s="245">
        <v>177.36</v>
      </c>
      <c r="G31" s="245">
        <v>773.16</v>
      </c>
      <c r="H31" s="221">
        <v>369.3035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95</v>
      </c>
      <c r="D32" s="248">
        <v>378</v>
      </c>
      <c r="E32" s="249">
        <v>115.76</v>
      </c>
      <c r="F32" s="250">
        <v>52.74</v>
      </c>
      <c r="G32" s="250">
        <v>258.56</v>
      </c>
      <c r="H32" s="226">
        <v>139.5395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18</v>
      </c>
      <c r="E33" s="244">
        <v>121.535</v>
      </c>
      <c r="F33" s="245">
        <v>78.3</v>
      </c>
      <c r="G33" s="245">
        <v>176.97</v>
      </c>
      <c r="H33" s="221">
        <v>126.0078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22</v>
      </c>
      <c r="D34" s="248">
        <v>78</v>
      </c>
      <c r="E34" s="249">
        <v>229.16</v>
      </c>
      <c r="F34" s="250">
        <v>155.98</v>
      </c>
      <c r="G34" s="250">
        <v>354.41</v>
      </c>
      <c r="H34" s="226">
        <v>261.4431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16</v>
      </c>
      <c r="D35" s="243">
        <v>51</v>
      </c>
      <c r="E35" s="244">
        <v>307.36</v>
      </c>
      <c r="F35" s="245">
        <v>174.94</v>
      </c>
      <c r="G35" s="245">
        <v>545.03</v>
      </c>
      <c r="H35" s="221">
        <v>355.2869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7</v>
      </c>
      <c r="D36" s="248">
        <v>15</v>
      </c>
      <c r="E36" s="249">
        <v>122.98</v>
      </c>
      <c r="F36" s="250">
        <v>86.91</v>
      </c>
      <c r="G36" s="250">
        <v>228.88</v>
      </c>
      <c r="H36" s="226">
        <v>139.5133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16</v>
      </c>
      <c r="D37" s="243">
        <v>30</v>
      </c>
      <c r="E37" s="244">
        <v>186.975</v>
      </c>
      <c r="F37" s="245">
        <v>117.33</v>
      </c>
      <c r="G37" s="245">
        <v>760.25</v>
      </c>
      <c r="H37" s="221">
        <v>314.9163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</v>
      </c>
      <c r="D38" s="248">
        <v>48</v>
      </c>
      <c r="E38" s="249">
        <v>160.225</v>
      </c>
      <c r="F38" s="250">
        <v>94.97</v>
      </c>
      <c r="G38" s="250">
        <v>266.24</v>
      </c>
      <c r="H38" s="226">
        <v>165.9108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6</v>
      </c>
      <c r="D39" s="243">
        <v>47</v>
      </c>
      <c r="E39" s="244">
        <v>146.55</v>
      </c>
      <c r="F39" s="245">
        <v>111.58</v>
      </c>
      <c r="G39" s="245">
        <v>208.88</v>
      </c>
      <c r="H39" s="221">
        <v>162.7523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8</v>
      </c>
      <c r="D40" s="248">
        <v>26</v>
      </c>
      <c r="E40" s="249">
        <v>184.68</v>
      </c>
      <c r="F40" s="250">
        <v>119.56</v>
      </c>
      <c r="G40" s="250">
        <v>259.2</v>
      </c>
      <c r="H40" s="226">
        <v>180.2423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5</v>
      </c>
      <c r="D41" s="243">
        <v>10</v>
      </c>
      <c r="E41" s="244">
        <v>241.92</v>
      </c>
      <c r="F41" s="245">
        <v>145.315</v>
      </c>
      <c r="G41" s="245">
        <v>478.11</v>
      </c>
      <c r="H41" s="221">
        <v>297.141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10</v>
      </c>
      <c r="D42" s="248">
        <v>13</v>
      </c>
      <c r="E42" s="249">
        <v>211.21</v>
      </c>
      <c r="F42" s="250">
        <v>140.67</v>
      </c>
      <c r="G42" s="250">
        <v>334.72</v>
      </c>
      <c r="H42" s="226">
        <v>230.0108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36</v>
      </c>
      <c r="D43" s="243">
        <v>135</v>
      </c>
      <c r="E43" s="244">
        <v>169.07</v>
      </c>
      <c r="F43" s="245">
        <v>99.88</v>
      </c>
      <c r="G43" s="245">
        <v>240.73</v>
      </c>
      <c r="H43" s="221">
        <v>171.7662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54</v>
      </c>
      <c r="D44" s="248">
        <v>125</v>
      </c>
      <c r="E44" s="249">
        <v>178.73</v>
      </c>
      <c r="F44" s="250">
        <v>114.17</v>
      </c>
      <c r="G44" s="250">
        <v>284.05</v>
      </c>
      <c r="H44" s="226">
        <v>194.1642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27</v>
      </c>
      <c r="D45" s="243">
        <v>260</v>
      </c>
      <c r="E45" s="244">
        <v>177.94</v>
      </c>
      <c r="F45" s="245">
        <v>141.715</v>
      </c>
      <c r="G45" s="245">
        <v>272.375</v>
      </c>
      <c r="H45" s="221">
        <v>197.4844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34</v>
      </c>
      <c r="D46" s="248">
        <v>167</v>
      </c>
      <c r="E46" s="249">
        <v>178.52</v>
      </c>
      <c r="F46" s="250">
        <v>111.11</v>
      </c>
      <c r="G46" s="250">
        <v>270.39</v>
      </c>
      <c r="H46" s="226">
        <v>185.8544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6</v>
      </c>
      <c r="D47" s="243">
        <v>59</v>
      </c>
      <c r="E47" s="244">
        <v>192.13</v>
      </c>
      <c r="F47" s="245">
        <v>163.63</v>
      </c>
      <c r="G47" s="245">
        <v>281.55</v>
      </c>
      <c r="H47" s="221">
        <v>206.9536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37</v>
      </c>
      <c r="D48" s="248">
        <v>359</v>
      </c>
      <c r="E48" s="249">
        <v>184.11</v>
      </c>
      <c r="F48" s="250">
        <v>132.28</v>
      </c>
      <c r="G48" s="250">
        <v>272.73</v>
      </c>
      <c r="H48" s="226">
        <v>201.6284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9</v>
      </c>
      <c r="D49" s="243">
        <v>58</v>
      </c>
      <c r="E49" s="244">
        <v>204.335</v>
      </c>
      <c r="F49" s="245">
        <v>130.88</v>
      </c>
      <c r="G49" s="245">
        <v>350.76</v>
      </c>
      <c r="H49" s="221">
        <v>227.3498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35</v>
      </c>
      <c r="D50" s="248">
        <v>213</v>
      </c>
      <c r="E50" s="249">
        <v>210.23</v>
      </c>
      <c r="F50" s="250">
        <v>145.36</v>
      </c>
      <c r="G50" s="250">
        <v>280.84</v>
      </c>
      <c r="H50" s="226">
        <v>211.8828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18</v>
      </c>
      <c r="D51" s="243">
        <v>72</v>
      </c>
      <c r="E51" s="244">
        <v>159.735</v>
      </c>
      <c r="F51" s="245">
        <v>105.09</v>
      </c>
      <c r="G51" s="245">
        <v>325.92</v>
      </c>
      <c r="H51" s="221">
        <v>190.8863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5</v>
      </c>
      <c r="D52" s="248">
        <v>62</v>
      </c>
      <c r="E52" s="249">
        <v>108.99</v>
      </c>
      <c r="F52" s="250">
        <v>87.98</v>
      </c>
      <c r="G52" s="250">
        <v>151.92</v>
      </c>
      <c r="H52" s="226">
        <v>127.9666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13</v>
      </c>
      <c r="D53" s="243">
        <v>31</v>
      </c>
      <c r="E53" s="244">
        <v>182.18</v>
      </c>
      <c r="F53" s="245">
        <v>111.76</v>
      </c>
      <c r="G53" s="245">
        <v>264.39</v>
      </c>
      <c r="H53" s="221">
        <v>196.5287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20</v>
      </c>
      <c r="D54" s="248">
        <v>722</v>
      </c>
      <c r="E54" s="249">
        <v>212.42</v>
      </c>
      <c r="F54" s="250">
        <v>116.64</v>
      </c>
      <c r="G54" s="250">
        <v>406.88</v>
      </c>
      <c r="H54" s="226">
        <v>241.5558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10</v>
      </c>
      <c r="D55" s="243">
        <v>36</v>
      </c>
      <c r="E55" s="244">
        <v>227.99</v>
      </c>
      <c r="F55" s="245">
        <v>176.6</v>
      </c>
      <c r="G55" s="245">
        <v>324.77</v>
      </c>
      <c r="H55" s="221">
        <v>238.0275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5</v>
      </c>
      <c r="D56" s="248">
        <v>1530</v>
      </c>
      <c r="E56" s="249">
        <v>159</v>
      </c>
      <c r="F56" s="250">
        <v>112.14</v>
      </c>
      <c r="G56" s="250">
        <v>291.92</v>
      </c>
      <c r="H56" s="226">
        <v>187.4505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97</v>
      </c>
      <c r="D57" s="243">
        <v>250</v>
      </c>
      <c r="E57" s="244">
        <v>176.285</v>
      </c>
      <c r="F57" s="245">
        <v>112.325</v>
      </c>
      <c r="G57" s="245">
        <v>322.655</v>
      </c>
      <c r="H57" s="221">
        <v>206.7294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39</v>
      </c>
      <c r="D58" s="248">
        <v>56</v>
      </c>
      <c r="E58" s="249">
        <v>150.12</v>
      </c>
      <c r="F58" s="250">
        <v>116.26</v>
      </c>
      <c r="G58" s="250">
        <v>233.5</v>
      </c>
      <c r="H58" s="226">
        <v>173.9723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38</v>
      </c>
      <c r="D59" s="243">
        <v>964</v>
      </c>
      <c r="E59" s="244">
        <v>151.055</v>
      </c>
      <c r="F59" s="245">
        <v>110.12</v>
      </c>
      <c r="G59" s="245">
        <v>252.91</v>
      </c>
      <c r="H59" s="221">
        <v>174.2576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57</v>
      </c>
      <c r="D60" s="248">
        <v>295</v>
      </c>
      <c r="E60" s="249">
        <v>187.59</v>
      </c>
      <c r="F60" s="250">
        <v>124.58</v>
      </c>
      <c r="G60" s="250">
        <v>304.2</v>
      </c>
      <c r="H60" s="226">
        <v>207.9868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26</v>
      </c>
      <c r="D61" s="243">
        <v>43</v>
      </c>
      <c r="E61" s="244">
        <v>190.79</v>
      </c>
      <c r="F61" s="245">
        <v>144.43</v>
      </c>
      <c r="G61" s="245">
        <v>246.1</v>
      </c>
      <c r="H61" s="221">
        <v>196.8507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</v>
      </c>
      <c r="D62" s="248">
        <v>19</v>
      </c>
      <c r="E62" s="249">
        <v>181.84</v>
      </c>
      <c r="F62" s="250">
        <v>117.71</v>
      </c>
      <c r="G62" s="250">
        <v>212.94</v>
      </c>
      <c r="H62" s="226">
        <v>168.2232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</v>
      </c>
      <c r="D63" s="243">
        <v>22</v>
      </c>
      <c r="E63" s="244">
        <v>135.88</v>
      </c>
      <c r="F63" s="245">
        <v>100.83</v>
      </c>
      <c r="G63" s="245">
        <v>331.71</v>
      </c>
      <c r="H63" s="221">
        <v>158.8332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53</v>
      </c>
      <c r="D64" s="248">
        <v>213</v>
      </c>
      <c r="E64" s="249">
        <v>153.06</v>
      </c>
      <c r="F64" s="250">
        <v>108.24</v>
      </c>
      <c r="G64" s="250">
        <v>246.08</v>
      </c>
      <c r="H64" s="226">
        <v>173.3952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8</v>
      </c>
      <c r="D65" s="243">
        <v>11</v>
      </c>
      <c r="E65" s="244">
        <v>141.18</v>
      </c>
      <c r="F65" s="245">
        <v>112.45</v>
      </c>
      <c r="G65" s="245">
        <v>187.93</v>
      </c>
      <c r="H65" s="221">
        <v>144.9055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13</v>
      </c>
      <c r="D66" s="248">
        <v>80</v>
      </c>
      <c r="E66" s="249">
        <v>125.045</v>
      </c>
      <c r="F66" s="250">
        <v>101.65</v>
      </c>
      <c r="G66" s="250">
        <v>170.24</v>
      </c>
      <c r="H66" s="226">
        <v>133.4493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</v>
      </c>
      <c r="D67" s="243">
        <v>17</v>
      </c>
      <c r="E67" s="244">
        <v>105.99</v>
      </c>
      <c r="F67" s="245">
        <v>87.89</v>
      </c>
      <c r="G67" s="245">
        <v>137.5</v>
      </c>
      <c r="H67" s="221">
        <v>109.0459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39</v>
      </c>
      <c r="D68" s="248">
        <v>164</v>
      </c>
      <c r="E68" s="249">
        <v>152.615</v>
      </c>
      <c r="F68" s="250">
        <v>87.35</v>
      </c>
      <c r="G68" s="250">
        <v>242.65</v>
      </c>
      <c r="H68" s="226">
        <v>163.8664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9</v>
      </c>
      <c r="D69" s="243">
        <v>39</v>
      </c>
      <c r="E69" s="244">
        <v>116.16</v>
      </c>
      <c r="F69" s="245">
        <v>48.21</v>
      </c>
      <c r="G69" s="245">
        <v>185.9</v>
      </c>
      <c r="H69" s="221">
        <v>116.19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82</v>
      </c>
      <c r="D70" s="248">
        <v>492</v>
      </c>
      <c r="E70" s="249">
        <v>161.41</v>
      </c>
      <c r="F70" s="250">
        <v>113.64</v>
      </c>
      <c r="G70" s="250">
        <v>233.26</v>
      </c>
      <c r="H70" s="226">
        <v>172.0671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56</v>
      </c>
      <c r="D71" s="243">
        <v>472</v>
      </c>
      <c r="E71" s="244">
        <v>156.89</v>
      </c>
      <c r="F71" s="245">
        <v>103.18</v>
      </c>
      <c r="G71" s="245">
        <v>210.79</v>
      </c>
      <c r="H71" s="221">
        <v>160.2647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23</v>
      </c>
      <c r="D72" s="248">
        <v>148</v>
      </c>
      <c r="E72" s="249">
        <v>155.99</v>
      </c>
      <c r="F72" s="250">
        <v>112.94</v>
      </c>
      <c r="G72" s="250">
        <v>217.4</v>
      </c>
      <c r="H72" s="226">
        <v>162.438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87</v>
      </c>
      <c r="D73" s="243">
        <v>1471</v>
      </c>
      <c r="E73" s="244">
        <v>146.58</v>
      </c>
      <c r="F73" s="245">
        <v>102.91</v>
      </c>
      <c r="G73" s="245">
        <v>212.01</v>
      </c>
      <c r="H73" s="221">
        <v>156.2394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18</v>
      </c>
      <c r="D74" s="248">
        <v>147</v>
      </c>
      <c r="E74" s="249">
        <v>147</v>
      </c>
      <c r="F74" s="250">
        <v>84.51</v>
      </c>
      <c r="G74" s="250">
        <v>217.63</v>
      </c>
      <c r="H74" s="226">
        <v>152.2905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3</v>
      </c>
      <c r="D75" s="243">
        <v>45</v>
      </c>
      <c r="E75" s="244">
        <v>119.89</v>
      </c>
      <c r="F75" s="245">
        <v>98.38</v>
      </c>
      <c r="G75" s="245">
        <v>170.15</v>
      </c>
      <c r="H75" s="221">
        <v>126.4071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42</v>
      </c>
      <c r="D76" s="248">
        <v>289</v>
      </c>
      <c r="E76" s="249">
        <v>141.47</v>
      </c>
      <c r="F76" s="250">
        <v>98.01</v>
      </c>
      <c r="G76" s="250">
        <v>215.53</v>
      </c>
      <c r="H76" s="226">
        <v>155.5767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159</v>
      </c>
      <c r="D77" s="243">
        <v>1131</v>
      </c>
      <c r="E77" s="244">
        <v>148.86</v>
      </c>
      <c r="F77" s="245">
        <v>103.98</v>
      </c>
      <c r="G77" s="245">
        <v>214.33</v>
      </c>
      <c r="H77" s="221">
        <v>157.4328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27</v>
      </c>
      <c r="D78" s="248">
        <v>67</v>
      </c>
      <c r="E78" s="249">
        <v>172.9</v>
      </c>
      <c r="F78" s="250">
        <v>112.86</v>
      </c>
      <c r="G78" s="250">
        <v>292.26</v>
      </c>
      <c r="H78" s="226">
        <v>188.7384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49</v>
      </c>
      <c r="D79" s="243">
        <v>120</v>
      </c>
      <c r="E79" s="244">
        <v>132.895</v>
      </c>
      <c r="F79" s="245">
        <v>94.675</v>
      </c>
      <c r="G79" s="245">
        <v>210.595</v>
      </c>
      <c r="H79" s="221">
        <v>145.5538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12</v>
      </c>
      <c r="D80" s="248">
        <v>39</v>
      </c>
      <c r="E80" s="249">
        <v>136.31</v>
      </c>
      <c r="F80" s="250">
        <v>83.23</v>
      </c>
      <c r="G80" s="250">
        <v>192.03</v>
      </c>
      <c r="H80" s="226">
        <v>138.031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8</v>
      </c>
      <c r="D81" s="243">
        <v>11</v>
      </c>
      <c r="E81" s="244">
        <v>135.25</v>
      </c>
      <c r="F81" s="245">
        <v>119.43</v>
      </c>
      <c r="G81" s="245">
        <v>196.78</v>
      </c>
      <c r="H81" s="221">
        <v>150.3682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</v>
      </c>
      <c r="D82" s="248">
        <v>26</v>
      </c>
      <c r="E82" s="249">
        <v>134.335</v>
      </c>
      <c r="F82" s="250">
        <v>95.44</v>
      </c>
      <c r="G82" s="250">
        <v>168.5</v>
      </c>
      <c r="H82" s="226">
        <v>133.1058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7</v>
      </c>
      <c r="D83" s="243">
        <v>70</v>
      </c>
      <c r="E83" s="244">
        <v>132.965</v>
      </c>
      <c r="F83" s="245">
        <v>103.865</v>
      </c>
      <c r="G83" s="245">
        <v>174.145</v>
      </c>
      <c r="H83" s="221">
        <v>136.2769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9</v>
      </c>
      <c r="D84" s="248">
        <v>27</v>
      </c>
      <c r="E84" s="249">
        <v>176.87</v>
      </c>
      <c r="F84" s="250">
        <v>128.32</v>
      </c>
      <c r="G84" s="250">
        <v>193.69</v>
      </c>
      <c r="H84" s="226">
        <v>169.8356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76</v>
      </c>
      <c r="D85" s="243">
        <v>390</v>
      </c>
      <c r="E85" s="244">
        <v>123.56</v>
      </c>
      <c r="F85" s="245">
        <v>85.795</v>
      </c>
      <c r="G85" s="245">
        <v>187.71</v>
      </c>
      <c r="H85" s="221">
        <v>130.4273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18</v>
      </c>
      <c r="D86" s="248">
        <v>825</v>
      </c>
      <c r="E86" s="249">
        <v>171.29</v>
      </c>
      <c r="F86" s="250">
        <v>145.08</v>
      </c>
      <c r="G86" s="250">
        <v>202.49</v>
      </c>
      <c r="H86" s="226">
        <v>173.5537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20</v>
      </c>
      <c r="D87" s="243">
        <v>290</v>
      </c>
      <c r="E87" s="244">
        <v>112.285</v>
      </c>
      <c r="F87" s="245">
        <v>84.52</v>
      </c>
      <c r="G87" s="245">
        <v>151.17</v>
      </c>
      <c r="H87" s="221">
        <v>118.5873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37</v>
      </c>
      <c r="D88" s="248">
        <v>350</v>
      </c>
      <c r="E88" s="249">
        <v>152.32</v>
      </c>
      <c r="F88" s="250">
        <v>114.32</v>
      </c>
      <c r="G88" s="250">
        <v>190.82</v>
      </c>
      <c r="H88" s="226">
        <v>155.2541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26</v>
      </c>
      <c r="E89" s="244">
        <v>95.105</v>
      </c>
      <c r="F89" s="245">
        <v>78.38</v>
      </c>
      <c r="G89" s="245">
        <v>133.78</v>
      </c>
      <c r="H89" s="221">
        <v>101.5023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</v>
      </c>
      <c r="D90" s="248">
        <v>21</v>
      </c>
      <c r="E90" s="249">
        <v>106.29</v>
      </c>
      <c r="F90" s="250">
        <v>93.16</v>
      </c>
      <c r="G90" s="250">
        <v>137.4</v>
      </c>
      <c r="H90" s="226">
        <v>114.329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11</v>
      </c>
      <c r="D91" s="243">
        <v>140</v>
      </c>
      <c r="E91" s="244">
        <v>108.99</v>
      </c>
      <c r="F91" s="245">
        <v>86.2</v>
      </c>
      <c r="G91" s="245">
        <v>141.6</v>
      </c>
      <c r="H91" s="221">
        <v>112.4204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8</v>
      </c>
      <c r="D92" s="248">
        <v>25</v>
      </c>
      <c r="E92" s="249">
        <v>122.7</v>
      </c>
      <c r="F92" s="250">
        <v>98.66</v>
      </c>
      <c r="G92" s="250">
        <v>146.13</v>
      </c>
      <c r="H92" s="226">
        <v>123.3212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10</v>
      </c>
      <c r="D93" s="243">
        <v>1287</v>
      </c>
      <c r="E93" s="244">
        <v>121.27</v>
      </c>
      <c r="F93" s="245">
        <v>95.12</v>
      </c>
      <c r="G93" s="245">
        <v>156.32</v>
      </c>
      <c r="H93" s="221">
        <v>124.9574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6</v>
      </c>
      <c r="D94" s="248">
        <v>102</v>
      </c>
      <c r="E94" s="249">
        <v>126.65</v>
      </c>
      <c r="F94" s="250">
        <v>98.66</v>
      </c>
      <c r="G94" s="250">
        <v>155.36</v>
      </c>
      <c r="H94" s="226">
        <v>128.218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117</v>
      </c>
      <c r="E95" s="244">
        <v>141.34</v>
      </c>
      <c r="F95" s="245">
        <v>98.17</v>
      </c>
      <c r="G95" s="245">
        <v>164.99</v>
      </c>
      <c r="H95" s="221">
        <v>135.983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23</v>
      </c>
      <c r="D96" s="248">
        <v>63</v>
      </c>
      <c r="E96" s="249">
        <v>142.46</v>
      </c>
      <c r="F96" s="250">
        <v>103.52</v>
      </c>
      <c r="G96" s="250">
        <v>247.1</v>
      </c>
      <c r="H96" s="226">
        <v>172.0154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4</v>
      </c>
      <c r="D97" s="243">
        <v>10</v>
      </c>
      <c r="E97" s="244">
        <v>102.375</v>
      </c>
      <c r="F97" s="245">
        <v>88.55</v>
      </c>
      <c r="G97" s="245">
        <v>160.515</v>
      </c>
      <c r="H97" s="221">
        <v>114.358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133</v>
      </c>
      <c r="D98" s="248">
        <v>415</v>
      </c>
      <c r="E98" s="249">
        <v>166.93</v>
      </c>
      <c r="F98" s="250">
        <v>98.12</v>
      </c>
      <c r="G98" s="250">
        <v>271.62</v>
      </c>
      <c r="H98" s="226">
        <v>178.9353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110</v>
      </c>
      <c r="D99" s="243">
        <v>426</v>
      </c>
      <c r="E99" s="244">
        <v>128.215</v>
      </c>
      <c r="F99" s="245">
        <v>87.87</v>
      </c>
      <c r="G99" s="245">
        <v>188.03</v>
      </c>
      <c r="H99" s="221">
        <v>134.9258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7</v>
      </c>
      <c r="D100" s="248">
        <v>14</v>
      </c>
      <c r="E100" s="249">
        <v>116.805</v>
      </c>
      <c r="F100" s="250">
        <v>77.32</v>
      </c>
      <c r="G100" s="250">
        <v>223.17</v>
      </c>
      <c r="H100" s="226">
        <v>132.7879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115</v>
      </c>
      <c r="D101" s="243">
        <v>540</v>
      </c>
      <c r="E101" s="244">
        <v>143.555</v>
      </c>
      <c r="F101" s="245">
        <v>94.475</v>
      </c>
      <c r="G101" s="245">
        <v>234.25</v>
      </c>
      <c r="H101" s="221">
        <v>159.7882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117</v>
      </c>
      <c r="D102" s="248">
        <v>609</v>
      </c>
      <c r="E102" s="249">
        <v>136.91</v>
      </c>
      <c r="F102" s="250">
        <v>89.92</v>
      </c>
      <c r="G102" s="250">
        <v>230.57</v>
      </c>
      <c r="H102" s="226">
        <v>152.5301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12</v>
      </c>
      <c r="D103" s="243">
        <v>17</v>
      </c>
      <c r="E103" s="244">
        <v>120.65</v>
      </c>
      <c r="F103" s="245">
        <v>95.77</v>
      </c>
      <c r="G103" s="245">
        <v>145.27</v>
      </c>
      <c r="H103" s="221">
        <v>121.5576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79</v>
      </c>
      <c r="D104" s="248">
        <v>274</v>
      </c>
      <c r="E104" s="249">
        <v>109.775</v>
      </c>
      <c r="F104" s="250">
        <v>81.75</v>
      </c>
      <c r="G104" s="250">
        <v>165.26</v>
      </c>
      <c r="H104" s="226">
        <v>121.9227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206</v>
      </c>
      <c r="D105" s="243">
        <v>1171</v>
      </c>
      <c r="E105" s="244">
        <v>123.36</v>
      </c>
      <c r="F105" s="245">
        <v>88.37</v>
      </c>
      <c r="G105" s="245">
        <v>183.45</v>
      </c>
      <c r="H105" s="221">
        <v>132.595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18</v>
      </c>
      <c r="D106" s="248">
        <v>39</v>
      </c>
      <c r="E106" s="249">
        <v>102.96</v>
      </c>
      <c r="F106" s="250">
        <v>82.15</v>
      </c>
      <c r="G106" s="250">
        <v>181.32</v>
      </c>
      <c r="H106" s="226">
        <v>130.0118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32</v>
      </c>
      <c r="D107" s="243">
        <v>69</v>
      </c>
      <c r="E107" s="244">
        <v>130.34</v>
      </c>
      <c r="F107" s="245">
        <v>96.72</v>
      </c>
      <c r="G107" s="245">
        <v>231.35</v>
      </c>
      <c r="H107" s="221">
        <v>152.4036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64</v>
      </c>
      <c r="D108" s="248">
        <v>159</v>
      </c>
      <c r="E108" s="249">
        <v>138.65</v>
      </c>
      <c r="F108" s="250">
        <v>93.88</v>
      </c>
      <c r="G108" s="250">
        <v>205.49</v>
      </c>
      <c r="H108" s="226">
        <v>146.6158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127</v>
      </c>
      <c r="D109" s="243">
        <v>491</v>
      </c>
      <c r="E109" s="244">
        <v>125.76</v>
      </c>
      <c r="F109" s="245">
        <v>87.96</v>
      </c>
      <c r="G109" s="245">
        <v>182.9</v>
      </c>
      <c r="H109" s="221">
        <v>133.0731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6</v>
      </c>
      <c r="D110" s="248">
        <v>26</v>
      </c>
      <c r="E110" s="249">
        <v>130.82</v>
      </c>
      <c r="F110" s="250">
        <v>125</v>
      </c>
      <c r="G110" s="250">
        <v>146.13</v>
      </c>
      <c r="H110" s="226">
        <v>132.7346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14</v>
      </c>
      <c r="D111" s="243">
        <v>28</v>
      </c>
      <c r="E111" s="244">
        <v>80.95</v>
      </c>
      <c r="F111" s="245">
        <v>64.43</v>
      </c>
      <c r="G111" s="245">
        <v>228.41</v>
      </c>
      <c r="H111" s="221">
        <v>117.48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18</v>
      </c>
      <c r="D112" s="248">
        <v>54</v>
      </c>
      <c r="E112" s="249">
        <v>89.29</v>
      </c>
      <c r="F112" s="250">
        <v>71.65</v>
      </c>
      <c r="G112" s="250">
        <v>117.71</v>
      </c>
      <c r="H112" s="226">
        <v>91.4698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26</v>
      </c>
      <c r="D113" s="243">
        <v>109</v>
      </c>
      <c r="E113" s="244">
        <v>88.02</v>
      </c>
      <c r="F113" s="245">
        <v>70.86</v>
      </c>
      <c r="G113" s="245">
        <v>131.99</v>
      </c>
      <c r="H113" s="221">
        <v>97.5446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116</v>
      </c>
      <c r="D114" s="248">
        <v>332</v>
      </c>
      <c r="E114" s="249">
        <v>104.67</v>
      </c>
      <c r="F114" s="250">
        <v>78.74</v>
      </c>
      <c r="G114" s="250">
        <v>148.73</v>
      </c>
      <c r="H114" s="226">
        <v>113.8583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44</v>
      </c>
      <c r="D115" s="243">
        <v>101</v>
      </c>
      <c r="E115" s="244">
        <v>108.43</v>
      </c>
      <c r="F115" s="245">
        <v>79.74</v>
      </c>
      <c r="G115" s="245">
        <v>141.43</v>
      </c>
      <c r="H115" s="221">
        <v>114.1701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15</v>
      </c>
      <c r="D116" s="248">
        <v>38</v>
      </c>
      <c r="E116" s="249">
        <v>126.345</v>
      </c>
      <c r="F116" s="250">
        <v>46</v>
      </c>
      <c r="G116" s="250">
        <v>227.37</v>
      </c>
      <c r="H116" s="226">
        <v>138.7318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164</v>
      </c>
      <c r="D117" s="243">
        <v>1116</v>
      </c>
      <c r="E117" s="244">
        <v>105.405</v>
      </c>
      <c r="F117" s="245">
        <v>72.98</v>
      </c>
      <c r="G117" s="245">
        <v>144.58</v>
      </c>
      <c r="H117" s="221">
        <v>108.7177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45</v>
      </c>
      <c r="D118" s="248">
        <v>240</v>
      </c>
      <c r="E118" s="249">
        <v>110.745</v>
      </c>
      <c r="F118" s="250">
        <v>78.14</v>
      </c>
      <c r="G118" s="250">
        <v>184.7</v>
      </c>
      <c r="H118" s="226">
        <v>123.2816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46</v>
      </c>
      <c r="D119" s="243">
        <v>280</v>
      </c>
      <c r="E119" s="244">
        <v>133.485</v>
      </c>
      <c r="F119" s="245">
        <v>107.57</v>
      </c>
      <c r="G119" s="245">
        <v>162.44</v>
      </c>
      <c r="H119" s="221">
        <v>135.701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18</v>
      </c>
      <c r="D120" s="248">
        <v>72</v>
      </c>
      <c r="E120" s="249">
        <v>87.73</v>
      </c>
      <c r="F120" s="250">
        <v>66.26</v>
      </c>
      <c r="G120" s="250">
        <v>112.32</v>
      </c>
      <c r="H120" s="226">
        <v>90.0413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9</v>
      </c>
      <c r="D121" s="243">
        <v>975</v>
      </c>
      <c r="E121" s="244">
        <v>107.77</v>
      </c>
      <c r="F121" s="245">
        <v>90.98</v>
      </c>
      <c r="G121" s="245">
        <v>133.27</v>
      </c>
      <c r="H121" s="221">
        <v>109.9415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22</v>
      </c>
      <c r="D122" s="248">
        <v>48</v>
      </c>
      <c r="E122" s="249">
        <v>124.46</v>
      </c>
      <c r="F122" s="250">
        <v>82.13</v>
      </c>
      <c r="G122" s="250">
        <v>356.53</v>
      </c>
      <c r="H122" s="226">
        <v>175.2069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49</v>
      </c>
      <c r="D123" s="243">
        <v>185</v>
      </c>
      <c r="E123" s="244">
        <v>121.16</v>
      </c>
      <c r="F123" s="245">
        <v>91.41</v>
      </c>
      <c r="G123" s="245">
        <v>152.58</v>
      </c>
      <c r="H123" s="221">
        <v>122.0824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40</v>
      </c>
      <c r="D124" s="248">
        <v>606</v>
      </c>
      <c r="E124" s="249">
        <v>131.155</v>
      </c>
      <c r="F124" s="250">
        <v>98</v>
      </c>
      <c r="G124" s="250">
        <v>194.49</v>
      </c>
      <c r="H124" s="226">
        <v>139.8305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52</v>
      </c>
      <c r="D125" s="243">
        <v>920</v>
      </c>
      <c r="E125" s="244">
        <v>75.775</v>
      </c>
      <c r="F125" s="245">
        <v>51.05</v>
      </c>
      <c r="G125" s="245">
        <v>93.11</v>
      </c>
      <c r="H125" s="221">
        <v>75.6241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11</v>
      </c>
      <c r="D126" s="248">
        <v>158</v>
      </c>
      <c r="E126" s="249">
        <v>129.855</v>
      </c>
      <c r="F126" s="250">
        <v>113.25</v>
      </c>
      <c r="G126" s="250">
        <v>154.72</v>
      </c>
      <c r="H126" s="226">
        <v>129.8116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14</v>
      </c>
      <c r="D127" s="243">
        <v>161</v>
      </c>
      <c r="E127" s="244">
        <v>83.14</v>
      </c>
      <c r="F127" s="245">
        <v>69.33</v>
      </c>
      <c r="G127" s="245">
        <v>112.11</v>
      </c>
      <c r="H127" s="221">
        <v>87.3242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21</v>
      </c>
      <c r="D128" s="248">
        <v>95</v>
      </c>
      <c r="E128" s="249">
        <v>95.91</v>
      </c>
      <c r="F128" s="250">
        <v>72.11</v>
      </c>
      <c r="G128" s="250">
        <v>124.52</v>
      </c>
      <c r="H128" s="226">
        <v>95.6934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29</v>
      </c>
      <c r="D129" s="243">
        <v>74</v>
      </c>
      <c r="E129" s="244">
        <v>79.885</v>
      </c>
      <c r="F129" s="245">
        <v>58.37</v>
      </c>
      <c r="G129" s="245">
        <v>108.41</v>
      </c>
      <c r="H129" s="221">
        <v>79.9124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10</v>
      </c>
      <c r="D130" s="248">
        <v>45</v>
      </c>
      <c r="E130" s="249">
        <v>104.49</v>
      </c>
      <c r="F130" s="250">
        <v>79.58</v>
      </c>
      <c r="G130" s="250">
        <v>125.03</v>
      </c>
      <c r="H130" s="226">
        <v>104.9413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16</v>
      </c>
      <c r="D131" s="243">
        <v>29</v>
      </c>
      <c r="E131" s="244">
        <v>97.58</v>
      </c>
      <c r="F131" s="245">
        <v>71.54</v>
      </c>
      <c r="G131" s="245">
        <v>128.46</v>
      </c>
      <c r="H131" s="221">
        <v>100.4721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36</v>
      </c>
      <c r="D132" s="248">
        <v>372</v>
      </c>
      <c r="E132" s="249">
        <v>76.475</v>
      </c>
      <c r="F132" s="250">
        <v>58.28</v>
      </c>
      <c r="G132" s="250">
        <v>104.69</v>
      </c>
      <c r="H132" s="226">
        <v>78.9392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11</v>
      </c>
      <c r="D133" s="243">
        <v>117</v>
      </c>
      <c r="E133" s="244">
        <v>79.2</v>
      </c>
      <c r="F133" s="245">
        <v>67.56</v>
      </c>
      <c r="G133" s="245">
        <v>101.92</v>
      </c>
      <c r="H133" s="221">
        <v>80.9778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10</v>
      </c>
      <c r="D134" s="248">
        <v>455</v>
      </c>
      <c r="E134" s="249">
        <v>79.82</v>
      </c>
      <c r="F134" s="250">
        <v>66.51</v>
      </c>
      <c r="G134" s="250">
        <v>103.85</v>
      </c>
      <c r="H134" s="226">
        <v>83.4729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</v>
      </c>
      <c r="D135" s="243">
        <v>41</v>
      </c>
      <c r="E135" s="244">
        <v>77.8</v>
      </c>
      <c r="F135" s="245">
        <v>73.21</v>
      </c>
      <c r="G135" s="245">
        <v>85.44</v>
      </c>
      <c r="H135" s="221">
        <v>79.5356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5</v>
      </c>
      <c r="D136" s="248">
        <v>76</v>
      </c>
      <c r="E136" s="249">
        <v>142.985</v>
      </c>
      <c r="F136" s="250">
        <v>129.8</v>
      </c>
      <c r="G136" s="250">
        <v>170.35</v>
      </c>
      <c r="H136" s="226">
        <v>147.5153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40</v>
      </c>
      <c r="D137" s="243">
        <v>714</v>
      </c>
      <c r="E137" s="244">
        <v>71.58</v>
      </c>
      <c r="F137" s="245">
        <v>56.55</v>
      </c>
      <c r="G137" s="245">
        <v>89.59</v>
      </c>
      <c r="H137" s="221">
        <v>73.1494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174</v>
      </c>
      <c r="D138" s="248">
        <v>2504</v>
      </c>
      <c r="E138" s="249">
        <v>74.08</v>
      </c>
      <c r="F138" s="250">
        <v>56</v>
      </c>
      <c r="G138" s="250">
        <v>111.08</v>
      </c>
      <c r="H138" s="226">
        <v>79.9301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13</v>
      </c>
      <c r="E139" s="244">
        <v>129.32</v>
      </c>
      <c r="F139" s="245">
        <v>90.44</v>
      </c>
      <c r="G139" s="245">
        <v>232.32</v>
      </c>
      <c r="H139" s="221">
        <v>153.5015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6</v>
      </c>
      <c r="D140" s="248">
        <v>10</v>
      </c>
      <c r="E140" s="249">
        <v>75.38</v>
      </c>
      <c r="F140" s="250">
        <v>61.055</v>
      </c>
      <c r="G140" s="250">
        <v>90.05</v>
      </c>
      <c r="H140" s="226">
        <v>74.99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6</v>
      </c>
      <c r="D141" s="243">
        <v>12</v>
      </c>
      <c r="E141" s="244">
        <v>70.34</v>
      </c>
      <c r="F141" s="245">
        <v>52.27</v>
      </c>
      <c r="G141" s="245">
        <v>87.3</v>
      </c>
      <c r="H141" s="221">
        <v>71.5842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</v>
      </c>
      <c r="D142" s="248">
        <v>41</v>
      </c>
      <c r="E142" s="249">
        <v>86.16</v>
      </c>
      <c r="F142" s="250">
        <v>75.58</v>
      </c>
      <c r="G142" s="250">
        <v>129.47</v>
      </c>
      <c r="H142" s="226">
        <v>93.3305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12</v>
      </c>
      <c r="D143" s="243">
        <v>110</v>
      </c>
      <c r="E143" s="244">
        <v>100.225</v>
      </c>
      <c r="F143" s="245">
        <v>65.875</v>
      </c>
      <c r="G143" s="245">
        <v>129.885</v>
      </c>
      <c r="H143" s="221">
        <v>98.2099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17</v>
      </c>
      <c r="D144" s="248">
        <v>373</v>
      </c>
      <c r="E144" s="249">
        <v>100.53</v>
      </c>
      <c r="F144" s="250">
        <v>73.21</v>
      </c>
      <c r="G144" s="250">
        <v>132.14</v>
      </c>
      <c r="H144" s="226">
        <v>103.0927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</v>
      </c>
      <c r="D145" s="243">
        <v>12</v>
      </c>
      <c r="E145" s="244">
        <v>75.135</v>
      </c>
      <c r="F145" s="245">
        <v>70.45</v>
      </c>
      <c r="G145" s="245">
        <v>111.59</v>
      </c>
      <c r="H145" s="221">
        <v>82.8783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</v>
      </c>
      <c r="D146" s="248">
        <v>107</v>
      </c>
      <c r="E146" s="249">
        <v>70.24</v>
      </c>
      <c r="F146" s="250">
        <v>59</v>
      </c>
      <c r="G146" s="250">
        <v>95.02</v>
      </c>
      <c r="H146" s="226">
        <v>73.3854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38</v>
      </c>
      <c r="E147" s="244">
        <v>96.59</v>
      </c>
      <c r="F147" s="245">
        <v>70.22</v>
      </c>
      <c r="G147" s="245">
        <v>134.44</v>
      </c>
      <c r="H147" s="221">
        <v>98.8668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44</v>
      </c>
      <c r="D148" s="248">
        <v>328</v>
      </c>
      <c r="E148" s="249">
        <v>104.28</v>
      </c>
      <c r="F148" s="250">
        <v>79.25</v>
      </c>
      <c r="G148" s="250">
        <v>146.95</v>
      </c>
      <c r="H148" s="226">
        <v>108.4693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7</v>
      </c>
      <c r="D149" s="243">
        <v>72</v>
      </c>
      <c r="E149" s="244">
        <v>103.245</v>
      </c>
      <c r="F149" s="245">
        <v>81.8</v>
      </c>
      <c r="G149" s="245">
        <v>128.75</v>
      </c>
      <c r="H149" s="221">
        <v>106.3756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20</v>
      </c>
      <c r="D150" s="248">
        <v>123</v>
      </c>
      <c r="E150" s="249">
        <v>107.05</v>
      </c>
      <c r="F150" s="250">
        <v>85.75</v>
      </c>
      <c r="G150" s="250">
        <v>135.56</v>
      </c>
      <c r="H150" s="226">
        <v>109.9527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</v>
      </c>
      <c r="D151" s="243">
        <v>23</v>
      </c>
      <c r="E151" s="244">
        <v>129.75</v>
      </c>
      <c r="F151" s="245">
        <v>107.2</v>
      </c>
      <c r="G151" s="245">
        <v>141.87</v>
      </c>
      <c r="H151" s="221">
        <v>128.51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28</v>
      </c>
      <c r="D152" s="248">
        <v>288</v>
      </c>
      <c r="E152" s="249">
        <v>105.82</v>
      </c>
      <c r="F152" s="250">
        <v>80.21</v>
      </c>
      <c r="G152" s="250">
        <v>137.17</v>
      </c>
      <c r="H152" s="226">
        <v>108.1694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</v>
      </c>
      <c r="D153" s="243">
        <v>17</v>
      </c>
      <c r="E153" s="244">
        <v>130.93</v>
      </c>
      <c r="F153" s="245">
        <v>116.4</v>
      </c>
      <c r="G153" s="245">
        <v>159.08</v>
      </c>
      <c r="H153" s="221">
        <v>135.6424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50</v>
      </c>
      <c r="D154" s="248">
        <v>343</v>
      </c>
      <c r="E154" s="249">
        <v>120.09</v>
      </c>
      <c r="F154" s="250">
        <v>84.58</v>
      </c>
      <c r="G154" s="250">
        <v>154.04</v>
      </c>
      <c r="H154" s="226">
        <v>119.6316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45</v>
      </c>
      <c r="D155" s="243">
        <v>255</v>
      </c>
      <c r="E155" s="244">
        <v>122.41</v>
      </c>
      <c r="F155" s="245">
        <v>89.63</v>
      </c>
      <c r="G155" s="245">
        <v>174.13</v>
      </c>
      <c r="H155" s="221">
        <v>127.8603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4</v>
      </c>
      <c r="D156" s="248">
        <v>24</v>
      </c>
      <c r="E156" s="249">
        <v>104.08</v>
      </c>
      <c r="F156" s="250">
        <v>81.96</v>
      </c>
      <c r="G156" s="250">
        <v>155.47</v>
      </c>
      <c r="H156" s="226">
        <v>115.0542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7</v>
      </c>
      <c r="D157" s="243">
        <v>12</v>
      </c>
      <c r="E157" s="244">
        <v>87.205</v>
      </c>
      <c r="F157" s="245">
        <v>73.11</v>
      </c>
      <c r="G157" s="245">
        <v>101.93</v>
      </c>
      <c r="H157" s="221">
        <v>88.0458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36</v>
      </c>
      <c r="D158" s="248">
        <v>223</v>
      </c>
      <c r="E158" s="249">
        <v>100.03</v>
      </c>
      <c r="F158" s="250">
        <v>83.81</v>
      </c>
      <c r="G158" s="250">
        <v>131.38</v>
      </c>
      <c r="H158" s="226">
        <v>104.6909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314</v>
      </c>
      <c r="E159" s="244">
        <v>94.09</v>
      </c>
      <c r="F159" s="245">
        <v>73.8</v>
      </c>
      <c r="G159" s="245">
        <v>129.15</v>
      </c>
      <c r="H159" s="221">
        <v>98.6834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49</v>
      </c>
      <c r="D160" s="248">
        <v>795</v>
      </c>
      <c r="E160" s="249">
        <v>121.58</v>
      </c>
      <c r="F160" s="250">
        <v>91.8</v>
      </c>
      <c r="G160" s="250">
        <v>150.85</v>
      </c>
      <c r="H160" s="226">
        <v>122.2616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17</v>
      </c>
      <c r="D161" s="243">
        <v>196</v>
      </c>
      <c r="E161" s="244">
        <v>116.215</v>
      </c>
      <c r="F161" s="245">
        <v>91.47</v>
      </c>
      <c r="G161" s="245">
        <v>146.6</v>
      </c>
      <c r="H161" s="221">
        <v>117.9935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15</v>
      </c>
      <c r="D162" s="248">
        <v>355</v>
      </c>
      <c r="E162" s="249">
        <v>117.1</v>
      </c>
      <c r="F162" s="250">
        <v>95.51</v>
      </c>
      <c r="G162" s="250">
        <v>150.83</v>
      </c>
      <c r="H162" s="226">
        <v>121.5837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21</v>
      </c>
      <c r="D163" s="243">
        <v>181</v>
      </c>
      <c r="E163" s="244">
        <v>96.83</v>
      </c>
      <c r="F163" s="245">
        <v>63.57</v>
      </c>
      <c r="G163" s="245">
        <v>141.25</v>
      </c>
      <c r="H163" s="221">
        <v>100.3067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138</v>
      </c>
      <c r="D164" s="248">
        <v>2591</v>
      </c>
      <c r="E164" s="249">
        <v>108.47</v>
      </c>
      <c r="F164" s="250">
        <v>78.01</v>
      </c>
      <c r="G164" s="250">
        <v>145.54</v>
      </c>
      <c r="H164" s="226">
        <v>110.7633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66</v>
      </c>
      <c r="D165" s="243">
        <v>1641</v>
      </c>
      <c r="E165" s="244">
        <v>117.53</v>
      </c>
      <c r="F165" s="245">
        <v>86.6</v>
      </c>
      <c r="G165" s="245">
        <v>158.83</v>
      </c>
      <c r="H165" s="221">
        <v>120.937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30</v>
      </c>
      <c r="D166" s="248">
        <v>427</v>
      </c>
      <c r="E166" s="249">
        <v>102.45</v>
      </c>
      <c r="F166" s="250">
        <v>70.73</v>
      </c>
      <c r="G166" s="250">
        <v>133.58</v>
      </c>
      <c r="H166" s="226">
        <v>102.1239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43</v>
      </c>
      <c r="D167" s="243">
        <v>364</v>
      </c>
      <c r="E167" s="244">
        <v>119.725</v>
      </c>
      <c r="F167" s="245">
        <v>88.63</v>
      </c>
      <c r="G167" s="245">
        <v>157.09</v>
      </c>
      <c r="H167" s="221">
        <v>122.3654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11</v>
      </c>
      <c r="D168" s="248">
        <v>491</v>
      </c>
      <c r="E168" s="249">
        <v>121.49</v>
      </c>
      <c r="F168" s="250">
        <v>94.24</v>
      </c>
      <c r="G168" s="250">
        <v>158.36</v>
      </c>
      <c r="H168" s="226">
        <v>124.5056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54</v>
      </c>
      <c r="D169" s="243">
        <v>819</v>
      </c>
      <c r="E169" s="244">
        <v>102.13</v>
      </c>
      <c r="F169" s="245">
        <v>66.26</v>
      </c>
      <c r="G169" s="245">
        <v>151.39</v>
      </c>
      <c r="H169" s="221">
        <v>106.0101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31</v>
      </c>
      <c r="D170" s="248">
        <v>260</v>
      </c>
      <c r="E170" s="249">
        <v>102.21</v>
      </c>
      <c r="F170" s="250">
        <v>75.525</v>
      </c>
      <c r="G170" s="250">
        <v>145.525</v>
      </c>
      <c r="H170" s="226">
        <v>105.8119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117</v>
      </c>
      <c r="D171" s="243">
        <v>1798</v>
      </c>
      <c r="E171" s="244">
        <v>110.635</v>
      </c>
      <c r="F171" s="245">
        <v>62.17</v>
      </c>
      <c r="G171" s="245">
        <v>150.36</v>
      </c>
      <c r="H171" s="221">
        <v>108.8009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16</v>
      </c>
      <c r="D172" s="248">
        <v>232</v>
      </c>
      <c r="E172" s="249">
        <v>116.55</v>
      </c>
      <c r="F172" s="250">
        <v>91.14</v>
      </c>
      <c r="G172" s="250">
        <v>147.95</v>
      </c>
      <c r="H172" s="226">
        <v>120.2305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25</v>
      </c>
      <c r="D173" s="243">
        <v>228</v>
      </c>
      <c r="E173" s="244">
        <v>106.575</v>
      </c>
      <c r="F173" s="245">
        <v>60</v>
      </c>
      <c r="G173" s="245">
        <v>171.81</v>
      </c>
      <c r="H173" s="221">
        <v>109.5382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8</v>
      </c>
      <c r="D174" s="248">
        <v>13</v>
      </c>
      <c r="E174" s="249">
        <v>124.19</v>
      </c>
      <c r="F174" s="250">
        <v>98.73</v>
      </c>
      <c r="G174" s="250">
        <v>150.77</v>
      </c>
      <c r="H174" s="226">
        <v>122.8762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22</v>
      </c>
      <c r="E175" s="244">
        <v>130.27</v>
      </c>
      <c r="F175" s="245">
        <v>107.39</v>
      </c>
      <c r="G175" s="245">
        <v>137.67</v>
      </c>
      <c r="H175" s="221">
        <v>126.0418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12</v>
      </c>
      <c r="D176" s="248">
        <v>196</v>
      </c>
      <c r="E176" s="249">
        <v>155.4</v>
      </c>
      <c r="F176" s="250">
        <v>115.44</v>
      </c>
      <c r="G176" s="250">
        <v>192.96</v>
      </c>
      <c r="H176" s="226">
        <v>153.6605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8</v>
      </c>
      <c r="D177" s="243">
        <v>36</v>
      </c>
      <c r="E177" s="244">
        <v>133.595</v>
      </c>
      <c r="F177" s="245">
        <v>67.26</v>
      </c>
      <c r="G177" s="245">
        <v>171.66</v>
      </c>
      <c r="H177" s="221">
        <v>129.6461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13</v>
      </c>
      <c r="D178" s="248">
        <v>303</v>
      </c>
      <c r="E178" s="249">
        <v>84.23</v>
      </c>
      <c r="F178" s="250">
        <v>71.01</v>
      </c>
      <c r="G178" s="250">
        <v>143.1</v>
      </c>
      <c r="H178" s="226">
        <v>97.254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592</v>
      </c>
      <c r="E179" s="244">
        <v>82.35</v>
      </c>
      <c r="F179" s="245">
        <v>71.48</v>
      </c>
      <c r="G179" s="245">
        <v>105.85</v>
      </c>
      <c r="H179" s="221">
        <v>85.8733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</v>
      </c>
      <c r="D180" s="248">
        <v>35</v>
      </c>
      <c r="E180" s="249">
        <v>124.93</v>
      </c>
      <c r="F180" s="250">
        <v>67.3</v>
      </c>
      <c r="G180" s="250">
        <v>183.72</v>
      </c>
      <c r="H180" s="226">
        <v>126.8834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12</v>
      </c>
      <c r="D181" s="243">
        <v>129</v>
      </c>
      <c r="E181" s="244">
        <v>116.65</v>
      </c>
      <c r="F181" s="245">
        <v>92.46</v>
      </c>
      <c r="G181" s="245">
        <v>158.55</v>
      </c>
      <c r="H181" s="221">
        <v>119.8552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14</v>
      </c>
      <c r="D182" s="248">
        <v>126</v>
      </c>
      <c r="E182" s="249">
        <v>77.325</v>
      </c>
      <c r="F182" s="250">
        <v>58.09</v>
      </c>
      <c r="G182" s="250">
        <v>101.95</v>
      </c>
      <c r="H182" s="226">
        <v>79.0933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19</v>
      </c>
      <c r="D183" s="243">
        <v>81</v>
      </c>
      <c r="E183" s="244">
        <v>91.8</v>
      </c>
      <c r="F183" s="245">
        <v>73</v>
      </c>
      <c r="G183" s="245">
        <v>136.34</v>
      </c>
      <c r="H183" s="221">
        <v>99.4009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14</v>
      </c>
      <c r="D184" s="248">
        <v>51</v>
      </c>
      <c r="E184" s="249">
        <v>104.82</v>
      </c>
      <c r="F184" s="250">
        <v>78.36</v>
      </c>
      <c r="G184" s="250">
        <v>137.13</v>
      </c>
      <c r="H184" s="226">
        <v>107.5692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6</v>
      </c>
      <c r="D185" s="243">
        <v>89</v>
      </c>
      <c r="E185" s="244">
        <v>60.3</v>
      </c>
      <c r="F185" s="245">
        <v>48.1</v>
      </c>
      <c r="G185" s="245">
        <v>77.53</v>
      </c>
      <c r="H185" s="221">
        <v>62.2139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12</v>
      </c>
      <c r="E186" s="249">
        <v>93.255</v>
      </c>
      <c r="F186" s="250">
        <v>86.18</v>
      </c>
      <c r="G186" s="250">
        <v>105.64</v>
      </c>
      <c r="H186" s="226">
        <v>95.4692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</v>
      </c>
      <c r="D187" s="243">
        <v>123</v>
      </c>
      <c r="E187" s="244">
        <v>74.51</v>
      </c>
      <c r="F187" s="245">
        <v>55.68</v>
      </c>
      <c r="G187" s="245">
        <v>94.83</v>
      </c>
      <c r="H187" s="221">
        <v>75.9559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7</v>
      </c>
      <c r="D188" s="248">
        <v>49</v>
      </c>
      <c r="E188" s="249">
        <v>121.75</v>
      </c>
      <c r="F188" s="250">
        <v>105.27</v>
      </c>
      <c r="G188" s="250">
        <v>140.44</v>
      </c>
      <c r="H188" s="226">
        <v>121.4708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7</v>
      </c>
      <c r="D189" s="243">
        <v>80</v>
      </c>
      <c r="E189" s="244">
        <v>125.76</v>
      </c>
      <c r="F189" s="245">
        <v>101.46</v>
      </c>
      <c r="G189" s="245">
        <v>144.125</v>
      </c>
      <c r="H189" s="221">
        <v>124.6456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9</v>
      </c>
      <c r="D190" s="248">
        <v>296</v>
      </c>
      <c r="E190" s="249">
        <v>103.735</v>
      </c>
      <c r="F190" s="250">
        <v>75.7</v>
      </c>
      <c r="G190" s="250">
        <v>135.12</v>
      </c>
      <c r="H190" s="226">
        <v>104.9305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17</v>
      </c>
      <c r="D191" s="243">
        <v>109</v>
      </c>
      <c r="E191" s="244">
        <v>105.32</v>
      </c>
      <c r="F191" s="245">
        <v>67.34</v>
      </c>
      <c r="G191" s="245">
        <v>136.61</v>
      </c>
      <c r="H191" s="221">
        <v>102.9222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102</v>
      </c>
      <c r="E192" s="249">
        <v>127.115</v>
      </c>
      <c r="F192" s="250">
        <v>102.77</v>
      </c>
      <c r="G192" s="250">
        <v>160.81</v>
      </c>
      <c r="H192" s="226">
        <v>128.4032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5</v>
      </c>
      <c r="D193" s="243">
        <v>87</v>
      </c>
      <c r="E193" s="244">
        <v>133.63</v>
      </c>
      <c r="F193" s="245">
        <v>48.92</v>
      </c>
      <c r="G193" s="245">
        <v>168.72</v>
      </c>
      <c r="H193" s="221">
        <v>125.4203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6</v>
      </c>
      <c r="D194" s="248">
        <v>66</v>
      </c>
      <c r="E194" s="249">
        <v>81.805</v>
      </c>
      <c r="F194" s="250">
        <v>76.67</v>
      </c>
      <c r="G194" s="250">
        <v>90.41</v>
      </c>
      <c r="H194" s="226">
        <v>83.8436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155</v>
      </c>
      <c r="E195" s="244">
        <v>116.35</v>
      </c>
      <c r="F195" s="245">
        <v>65.72</v>
      </c>
      <c r="G195" s="245">
        <v>157.9</v>
      </c>
      <c r="H195" s="221">
        <v>115.4327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</v>
      </c>
      <c r="D196" s="248">
        <v>47</v>
      </c>
      <c r="E196" s="249">
        <v>99.41</v>
      </c>
      <c r="F196" s="250">
        <v>79.75</v>
      </c>
      <c r="G196" s="250">
        <v>118.56</v>
      </c>
      <c r="H196" s="226">
        <v>100.3943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18</v>
      </c>
      <c r="D197" s="243">
        <v>134</v>
      </c>
      <c r="E197" s="244">
        <v>99.415</v>
      </c>
      <c r="F197" s="245">
        <v>79.41</v>
      </c>
      <c r="G197" s="245">
        <v>123.48</v>
      </c>
      <c r="H197" s="221">
        <v>100.7436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11</v>
      </c>
      <c r="D198" s="248">
        <v>100</v>
      </c>
      <c r="E198" s="249">
        <v>123.83</v>
      </c>
      <c r="F198" s="250">
        <v>83.625</v>
      </c>
      <c r="G198" s="250">
        <v>181.16</v>
      </c>
      <c r="H198" s="226">
        <v>127.3674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40</v>
      </c>
      <c r="D199" s="243">
        <v>236</v>
      </c>
      <c r="E199" s="244">
        <v>93.13</v>
      </c>
      <c r="F199" s="245">
        <v>49.1</v>
      </c>
      <c r="G199" s="245">
        <v>166.06</v>
      </c>
      <c r="H199" s="221">
        <v>99.7205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29</v>
      </c>
      <c r="D200" s="248">
        <v>341</v>
      </c>
      <c r="E200" s="249">
        <v>118.5</v>
      </c>
      <c r="F200" s="250">
        <v>82.94</v>
      </c>
      <c r="G200" s="250">
        <v>142.95</v>
      </c>
      <c r="H200" s="226">
        <v>116.3708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12</v>
      </c>
      <c r="D201" s="243">
        <v>541</v>
      </c>
      <c r="E201" s="244">
        <v>96.1</v>
      </c>
      <c r="F201" s="245">
        <v>81.5</v>
      </c>
      <c r="G201" s="245">
        <v>131.96</v>
      </c>
      <c r="H201" s="221">
        <v>100.7157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70</v>
      </c>
      <c r="E202" s="249">
        <v>113.96</v>
      </c>
      <c r="F202" s="250">
        <v>80.45</v>
      </c>
      <c r="G202" s="250">
        <v>162.5</v>
      </c>
      <c r="H202" s="226">
        <v>116.9479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17</v>
      </c>
      <c r="D203" s="243">
        <v>142</v>
      </c>
      <c r="E203" s="244">
        <v>128.155</v>
      </c>
      <c r="F203" s="245">
        <v>98.51</v>
      </c>
      <c r="G203" s="245">
        <v>150.96</v>
      </c>
      <c r="H203" s="221">
        <v>126.0706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41</v>
      </c>
      <c r="D204" s="248">
        <v>1211</v>
      </c>
      <c r="E204" s="249">
        <v>110.48</v>
      </c>
      <c r="F204" s="250">
        <v>70.95</v>
      </c>
      <c r="G204" s="250">
        <v>173.31</v>
      </c>
      <c r="H204" s="226">
        <v>116.6614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11</v>
      </c>
      <c r="D205" s="243">
        <v>125</v>
      </c>
      <c r="E205" s="244">
        <v>111</v>
      </c>
      <c r="F205" s="245">
        <v>94.25</v>
      </c>
      <c r="G205" s="245">
        <v>134.02</v>
      </c>
      <c r="H205" s="221">
        <v>112.4065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</v>
      </c>
      <c r="D206" s="248">
        <v>122</v>
      </c>
      <c r="E206" s="249">
        <v>113.73</v>
      </c>
      <c r="F206" s="250">
        <v>93.88</v>
      </c>
      <c r="G206" s="250">
        <v>136.68</v>
      </c>
      <c r="H206" s="226">
        <v>114.7684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19</v>
      </c>
      <c r="D207" s="243">
        <v>311</v>
      </c>
      <c r="E207" s="244">
        <v>100.96</v>
      </c>
      <c r="F207" s="245">
        <v>68.2</v>
      </c>
      <c r="G207" s="245">
        <v>131.16</v>
      </c>
      <c r="H207" s="221">
        <v>101.2484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7</v>
      </c>
      <c r="D208" s="248">
        <v>414</v>
      </c>
      <c r="E208" s="249">
        <v>88.61</v>
      </c>
      <c r="F208" s="250">
        <v>67.11</v>
      </c>
      <c r="G208" s="250">
        <v>127.92</v>
      </c>
      <c r="H208" s="226">
        <v>93.9792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18</v>
      </c>
      <c r="E209" s="244">
        <v>121.78</v>
      </c>
      <c r="F209" s="245">
        <v>85.22</v>
      </c>
      <c r="G209" s="245">
        <v>133.98</v>
      </c>
      <c r="H209" s="221">
        <v>112.4767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6</v>
      </c>
      <c r="D210" s="248">
        <v>101</v>
      </c>
      <c r="E210" s="249">
        <v>65.65</v>
      </c>
      <c r="F210" s="250">
        <v>54.67</v>
      </c>
      <c r="G210" s="250">
        <v>88.08</v>
      </c>
      <c r="H210" s="226">
        <v>69.3419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9</v>
      </c>
      <c r="D211" s="243">
        <v>41</v>
      </c>
      <c r="E211" s="244">
        <v>86.82</v>
      </c>
      <c r="F211" s="245">
        <v>73.47</v>
      </c>
      <c r="G211" s="245">
        <v>105.78</v>
      </c>
      <c r="H211" s="221">
        <v>89.299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10</v>
      </c>
      <c r="D212" s="248">
        <v>875</v>
      </c>
      <c r="E212" s="249">
        <v>97.63</v>
      </c>
      <c r="F212" s="250">
        <v>81.18</v>
      </c>
      <c r="G212" s="250">
        <v>132.36</v>
      </c>
      <c r="H212" s="226">
        <v>102.2126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4</v>
      </c>
      <c r="D213" s="243">
        <v>113</v>
      </c>
      <c r="E213" s="244">
        <v>106.26</v>
      </c>
      <c r="F213" s="245">
        <v>82.57</v>
      </c>
      <c r="G213" s="245">
        <v>141.14</v>
      </c>
      <c r="H213" s="221">
        <v>108.7907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20</v>
      </c>
      <c r="D214" s="248">
        <v>745</v>
      </c>
      <c r="E214" s="249">
        <v>94.8</v>
      </c>
      <c r="F214" s="250">
        <v>72.81</v>
      </c>
      <c r="G214" s="250">
        <v>127.38</v>
      </c>
      <c r="H214" s="226">
        <v>97.6575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8</v>
      </c>
      <c r="D215" s="243">
        <v>591</v>
      </c>
      <c r="E215" s="244">
        <v>73.13</v>
      </c>
      <c r="F215" s="245">
        <v>61.12</v>
      </c>
      <c r="G215" s="245">
        <v>85.89</v>
      </c>
      <c r="H215" s="221">
        <v>72.978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8</v>
      </c>
      <c r="D216" s="248">
        <v>1083</v>
      </c>
      <c r="E216" s="249">
        <v>85.15</v>
      </c>
      <c r="F216" s="250">
        <v>69.54</v>
      </c>
      <c r="G216" s="250">
        <v>99.79</v>
      </c>
      <c r="H216" s="226">
        <v>84.9545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7</v>
      </c>
      <c r="D217" s="243">
        <v>350</v>
      </c>
      <c r="E217" s="244">
        <v>108.515</v>
      </c>
      <c r="F217" s="245">
        <v>65.45</v>
      </c>
      <c r="G217" s="245">
        <v>125.65</v>
      </c>
      <c r="H217" s="221">
        <v>101.6229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15</v>
      </c>
      <c r="D218" s="248">
        <v>85</v>
      </c>
      <c r="E218" s="249">
        <v>96.19</v>
      </c>
      <c r="F218" s="250">
        <v>65.06</v>
      </c>
      <c r="G218" s="250">
        <v>134.08</v>
      </c>
      <c r="H218" s="226">
        <v>96.0714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12</v>
      </c>
      <c r="D219" s="243">
        <v>580</v>
      </c>
      <c r="E219" s="244">
        <v>190.33</v>
      </c>
      <c r="F219" s="245">
        <v>151.9</v>
      </c>
      <c r="G219" s="245">
        <v>207.38</v>
      </c>
      <c r="H219" s="221">
        <v>185.7289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18</v>
      </c>
      <c r="D220" s="248">
        <v>516</v>
      </c>
      <c r="E220" s="249">
        <v>140.405</v>
      </c>
      <c r="F220" s="250">
        <v>115.39</v>
      </c>
      <c r="G220" s="250">
        <v>156.21</v>
      </c>
      <c r="H220" s="226">
        <v>138.2481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48</v>
      </c>
      <c r="D221" s="243">
        <v>122</v>
      </c>
      <c r="E221" s="244">
        <v>103.245</v>
      </c>
      <c r="F221" s="245">
        <v>75.2</v>
      </c>
      <c r="G221" s="245">
        <v>133.52</v>
      </c>
      <c r="H221" s="221">
        <v>103.9122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3</v>
      </c>
      <c r="D222" s="248">
        <v>38</v>
      </c>
      <c r="E222" s="249">
        <v>108.305</v>
      </c>
      <c r="F222" s="250">
        <v>80.51</v>
      </c>
      <c r="G222" s="250">
        <v>126.45</v>
      </c>
      <c r="H222" s="226">
        <v>108.2697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5</v>
      </c>
      <c r="D223" s="243">
        <v>1560</v>
      </c>
      <c r="E223" s="244">
        <v>104.825</v>
      </c>
      <c r="F223" s="245">
        <v>95.715</v>
      </c>
      <c r="G223" s="245">
        <v>121.11</v>
      </c>
      <c r="H223" s="221">
        <v>106.7342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108</v>
      </c>
      <c r="D224" s="248">
        <v>1094</v>
      </c>
      <c r="E224" s="249">
        <v>105.05</v>
      </c>
      <c r="F224" s="250">
        <v>65.2</v>
      </c>
      <c r="G224" s="250">
        <v>140.56</v>
      </c>
      <c r="H224" s="226">
        <v>104.6287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13</v>
      </c>
      <c r="D225" s="243">
        <v>61</v>
      </c>
      <c r="E225" s="244">
        <v>129.11</v>
      </c>
      <c r="F225" s="245">
        <v>88.89</v>
      </c>
      <c r="G225" s="245">
        <v>140.31</v>
      </c>
      <c r="H225" s="221">
        <v>118.9967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19</v>
      </c>
      <c r="D226" s="248">
        <v>286</v>
      </c>
      <c r="E226" s="249">
        <v>90.16</v>
      </c>
      <c r="F226" s="250">
        <v>75.19</v>
      </c>
      <c r="G226" s="250">
        <v>114.41</v>
      </c>
      <c r="H226" s="226">
        <v>92.9609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43</v>
      </c>
      <c r="D227" s="243">
        <v>307</v>
      </c>
      <c r="E227" s="244">
        <v>128.11</v>
      </c>
      <c r="F227" s="245">
        <v>91.71</v>
      </c>
      <c r="G227" s="245">
        <v>157.5</v>
      </c>
      <c r="H227" s="221">
        <v>127.7475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37</v>
      </c>
      <c r="D228" s="248">
        <v>421</v>
      </c>
      <c r="E228" s="249">
        <v>96.14</v>
      </c>
      <c r="F228" s="250">
        <v>76.51</v>
      </c>
      <c r="G228" s="250">
        <v>130.07</v>
      </c>
      <c r="H228" s="226">
        <v>102.7534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80</v>
      </c>
      <c r="D229" s="243">
        <v>722</v>
      </c>
      <c r="E229" s="244">
        <v>103.385</v>
      </c>
      <c r="F229" s="245">
        <v>77.99</v>
      </c>
      <c r="G229" s="245">
        <v>129.36</v>
      </c>
      <c r="H229" s="221">
        <v>103.8585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153</v>
      </c>
      <c r="D230" s="248">
        <v>1202</v>
      </c>
      <c r="E230" s="249">
        <v>59.8</v>
      </c>
      <c r="F230" s="250">
        <v>49</v>
      </c>
      <c r="G230" s="250">
        <v>79.38</v>
      </c>
      <c r="H230" s="226">
        <v>62.8463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13</v>
      </c>
      <c r="D231" s="243">
        <v>37</v>
      </c>
      <c r="E231" s="244">
        <v>70.79</v>
      </c>
      <c r="F231" s="245">
        <v>49.1</v>
      </c>
      <c r="G231" s="245">
        <v>129.29</v>
      </c>
      <c r="H231" s="221">
        <v>82.5484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51</v>
      </c>
      <c r="D232" s="248">
        <v>315</v>
      </c>
      <c r="E232" s="249">
        <v>68.65</v>
      </c>
      <c r="F232" s="250">
        <v>54.6</v>
      </c>
      <c r="G232" s="250">
        <v>93.58</v>
      </c>
      <c r="H232" s="226">
        <v>73.3901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4</v>
      </c>
      <c r="D233" s="243">
        <v>57</v>
      </c>
      <c r="E233" s="244">
        <v>98.71</v>
      </c>
      <c r="F233" s="245">
        <v>64.48</v>
      </c>
      <c r="G233" s="245">
        <v>103.82</v>
      </c>
      <c r="H233" s="221">
        <v>91.2051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7</v>
      </c>
      <c r="D234" s="248">
        <v>68</v>
      </c>
      <c r="E234" s="249">
        <v>90.97</v>
      </c>
      <c r="F234" s="250">
        <v>72.32</v>
      </c>
      <c r="G234" s="250">
        <v>131.21</v>
      </c>
      <c r="H234" s="226">
        <v>100.4088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9</v>
      </c>
      <c r="D235" s="243">
        <v>24</v>
      </c>
      <c r="E235" s="244">
        <v>66.54</v>
      </c>
      <c r="F235" s="245">
        <v>52.41</v>
      </c>
      <c r="G235" s="245">
        <v>85.59</v>
      </c>
      <c r="H235" s="221">
        <v>68.4021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7</v>
      </c>
      <c r="D236" s="248">
        <v>30</v>
      </c>
      <c r="E236" s="249">
        <v>115.395</v>
      </c>
      <c r="F236" s="250">
        <v>94.34</v>
      </c>
      <c r="G236" s="250">
        <v>136.895</v>
      </c>
      <c r="H236" s="226">
        <v>115.148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7</v>
      </c>
      <c r="D237" s="243">
        <v>90</v>
      </c>
      <c r="E237" s="244">
        <v>101.375</v>
      </c>
      <c r="F237" s="245">
        <v>75</v>
      </c>
      <c r="G237" s="245">
        <v>143.7</v>
      </c>
      <c r="H237" s="221">
        <v>107.2597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66</v>
      </c>
      <c r="D238" s="248">
        <v>940</v>
      </c>
      <c r="E238" s="249">
        <v>97.78</v>
      </c>
      <c r="F238" s="250">
        <v>63.83</v>
      </c>
      <c r="G238" s="250">
        <v>125.99</v>
      </c>
      <c r="H238" s="226">
        <v>97.3161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9</v>
      </c>
      <c r="D239" s="243">
        <v>81</v>
      </c>
      <c r="E239" s="244">
        <v>82.24</v>
      </c>
      <c r="F239" s="245">
        <v>61.5</v>
      </c>
      <c r="G239" s="245">
        <v>109.09</v>
      </c>
      <c r="H239" s="221">
        <v>84.812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22</v>
      </c>
      <c r="D240" s="248">
        <v>279</v>
      </c>
      <c r="E240" s="249">
        <v>85.27</v>
      </c>
      <c r="F240" s="250">
        <v>62.9</v>
      </c>
      <c r="G240" s="250">
        <v>108.99</v>
      </c>
      <c r="H240" s="226">
        <v>86.0673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5</v>
      </c>
      <c r="D241" s="243">
        <v>29</v>
      </c>
      <c r="E241" s="244">
        <v>77.49</v>
      </c>
      <c r="F241" s="245">
        <v>61.1</v>
      </c>
      <c r="G241" s="245">
        <v>107.45</v>
      </c>
      <c r="H241" s="221">
        <v>82.2497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24</v>
      </c>
      <c r="D242" s="248">
        <v>118</v>
      </c>
      <c r="E242" s="249">
        <v>107.06</v>
      </c>
      <c r="F242" s="250">
        <v>74.19</v>
      </c>
      <c r="G242" s="250">
        <v>136.75</v>
      </c>
      <c r="H242" s="226">
        <v>106.6729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96</v>
      </c>
      <c r="D243" s="243">
        <v>1120</v>
      </c>
      <c r="E243" s="244">
        <v>88.86</v>
      </c>
      <c r="F243" s="245">
        <v>67.61</v>
      </c>
      <c r="G243" s="245">
        <v>121.97</v>
      </c>
      <c r="H243" s="221">
        <v>92.7071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711</v>
      </c>
      <c r="B1" s="101"/>
      <c r="C1" s="101"/>
      <c r="D1" s="109"/>
      <c r="E1" s="109"/>
      <c r="F1" s="203"/>
      <c r="G1" s="203"/>
      <c r="H1" s="103" t="s">
        <v>540</v>
      </c>
      <c r="R1" s="111"/>
    </row>
    <row r="2" spans="1:8" ht="16.5" customHeight="1">
      <c r="A2" s="7" t="s">
        <v>705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717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541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542</v>
      </c>
      <c r="B13" s="217" t="s">
        <v>543</v>
      </c>
      <c r="C13" s="218"/>
      <c r="D13" s="219">
        <v>58.9408</v>
      </c>
      <c r="E13" s="220">
        <v>100.32</v>
      </c>
      <c r="F13" s="221">
        <v>63.75</v>
      </c>
      <c r="G13" s="221">
        <v>145.59</v>
      </c>
      <c r="H13" s="221">
        <v>104.462</v>
      </c>
    </row>
    <row r="14" spans="1:8" ht="14.25" customHeight="1">
      <c r="A14" s="222" t="s">
        <v>544</v>
      </c>
      <c r="B14" s="222" t="s">
        <v>545</v>
      </c>
      <c r="C14" s="223"/>
      <c r="D14" s="224">
        <v>41.0591</v>
      </c>
      <c r="E14" s="225">
        <v>136.98</v>
      </c>
      <c r="F14" s="226">
        <v>85.8</v>
      </c>
      <c r="G14" s="226">
        <v>253.16</v>
      </c>
      <c r="H14" s="226">
        <v>164.2469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546</v>
      </c>
      <c r="C16" s="216"/>
      <c r="D16" s="216"/>
      <c r="E16" s="227">
        <v>73.23696890056942</v>
      </c>
      <c r="F16" s="227">
        <v>74.3006993006993</v>
      </c>
      <c r="G16" s="227">
        <v>57.509085163532944</v>
      </c>
      <c r="H16" s="227">
        <v>63.6005915484554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112.33</v>
      </c>
      <c r="F18" s="234">
        <v>69.44</v>
      </c>
      <c r="G18" s="234">
        <v>194.58</v>
      </c>
      <c r="H18" s="235">
        <v>129.0092</v>
      </c>
    </row>
    <row r="19" ht="6.75" customHeight="1"/>
    <row r="20" ht="14.25" customHeight="1">
      <c r="A20" s="216" t="s">
        <v>547</v>
      </c>
    </row>
    <row r="21" ht="14.25" customHeight="1">
      <c r="A21" s="216" t="s">
        <v>548</v>
      </c>
    </row>
    <row r="22" ht="12.75" customHeight="1"/>
    <row r="23" ht="12.75" customHeight="1"/>
    <row r="24" ht="12.75" customHeight="1"/>
    <row r="25" spans="1:8" ht="23.25" customHeight="1">
      <c r="A25" s="202" t="s">
        <v>711</v>
      </c>
      <c r="B25" s="101"/>
      <c r="C25" s="101"/>
      <c r="D25" s="109"/>
      <c r="E25" s="109"/>
      <c r="F25" s="203"/>
      <c r="G25" s="203"/>
      <c r="H25" s="103" t="s">
        <v>549</v>
      </c>
    </row>
    <row r="26" spans="1:8" ht="16.5" customHeight="1">
      <c r="A26" s="7" t="s">
        <v>705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550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551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552</v>
      </c>
      <c r="B37" s="217" t="s">
        <v>553</v>
      </c>
      <c r="C37" s="218"/>
      <c r="D37" s="219">
        <v>64.5113</v>
      </c>
      <c r="E37" s="220">
        <v>120.72</v>
      </c>
      <c r="F37" s="221">
        <v>81.08</v>
      </c>
      <c r="G37" s="221">
        <v>209.68</v>
      </c>
      <c r="H37" s="221">
        <v>141.1092</v>
      </c>
    </row>
    <row r="38" spans="1:8" ht="14.25" customHeight="1">
      <c r="A38" s="222" t="s">
        <v>554</v>
      </c>
      <c r="B38" s="222" t="s">
        <v>555</v>
      </c>
      <c r="C38" s="223"/>
      <c r="D38" s="224">
        <v>35.4886</v>
      </c>
      <c r="E38" s="225">
        <v>94.01</v>
      </c>
      <c r="F38" s="226">
        <v>58.62</v>
      </c>
      <c r="G38" s="226">
        <v>161.68</v>
      </c>
      <c r="H38" s="226">
        <v>107.0138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556</v>
      </c>
      <c r="C40" s="216"/>
      <c r="D40" s="216"/>
      <c r="E40" s="227">
        <v>77.87442014579192</v>
      </c>
      <c r="F40" s="227">
        <v>72.29896398618648</v>
      </c>
      <c r="G40" s="227">
        <v>77.10797405570393</v>
      </c>
      <c r="H40" s="227">
        <v>75.83757827271363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112.33</v>
      </c>
      <c r="F42" s="234">
        <v>69.44</v>
      </c>
      <c r="G42" s="234">
        <v>194.58</v>
      </c>
      <c r="H42" s="235">
        <v>129.0092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704</v>
      </c>
      <c r="B1" s="2"/>
      <c r="C1" s="2"/>
      <c r="D1" s="3"/>
      <c r="E1" s="310" t="s">
        <v>0</v>
      </c>
      <c r="F1" s="310"/>
      <c r="G1" s="310"/>
      <c r="H1" s="4" t="s">
        <v>557</v>
      </c>
      <c r="Q1" s="153"/>
    </row>
    <row r="2" spans="1:8" ht="33" customHeight="1">
      <c r="A2" s="7" t="s">
        <v>705</v>
      </c>
      <c r="B2" s="8"/>
      <c r="C2" s="8"/>
      <c r="D2" s="8"/>
      <c r="E2" s="9"/>
      <c r="F2" s="10"/>
      <c r="G2" s="10"/>
      <c r="H2" s="8"/>
    </row>
    <row r="3" spans="1:8" ht="18">
      <c r="A3" s="311" t="s">
        <v>558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559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715</v>
      </c>
      <c r="D8" s="279"/>
      <c r="E8" s="279"/>
      <c r="F8" s="279"/>
      <c r="G8" s="191">
        <v>19465</v>
      </c>
      <c r="H8" s="19" t="s">
        <v>560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12328.5461</v>
      </c>
      <c r="H11" s="22" t="s">
        <v>560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15267.6666</v>
      </c>
      <c r="H12" s="22" t="s">
        <v>560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19465</v>
      </c>
      <c r="H13" s="22" t="s">
        <v>560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25357</v>
      </c>
      <c r="H14" s="22" t="s">
        <v>560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34868.0124</v>
      </c>
      <c r="H15" s="22" t="s">
        <v>560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561</v>
      </c>
      <c r="D17" s="276"/>
      <c r="E17" s="276"/>
      <c r="F17" s="276"/>
      <c r="G17" s="196">
        <v>23099.8574</v>
      </c>
      <c r="H17" s="36" t="s">
        <v>560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562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563</v>
      </c>
      <c r="D20" s="309"/>
      <c r="E20" s="309"/>
      <c r="F20" s="309"/>
      <c r="G20" s="198">
        <v>16.2672</v>
      </c>
      <c r="H20" s="22" t="s">
        <v>5</v>
      </c>
    </row>
    <row r="21" spans="1:8" ht="19.5" customHeight="1">
      <c r="A21" s="197"/>
      <c r="B21" s="197"/>
      <c r="C21" s="309" t="s">
        <v>564</v>
      </c>
      <c r="D21" s="309"/>
      <c r="E21" s="309"/>
      <c r="F21" s="309"/>
      <c r="G21" s="198">
        <v>0.691</v>
      </c>
      <c r="H21" s="22" t="s">
        <v>5</v>
      </c>
    </row>
    <row r="22" spans="1:8" ht="19.5" customHeight="1">
      <c r="A22" s="197"/>
      <c r="B22" s="197"/>
      <c r="C22" s="309" t="s">
        <v>565</v>
      </c>
      <c r="D22" s="309"/>
      <c r="E22" s="309"/>
      <c r="F22" s="309"/>
      <c r="G22" s="198">
        <v>3.0098</v>
      </c>
      <c r="H22" s="22" t="s">
        <v>5</v>
      </c>
    </row>
    <row r="23" spans="1:8" ht="19.5" customHeight="1">
      <c r="A23" s="197"/>
      <c r="B23" s="197"/>
      <c r="C23" s="309" t="s">
        <v>566</v>
      </c>
      <c r="D23" s="309"/>
      <c r="E23" s="309"/>
      <c r="F23" s="309"/>
      <c r="G23" s="198">
        <v>9.1839</v>
      </c>
      <c r="H23" s="22" t="s">
        <v>5</v>
      </c>
    </row>
    <row r="24" spans="1:8" ht="19.5" customHeight="1">
      <c r="A24" s="197"/>
      <c r="B24" s="197"/>
      <c r="C24" s="309" t="s">
        <v>567</v>
      </c>
      <c r="D24" s="309"/>
      <c r="E24" s="309"/>
      <c r="F24" s="309"/>
      <c r="G24" s="198">
        <v>0.2029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716</v>
      </c>
      <c r="D27" s="308"/>
      <c r="E27" s="308"/>
      <c r="F27" s="308"/>
      <c r="G27" s="201">
        <v>169.2171</v>
      </c>
      <c r="H27" s="36" t="s">
        <v>568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710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569</v>
      </c>
      <c r="R1" s="6"/>
    </row>
    <row r="2" spans="1:15" ht="16.5" customHeight="1">
      <c r="A2" s="7" t="s">
        <v>705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558</v>
      </c>
      <c r="B3" s="114"/>
      <c r="C3" s="114"/>
      <c r="D3" s="114"/>
      <c r="E3" s="114" t="s">
        <v>558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570</v>
      </c>
      <c r="B4" s="117"/>
      <c r="C4" s="117"/>
      <c r="D4" s="117"/>
      <c r="E4" s="117" t="s">
        <v>570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571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562</v>
      </c>
      <c r="K8" s="128"/>
      <c r="L8" s="128"/>
      <c r="M8" s="128"/>
      <c r="N8" s="129"/>
      <c r="O8" s="330" t="s">
        <v>572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573</v>
      </c>
      <c r="K9" s="313" t="s">
        <v>574</v>
      </c>
      <c r="L9" s="313" t="s">
        <v>575</v>
      </c>
      <c r="M9" s="313" t="s">
        <v>576</v>
      </c>
      <c r="N9" s="313" t="s">
        <v>577</v>
      </c>
      <c r="O9" s="331"/>
      <c r="P9" s="155" t="s">
        <v>578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560</v>
      </c>
      <c r="E12" s="132" t="s">
        <v>560</v>
      </c>
      <c r="F12" s="132" t="s">
        <v>560</v>
      </c>
      <c r="G12" s="132" t="s">
        <v>560</v>
      </c>
      <c r="H12" s="132" t="s">
        <v>560</v>
      </c>
      <c r="I12" s="132" t="s">
        <v>560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568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7.77</v>
      </c>
      <c r="D14" s="138">
        <v>33539</v>
      </c>
      <c r="E14" s="139">
        <v>16525</v>
      </c>
      <c r="F14" s="139">
        <v>22908.0254</v>
      </c>
      <c r="G14" s="139">
        <v>47751.3333</v>
      </c>
      <c r="H14" s="139">
        <v>85974.3333</v>
      </c>
      <c r="I14" s="139">
        <v>45397.3927</v>
      </c>
      <c r="J14" s="163">
        <v>21.87</v>
      </c>
      <c r="K14" s="164">
        <v>0.1</v>
      </c>
      <c r="L14" s="164">
        <v>0.88</v>
      </c>
      <c r="M14" s="164">
        <v>7.18</v>
      </c>
      <c r="N14" s="164">
        <v>0.05</v>
      </c>
      <c r="O14" s="165">
        <v>167.8935</v>
      </c>
      <c r="P14" s="6">
        <v>69.92</v>
      </c>
      <c r="Q14" s="166">
        <v>6383.025399999999</v>
      </c>
      <c r="R14" s="166">
        <v>22908.0254</v>
      </c>
      <c r="S14" s="166">
        <v>10630.974600000001</v>
      </c>
      <c r="T14" s="166">
        <v>14212.333299999998</v>
      </c>
      <c r="U14" s="166">
        <v>38223</v>
      </c>
    </row>
    <row r="15" spans="1:21" ht="17.25" customHeight="1">
      <c r="A15" s="167" t="s">
        <v>31</v>
      </c>
      <c r="B15" s="144"/>
      <c r="C15" s="168">
        <v>6.9</v>
      </c>
      <c r="D15" s="146">
        <v>29391.6666</v>
      </c>
      <c r="E15" s="147">
        <v>19004</v>
      </c>
      <c r="F15" s="147">
        <v>22741</v>
      </c>
      <c r="G15" s="147">
        <v>38372.567</v>
      </c>
      <c r="H15" s="147">
        <v>54777.3333</v>
      </c>
      <c r="I15" s="147">
        <v>34562.9179</v>
      </c>
      <c r="J15" s="169">
        <v>18.09</v>
      </c>
      <c r="K15" s="170">
        <v>0.23</v>
      </c>
      <c r="L15" s="170">
        <v>1.56</v>
      </c>
      <c r="M15" s="170">
        <v>7.34</v>
      </c>
      <c r="N15" s="170">
        <v>0.51</v>
      </c>
      <c r="O15" s="171">
        <v>169.7449</v>
      </c>
      <c r="P15" s="6">
        <v>72.27</v>
      </c>
      <c r="Q15" s="166">
        <v>3737</v>
      </c>
      <c r="R15" s="166">
        <v>22741</v>
      </c>
      <c r="S15" s="166">
        <v>6650.6666000000005</v>
      </c>
      <c r="T15" s="166">
        <v>8980.900400000002</v>
      </c>
      <c r="U15" s="166">
        <v>16404.766299999996</v>
      </c>
    </row>
    <row r="16" spans="1:21" ht="17.25" customHeight="1">
      <c r="A16" s="161" t="s">
        <v>32</v>
      </c>
      <c r="B16" s="136"/>
      <c r="C16" s="162">
        <v>20.96</v>
      </c>
      <c r="D16" s="138">
        <v>22528.7111</v>
      </c>
      <c r="E16" s="139">
        <v>15284.4017</v>
      </c>
      <c r="F16" s="139">
        <v>18202.7272</v>
      </c>
      <c r="G16" s="139">
        <v>28678.6666</v>
      </c>
      <c r="H16" s="139">
        <v>38434</v>
      </c>
      <c r="I16" s="139">
        <v>25562.5351</v>
      </c>
      <c r="J16" s="163">
        <v>16.84</v>
      </c>
      <c r="K16" s="164">
        <v>0.41</v>
      </c>
      <c r="L16" s="164">
        <v>2.39</v>
      </c>
      <c r="M16" s="164">
        <v>7.83</v>
      </c>
      <c r="N16" s="164">
        <v>0.15</v>
      </c>
      <c r="O16" s="165">
        <v>167.0507</v>
      </c>
      <c r="P16" s="6">
        <v>72.38</v>
      </c>
      <c r="Q16" s="166">
        <v>2918.325500000001</v>
      </c>
      <c r="R16" s="166">
        <v>18202.7272</v>
      </c>
      <c r="S16" s="166">
        <v>4325.983899999999</v>
      </c>
      <c r="T16" s="166">
        <v>6149.9555</v>
      </c>
      <c r="U16" s="166">
        <v>9755.3334</v>
      </c>
    </row>
    <row r="17" spans="1:21" ht="17.25" customHeight="1">
      <c r="A17" s="167" t="s">
        <v>34</v>
      </c>
      <c r="B17" s="144"/>
      <c r="C17" s="168">
        <v>6.48</v>
      </c>
      <c r="D17" s="146">
        <v>17659.0701</v>
      </c>
      <c r="E17" s="147">
        <v>12251.6666</v>
      </c>
      <c r="F17" s="147">
        <v>14168.8731</v>
      </c>
      <c r="G17" s="147">
        <v>21243</v>
      </c>
      <c r="H17" s="147">
        <v>26510.0976</v>
      </c>
      <c r="I17" s="147">
        <v>18936.4041</v>
      </c>
      <c r="J17" s="169">
        <v>14.6</v>
      </c>
      <c r="K17" s="170">
        <v>0.28</v>
      </c>
      <c r="L17" s="170">
        <v>3.19</v>
      </c>
      <c r="M17" s="170">
        <v>7.31</v>
      </c>
      <c r="N17" s="170">
        <v>0.02</v>
      </c>
      <c r="O17" s="171">
        <v>167.5325</v>
      </c>
      <c r="P17" s="6">
        <v>74.6</v>
      </c>
      <c r="Q17" s="166">
        <v>1917.2065000000002</v>
      </c>
      <c r="R17" s="166">
        <v>14168.8731</v>
      </c>
      <c r="S17" s="166">
        <v>3490.197</v>
      </c>
      <c r="T17" s="166">
        <v>3583.929899999999</v>
      </c>
      <c r="U17" s="166">
        <v>5267.097600000001</v>
      </c>
    </row>
    <row r="18" spans="1:21" ht="17.25" customHeight="1">
      <c r="A18" s="161" t="s">
        <v>35</v>
      </c>
      <c r="B18" s="136"/>
      <c r="C18" s="162">
        <v>5.25</v>
      </c>
      <c r="D18" s="138">
        <v>12989.3333</v>
      </c>
      <c r="E18" s="139">
        <v>9258</v>
      </c>
      <c r="F18" s="139">
        <v>11068.1481</v>
      </c>
      <c r="G18" s="139">
        <v>15714.6727</v>
      </c>
      <c r="H18" s="139">
        <v>19710.6666</v>
      </c>
      <c r="I18" s="139">
        <v>14207.2785</v>
      </c>
      <c r="J18" s="163">
        <v>16.46</v>
      </c>
      <c r="K18" s="164">
        <v>0.47</v>
      </c>
      <c r="L18" s="164">
        <v>4.83</v>
      </c>
      <c r="M18" s="164">
        <v>6.97</v>
      </c>
      <c r="N18" s="164">
        <v>0.22</v>
      </c>
      <c r="O18" s="165">
        <v>171.6878</v>
      </c>
      <c r="P18" s="6">
        <v>71.05000000000001</v>
      </c>
      <c r="Q18" s="166">
        <v>1810.1481000000003</v>
      </c>
      <c r="R18" s="166">
        <v>11068.1481</v>
      </c>
      <c r="S18" s="166">
        <v>1921.1852</v>
      </c>
      <c r="T18" s="166">
        <v>2725.339399999999</v>
      </c>
      <c r="U18" s="166">
        <v>3995.9939000000013</v>
      </c>
    </row>
    <row r="19" spans="1:21" ht="17.25" customHeight="1">
      <c r="A19" s="167" t="s">
        <v>37</v>
      </c>
      <c r="B19" s="144"/>
      <c r="C19" s="168">
        <v>1.55</v>
      </c>
      <c r="D19" s="146">
        <v>16538.8291</v>
      </c>
      <c r="E19" s="147">
        <v>10594.4418</v>
      </c>
      <c r="F19" s="147">
        <v>13300.3333</v>
      </c>
      <c r="G19" s="147">
        <v>19701</v>
      </c>
      <c r="H19" s="147">
        <v>21863.3333</v>
      </c>
      <c r="I19" s="147">
        <v>16760.6626</v>
      </c>
      <c r="J19" s="169">
        <v>11.24</v>
      </c>
      <c r="K19" s="170">
        <v>1.15</v>
      </c>
      <c r="L19" s="170">
        <v>4.81</v>
      </c>
      <c r="M19" s="170">
        <v>10.25</v>
      </c>
      <c r="N19" s="170">
        <v>0.01</v>
      </c>
      <c r="O19" s="171">
        <v>177.5215</v>
      </c>
      <c r="P19" s="6">
        <v>72.53999999999999</v>
      </c>
      <c r="Q19" s="166">
        <v>2705.8914999999997</v>
      </c>
      <c r="R19" s="166">
        <v>13300.3333</v>
      </c>
      <c r="S19" s="166">
        <v>3238.495799999999</v>
      </c>
      <c r="T19" s="166">
        <v>3162.170900000001</v>
      </c>
      <c r="U19" s="166">
        <v>2162.3332999999984</v>
      </c>
    </row>
    <row r="20" spans="1:21" ht="17.25" customHeight="1">
      <c r="A20" s="161" t="s">
        <v>39</v>
      </c>
      <c r="B20" s="136"/>
      <c r="C20" s="162">
        <v>21.14</v>
      </c>
      <c r="D20" s="138">
        <v>18335.3333</v>
      </c>
      <c r="E20" s="139">
        <v>12408</v>
      </c>
      <c r="F20" s="139">
        <v>15397.6666</v>
      </c>
      <c r="G20" s="139">
        <v>22627.6666</v>
      </c>
      <c r="H20" s="139">
        <v>27571.3333</v>
      </c>
      <c r="I20" s="139">
        <v>19763.9912</v>
      </c>
      <c r="J20" s="163">
        <v>13.38</v>
      </c>
      <c r="K20" s="164">
        <v>1.42</v>
      </c>
      <c r="L20" s="164">
        <v>3.54</v>
      </c>
      <c r="M20" s="164">
        <v>11.38</v>
      </c>
      <c r="N20" s="164">
        <v>0.44</v>
      </c>
      <c r="O20" s="165">
        <v>169.7958</v>
      </c>
      <c r="P20" s="6">
        <v>69.84</v>
      </c>
      <c r="Q20" s="166">
        <v>2989.6666000000005</v>
      </c>
      <c r="R20" s="166">
        <v>15397.6666</v>
      </c>
      <c r="S20" s="166">
        <v>2937.666699999998</v>
      </c>
      <c r="T20" s="166">
        <v>4292.333300000002</v>
      </c>
      <c r="U20" s="166">
        <v>4943.666699999998</v>
      </c>
    </row>
    <row r="21" spans="1:21" ht="17.25" customHeight="1">
      <c r="A21" s="167" t="s">
        <v>41</v>
      </c>
      <c r="B21" s="144"/>
      <c r="C21" s="168">
        <v>24.57</v>
      </c>
      <c r="D21" s="146">
        <v>18057.3333</v>
      </c>
      <c r="E21" s="147">
        <v>12760.5753</v>
      </c>
      <c r="F21" s="147">
        <v>14820</v>
      </c>
      <c r="G21" s="147">
        <v>21957.0343</v>
      </c>
      <c r="H21" s="147">
        <v>26016</v>
      </c>
      <c r="I21" s="147">
        <v>18810.6555</v>
      </c>
      <c r="J21" s="169">
        <v>14.63</v>
      </c>
      <c r="K21" s="170">
        <v>1.1</v>
      </c>
      <c r="L21" s="170">
        <v>4.88</v>
      </c>
      <c r="M21" s="170">
        <v>12.01</v>
      </c>
      <c r="N21" s="170">
        <v>0.06</v>
      </c>
      <c r="O21" s="171">
        <v>169.9735</v>
      </c>
      <c r="P21" s="6">
        <v>67.32</v>
      </c>
      <c r="Q21" s="166">
        <v>2059.4246999999996</v>
      </c>
      <c r="R21" s="166">
        <v>14820</v>
      </c>
      <c r="S21" s="166">
        <v>3237.3332999999984</v>
      </c>
      <c r="T21" s="166">
        <v>3899.701000000001</v>
      </c>
      <c r="U21" s="166">
        <v>4058.9657000000007</v>
      </c>
    </row>
    <row r="22" spans="1:21" ht="17.25" customHeight="1">
      <c r="A22" s="161" t="s">
        <v>43</v>
      </c>
      <c r="B22" s="136"/>
      <c r="C22" s="162">
        <v>5.32</v>
      </c>
      <c r="D22" s="138">
        <v>13527.3333</v>
      </c>
      <c r="E22" s="139">
        <v>9445.6666</v>
      </c>
      <c r="F22" s="139">
        <v>10724</v>
      </c>
      <c r="G22" s="139">
        <v>17584</v>
      </c>
      <c r="H22" s="139">
        <v>21807.207</v>
      </c>
      <c r="I22" s="139">
        <v>14704.2077</v>
      </c>
      <c r="J22" s="163">
        <v>10.52</v>
      </c>
      <c r="K22" s="164">
        <v>0.96</v>
      </c>
      <c r="L22" s="164">
        <v>4.66</v>
      </c>
      <c r="M22" s="164">
        <v>9.25</v>
      </c>
      <c r="N22" s="164">
        <v>0.11</v>
      </c>
      <c r="O22" s="165">
        <v>170.3887</v>
      </c>
      <c r="P22" s="6">
        <v>74.5</v>
      </c>
      <c r="Q22" s="166">
        <v>1278.3333999999995</v>
      </c>
      <c r="R22" s="166">
        <v>10724</v>
      </c>
      <c r="S22" s="166">
        <v>2803.3333000000002</v>
      </c>
      <c r="T22" s="166">
        <v>4056.6666999999998</v>
      </c>
      <c r="U22" s="166">
        <v>4223.2069999999985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579</v>
      </c>
      <c r="B24" s="179"/>
      <c r="C24" s="180">
        <v>100</v>
      </c>
      <c r="D24" s="181">
        <v>19465</v>
      </c>
      <c r="E24" s="182">
        <v>12328.5461</v>
      </c>
      <c r="F24" s="183">
        <v>15267.6666</v>
      </c>
      <c r="G24" s="184">
        <v>25357</v>
      </c>
      <c r="H24" s="184">
        <v>34868.0124</v>
      </c>
      <c r="I24" s="185">
        <v>23099.8574</v>
      </c>
      <c r="J24" s="186">
        <v>16.26</v>
      </c>
      <c r="K24" s="186">
        <v>0.69</v>
      </c>
      <c r="L24" s="186">
        <v>3</v>
      </c>
      <c r="M24" s="186">
        <v>9.18</v>
      </c>
      <c r="N24" s="186">
        <v>0.2</v>
      </c>
      <c r="O24" s="187">
        <v>169.2171</v>
      </c>
      <c r="P24" s="6"/>
      <c r="Q24" s="188">
        <v>70.67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580</v>
      </c>
      <c r="U1" s="111"/>
    </row>
    <row r="2" spans="1:15" ht="13.5" customHeight="1">
      <c r="A2" s="7" t="s">
        <v>705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558</v>
      </c>
      <c r="B3" s="114"/>
      <c r="C3" s="114"/>
      <c r="D3" s="114"/>
      <c r="E3" s="114" t="s">
        <v>558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581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562</v>
      </c>
      <c r="K8" s="128"/>
      <c r="L8" s="128"/>
      <c r="M8" s="128"/>
      <c r="N8" s="129"/>
      <c r="O8" s="330" t="s">
        <v>572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573</v>
      </c>
      <c r="K9" s="313" t="s">
        <v>574</v>
      </c>
      <c r="L9" s="313" t="s">
        <v>575</v>
      </c>
      <c r="M9" s="313" t="s">
        <v>576</v>
      </c>
      <c r="N9" s="313" t="s">
        <v>577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560</v>
      </c>
      <c r="E12" s="132" t="s">
        <v>560</v>
      </c>
      <c r="F12" s="132" t="s">
        <v>560</v>
      </c>
      <c r="G12" s="132" t="s">
        <v>560</v>
      </c>
      <c r="H12" s="132" t="s">
        <v>560</v>
      </c>
      <c r="I12" s="132" t="s">
        <v>560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568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133.2732</v>
      </c>
      <c r="D14" s="138">
        <v>92149.1898</v>
      </c>
      <c r="E14" s="139">
        <v>40000</v>
      </c>
      <c r="F14" s="139">
        <v>58759.6666</v>
      </c>
      <c r="G14" s="139">
        <v>160980.6666</v>
      </c>
      <c r="H14" s="139">
        <v>306380.6666</v>
      </c>
      <c r="I14" s="139">
        <v>135362.508</v>
      </c>
      <c r="J14" s="140">
        <v>22.57</v>
      </c>
      <c r="K14" s="141">
        <v>0</v>
      </c>
      <c r="L14" s="141">
        <v>1.05</v>
      </c>
      <c r="M14" s="141">
        <v>8.38</v>
      </c>
      <c r="N14" s="141">
        <v>0</v>
      </c>
      <c r="O14" s="142">
        <v>165.5202</v>
      </c>
    </row>
    <row r="15" spans="1:15" ht="12.75">
      <c r="A15" s="143" t="s">
        <v>80</v>
      </c>
      <c r="B15" s="144" t="s">
        <v>582</v>
      </c>
      <c r="C15" s="145">
        <v>57.207</v>
      </c>
      <c r="D15" s="146">
        <v>42279.2997</v>
      </c>
      <c r="E15" s="147">
        <v>23872.3333</v>
      </c>
      <c r="F15" s="147">
        <v>31203.3333</v>
      </c>
      <c r="G15" s="147">
        <v>52379.6666</v>
      </c>
      <c r="H15" s="147">
        <v>67896.6666</v>
      </c>
      <c r="I15" s="147">
        <v>48508.6442</v>
      </c>
      <c r="J15" s="148">
        <v>35.53</v>
      </c>
      <c r="K15" s="149">
        <v>0</v>
      </c>
      <c r="L15" s="149">
        <v>0.16</v>
      </c>
      <c r="M15" s="149">
        <v>7.07</v>
      </c>
      <c r="N15" s="149">
        <v>0</v>
      </c>
      <c r="O15" s="150">
        <v>166.9</v>
      </c>
    </row>
    <row r="16" spans="1:15" ht="12.75">
      <c r="A16" s="135" t="s">
        <v>82</v>
      </c>
      <c r="B16" s="136" t="s">
        <v>83</v>
      </c>
      <c r="C16" s="137">
        <v>493.676</v>
      </c>
      <c r="D16" s="138">
        <v>43351.0059</v>
      </c>
      <c r="E16" s="139">
        <v>27564.2545</v>
      </c>
      <c r="F16" s="139">
        <v>32896</v>
      </c>
      <c r="G16" s="139">
        <v>65265.6666</v>
      </c>
      <c r="H16" s="139">
        <v>106706.3333</v>
      </c>
      <c r="I16" s="139">
        <v>58561.6135</v>
      </c>
      <c r="J16" s="140">
        <v>18.9</v>
      </c>
      <c r="K16" s="141">
        <v>0.13</v>
      </c>
      <c r="L16" s="141">
        <v>1</v>
      </c>
      <c r="M16" s="141">
        <v>8.5</v>
      </c>
      <c r="N16" s="141">
        <v>0.25</v>
      </c>
      <c r="O16" s="142">
        <v>162.6667</v>
      </c>
    </row>
    <row r="17" spans="1:15" ht="12.75">
      <c r="A17" s="143" t="s">
        <v>84</v>
      </c>
      <c r="B17" s="144" t="s">
        <v>85</v>
      </c>
      <c r="C17" s="145">
        <v>85.2776</v>
      </c>
      <c r="D17" s="146">
        <v>44177</v>
      </c>
      <c r="E17" s="147">
        <v>26528</v>
      </c>
      <c r="F17" s="147">
        <v>33654.3333</v>
      </c>
      <c r="G17" s="147">
        <v>52510.3333</v>
      </c>
      <c r="H17" s="147">
        <v>70622.3333</v>
      </c>
      <c r="I17" s="147">
        <v>47331.0136</v>
      </c>
      <c r="J17" s="148">
        <v>6.19</v>
      </c>
      <c r="K17" s="149">
        <v>0.28</v>
      </c>
      <c r="L17" s="149">
        <v>1.7</v>
      </c>
      <c r="M17" s="149">
        <v>15.17</v>
      </c>
      <c r="N17" s="149">
        <v>0</v>
      </c>
      <c r="O17" s="150">
        <v>170.1274</v>
      </c>
    </row>
    <row r="18" spans="1:15" ht="12.75">
      <c r="A18" s="135" t="s">
        <v>86</v>
      </c>
      <c r="B18" s="136" t="s">
        <v>87</v>
      </c>
      <c r="C18" s="137">
        <v>547.7768</v>
      </c>
      <c r="D18" s="138">
        <v>21978</v>
      </c>
      <c r="E18" s="139">
        <v>15579.6666</v>
      </c>
      <c r="F18" s="139">
        <v>18103.6666</v>
      </c>
      <c r="G18" s="139">
        <v>29199</v>
      </c>
      <c r="H18" s="139">
        <v>46256.6664</v>
      </c>
      <c r="I18" s="139">
        <v>30353.8172</v>
      </c>
      <c r="J18" s="140">
        <v>16.62</v>
      </c>
      <c r="K18" s="141">
        <v>0.19</v>
      </c>
      <c r="L18" s="141">
        <v>2.1</v>
      </c>
      <c r="M18" s="141">
        <v>9.79</v>
      </c>
      <c r="N18" s="141">
        <v>0.04</v>
      </c>
      <c r="O18" s="142">
        <v>170.9664</v>
      </c>
    </row>
    <row r="19" spans="1:15" ht="12.75">
      <c r="A19" s="143" t="s">
        <v>88</v>
      </c>
      <c r="B19" s="144" t="s">
        <v>583</v>
      </c>
      <c r="C19" s="145">
        <v>358.3263</v>
      </c>
      <c r="D19" s="146">
        <v>27261.6095</v>
      </c>
      <c r="E19" s="147">
        <v>21754.0847</v>
      </c>
      <c r="F19" s="147">
        <v>23490.5051</v>
      </c>
      <c r="G19" s="147">
        <v>38541.6312</v>
      </c>
      <c r="H19" s="147">
        <v>53924.6666</v>
      </c>
      <c r="I19" s="147">
        <v>33923.2439</v>
      </c>
      <c r="J19" s="148">
        <v>12.11</v>
      </c>
      <c r="K19" s="149">
        <v>0.09</v>
      </c>
      <c r="L19" s="149">
        <v>1.6</v>
      </c>
      <c r="M19" s="149">
        <v>7.42</v>
      </c>
      <c r="N19" s="149">
        <v>0.52</v>
      </c>
      <c r="O19" s="150">
        <v>162.2423</v>
      </c>
    </row>
    <row r="20" spans="1:15" ht="12.75">
      <c r="A20" s="135" t="s">
        <v>90</v>
      </c>
      <c r="B20" s="136" t="s">
        <v>584</v>
      </c>
      <c r="C20" s="137">
        <v>121.5457</v>
      </c>
      <c r="D20" s="138">
        <v>48904.3333</v>
      </c>
      <c r="E20" s="139">
        <v>30000</v>
      </c>
      <c r="F20" s="139">
        <v>37755.3333</v>
      </c>
      <c r="G20" s="139">
        <v>75034</v>
      </c>
      <c r="H20" s="139">
        <v>146998</v>
      </c>
      <c r="I20" s="139">
        <v>76251.0839</v>
      </c>
      <c r="J20" s="140">
        <v>36.04</v>
      </c>
      <c r="K20" s="141">
        <v>0.01</v>
      </c>
      <c r="L20" s="141">
        <v>1.7</v>
      </c>
      <c r="M20" s="141">
        <v>9.27</v>
      </c>
      <c r="N20" s="141">
        <v>0</v>
      </c>
      <c r="O20" s="142">
        <v>169.3512</v>
      </c>
    </row>
    <row r="21" spans="1:15" ht="12.75">
      <c r="A21" s="143" t="s">
        <v>92</v>
      </c>
      <c r="B21" s="144" t="s">
        <v>585</v>
      </c>
      <c r="C21" s="145">
        <v>61.6264</v>
      </c>
      <c r="D21" s="146">
        <v>31509.2614</v>
      </c>
      <c r="E21" s="147">
        <v>21853.4497</v>
      </c>
      <c r="F21" s="147">
        <v>23681.3333</v>
      </c>
      <c r="G21" s="147">
        <v>38365</v>
      </c>
      <c r="H21" s="147">
        <v>49257.7368</v>
      </c>
      <c r="I21" s="147">
        <v>37311.3649</v>
      </c>
      <c r="J21" s="148">
        <v>20.78</v>
      </c>
      <c r="K21" s="149">
        <v>0.1</v>
      </c>
      <c r="L21" s="149">
        <v>2.82</v>
      </c>
      <c r="M21" s="149">
        <v>5.16</v>
      </c>
      <c r="N21" s="149">
        <v>0.3</v>
      </c>
      <c r="O21" s="150">
        <v>164.9993</v>
      </c>
    </row>
    <row r="22" spans="1:15" ht="12.75">
      <c r="A22" s="135" t="s">
        <v>94</v>
      </c>
      <c r="B22" s="136" t="s">
        <v>586</v>
      </c>
      <c r="C22" s="137">
        <v>268.6654</v>
      </c>
      <c r="D22" s="138">
        <v>42546</v>
      </c>
      <c r="E22" s="139">
        <v>24409</v>
      </c>
      <c r="F22" s="139">
        <v>31992.3333</v>
      </c>
      <c r="G22" s="139">
        <v>60000</v>
      </c>
      <c r="H22" s="139">
        <v>110014.6666</v>
      </c>
      <c r="I22" s="139">
        <v>62879.0439</v>
      </c>
      <c r="J22" s="140">
        <v>26.55</v>
      </c>
      <c r="K22" s="141">
        <v>0.25</v>
      </c>
      <c r="L22" s="141">
        <v>1.59</v>
      </c>
      <c r="M22" s="141">
        <v>7.15</v>
      </c>
      <c r="N22" s="141">
        <v>0.18</v>
      </c>
      <c r="O22" s="142">
        <v>165.7892</v>
      </c>
    </row>
    <row r="23" spans="1:15" ht="12.75">
      <c r="A23" s="143" t="s">
        <v>96</v>
      </c>
      <c r="B23" s="144" t="s">
        <v>587</v>
      </c>
      <c r="C23" s="145">
        <v>50.8894</v>
      </c>
      <c r="D23" s="146">
        <v>44000.3333</v>
      </c>
      <c r="E23" s="147">
        <v>25071.6666</v>
      </c>
      <c r="F23" s="147">
        <v>29841.8487</v>
      </c>
      <c r="G23" s="147">
        <v>71349.3333</v>
      </c>
      <c r="H23" s="147">
        <v>93174.3333</v>
      </c>
      <c r="I23" s="147">
        <v>54365.1577</v>
      </c>
      <c r="J23" s="148">
        <v>17.66</v>
      </c>
      <c r="K23" s="149">
        <v>0.42</v>
      </c>
      <c r="L23" s="149">
        <v>0.95</v>
      </c>
      <c r="M23" s="149">
        <v>6.48</v>
      </c>
      <c r="N23" s="149">
        <v>0.1</v>
      </c>
      <c r="O23" s="150">
        <v>164.4464</v>
      </c>
    </row>
    <row r="24" spans="1:15" ht="12.75">
      <c r="A24" s="135" t="s">
        <v>98</v>
      </c>
      <c r="B24" s="136" t="s">
        <v>99</v>
      </c>
      <c r="C24" s="137">
        <v>194.9601</v>
      </c>
      <c r="D24" s="138">
        <v>45017.6666</v>
      </c>
      <c r="E24" s="139">
        <v>25562.2769</v>
      </c>
      <c r="F24" s="139">
        <v>32664.8314</v>
      </c>
      <c r="G24" s="139">
        <v>63055.6666</v>
      </c>
      <c r="H24" s="139">
        <v>100288.6666</v>
      </c>
      <c r="I24" s="139">
        <v>56002.3683</v>
      </c>
      <c r="J24" s="140">
        <v>14.92</v>
      </c>
      <c r="K24" s="141">
        <v>0.2</v>
      </c>
      <c r="L24" s="141">
        <v>0.82</v>
      </c>
      <c r="M24" s="141">
        <v>9.15</v>
      </c>
      <c r="N24" s="141">
        <v>0.03</v>
      </c>
      <c r="O24" s="142">
        <v>164.7811</v>
      </c>
    </row>
    <row r="25" spans="1:15" ht="12.75">
      <c r="A25" s="143" t="s">
        <v>100</v>
      </c>
      <c r="B25" s="144" t="s">
        <v>588</v>
      </c>
      <c r="C25" s="145">
        <v>34.105</v>
      </c>
      <c r="D25" s="146">
        <v>22631.472</v>
      </c>
      <c r="E25" s="147">
        <v>15475.3333</v>
      </c>
      <c r="F25" s="147">
        <v>16915.837</v>
      </c>
      <c r="G25" s="147">
        <v>39402.3333</v>
      </c>
      <c r="H25" s="147">
        <v>71759.6666</v>
      </c>
      <c r="I25" s="147">
        <v>34403.9376</v>
      </c>
      <c r="J25" s="148">
        <v>26.76</v>
      </c>
      <c r="K25" s="149">
        <v>0.1</v>
      </c>
      <c r="L25" s="149">
        <v>0.02</v>
      </c>
      <c r="M25" s="149">
        <v>7.42</v>
      </c>
      <c r="N25" s="149">
        <v>0</v>
      </c>
      <c r="O25" s="150">
        <v>163.4865</v>
      </c>
    </row>
    <row r="26" spans="1:15" ht="12.75">
      <c r="A26" s="135" t="s">
        <v>102</v>
      </c>
      <c r="B26" s="136" t="s">
        <v>103</v>
      </c>
      <c r="C26" s="137">
        <v>99.3724</v>
      </c>
      <c r="D26" s="138">
        <v>33792.6666</v>
      </c>
      <c r="E26" s="139">
        <v>19871</v>
      </c>
      <c r="F26" s="139">
        <v>25042</v>
      </c>
      <c r="G26" s="139">
        <v>42444.9616</v>
      </c>
      <c r="H26" s="139">
        <v>64979.6666</v>
      </c>
      <c r="I26" s="139">
        <v>38674.0816</v>
      </c>
      <c r="J26" s="140">
        <v>11.09</v>
      </c>
      <c r="K26" s="141">
        <v>0.18</v>
      </c>
      <c r="L26" s="141">
        <v>1.61</v>
      </c>
      <c r="M26" s="141">
        <v>11.34</v>
      </c>
      <c r="N26" s="141">
        <v>0.06</v>
      </c>
      <c r="O26" s="142">
        <v>164.9029</v>
      </c>
    </row>
    <row r="27" spans="1:15" ht="12.75">
      <c r="A27" s="143" t="s">
        <v>104</v>
      </c>
      <c r="B27" s="144" t="s">
        <v>105</v>
      </c>
      <c r="C27" s="145">
        <v>33.587</v>
      </c>
      <c r="D27" s="146">
        <v>39383.1312</v>
      </c>
      <c r="E27" s="147">
        <v>24819.6666</v>
      </c>
      <c r="F27" s="147">
        <v>34261.3333</v>
      </c>
      <c r="G27" s="147">
        <v>59959.2197</v>
      </c>
      <c r="H27" s="147">
        <v>84786.1132</v>
      </c>
      <c r="I27" s="147">
        <v>50433.1878</v>
      </c>
      <c r="J27" s="148">
        <v>12.59</v>
      </c>
      <c r="K27" s="149">
        <v>0.2</v>
      </c>
      <c r="L27" s="149">
        <v>2.34</v>
      </c>
      <c r="M27" s="149">
        <v>8.17</v>
      </c>
      <c r="N27" s="149">
        <v>0.49</v>
      </c>
      <c r="O27" s="150">
        <v>165.0369</v>
      </c>
    </row>
    <row r="28" spans="1:15" ht="12.75">
      <c r="A28" s="135" t="s">
        <v>106</v>
      </c>
      <c r="B28" s="136" t="s">
        <v>107</v>
      </c>
      <c r="C28" s="137">
        <v>61.0561</v>
      </c>
      <c r="D28" s="138">
        <v>38299.6666</v>
      </c>
      <c r="E28" s="139">
        <v>28714.3333</v>
      </c>
      <c r="F28" s="139">
        <v>32675.3333</v>
      </c>
      <c r="G28" s="139">
        <v>52924.3848</v>
      </c>
      <c r="H28" s="139">
        <v>75602.5285</v>
      </c>
      <c r="I28" s="139">
        <v>47383.1382</v>
      </c>
      <c r="J28" s="140">
        <v>21.45</v>
      </c>
      <c r="K28" s="141">
        <v>0.32</v>
      </c>
      <c r="L28" s="141">
        <v>0.44</v>
      </c>
      <c r="M28" s="141">
        <v>6.26</v>
      </c>
      <c r="N28" s="141">
        <v>0.2</v>
      </c>
      <c r="O28" s="142">
        <v>161.4544</v>
      </c>
    </row>
    <row r="29" spans="1:15" ht="12.75">
      <c r="A29" s="143" t="s">
        <v>108</v>
      </c>
      <c r="B29" s="144" t="s">
        <v>109</v>
      </c>
      <c r="C29" s="145">
        <v>117.6709</v>
      </c>
      <c r="D29" s="146">
        <v>29373</v>
      </c>
      <c r="E29" s="147">
        <v>19210.132</v>
      </c>
      <c r="F29" s="147">
        <v>20974.6666</v>
      </c>
      <c r="G29" s="147">
        <v>49321.3333</v>
      </c>
      <c r="H29" s="147">
        <v>82124.3333</v>
      </c>
      <c r="I29" s="147">
        <v>42361.2948</v>
      </c>
      <c r="J29" s="148">
        <v>21.09</v>
      </c>
      <c r="K29" s="149">
        <v>0.35</v>
      </c>
      <c r="L29" s="149">
        <v>2.77</v>
      </c>
      <c r="M29" s="149">
        <v>6.75</v>
      </c>
      <c r="N29" s="149">
        <v>0.03</v>
      </c>
      <c r="O29" s="150">
        <v>163.9087</v>
      </c>
    </row>
    <row r="30" spans="1:15" ht="12.75">
      <c r="A30" s="135" t="s">
        <v>110</v>
      </c>
      <c r="B30" s="136" t="s">
        <v>111</v>
      </c>
      <c r="C30" s="137">
        <v>13.6405</v>
      </c>
      <c r="D30" s="138">
        <v>46343</v>
      </c>
      <c r="E30" s="139">
        <v>33660</v>
      </c>
      <c r="F30" s="139">
        <v>44466.6666</v>
      </c>
      <c r="G30" s="139">
        <v>55539.6666</v>
      </c>
      <c r="H30" s="139">
        <v>61898.3441</v>
      </c>
      <c r="I30" s="139">
        <v>50480.1365</v>
      </c>
      <c r="J30" s="140">
        <v>12.68</v>
      </c>
      <c r="K30" s="141">
        <v>0</v>
      </c>
      <c r="L30" s="141">
        <v>0.03</v>
      </c>
      <c r="M30" s="141">
        <v>10.11</v>
      </c>
      <c r="N30" s="141">
        <v>0</v>
      </c>
      <c r="O30" s="142">
        <v>169.8976</v>
      </c>
    </row>
    <row r="31" spans="1:15" ht="12.75">
      <c r="A31" s="143" t="s">
        <v>112</v>
      </c>
      <c r="B31" s="144" t="s">
        <v>113</v>
      </c>
      <c r="C31" s="145">
        <v>106.0122</v>
      </c>
      <c r="D31" s="146">
        <v>40042.6666</v>
      </c>
      <c r="E31" s="147">
        <v>23867.3333</v>
      </c>
      <c r="F31" s="147">
        <v>28414.3333</v>
      </c>
      <c r="G31" s="147">
        <v>60700.4486</v>
      </c>
      <c r="H31" s="147">
        <v>86558.6666</v>
      </c>
      <c r="I31" s="147">
        <v>50828.8108</v>
      </c>
      <c r="J31" s="148">
        <v>12.52</v>
      </c>
      <c r="K31" s="149">
        <v>0.33</v>
      </c>
      <c r="L31" s="149">
        <v>1.9</v>
      </c>
      <c r="M31" s="149">
        <v>8.3</v>
      </c>
      <c r="N31" s="149">
        <v>0.15</v>
      </c>
      <c r="O31" s="150">
        <v>168.6516</v>
      </c>
    </row>
    <row r="32" spans="1:15" ht="12.75">
      <c r="A32" s="135" t="s">
        <v>114</v>
      </c>
      <c r="B32" s="136" t="s">
        <v>115</v>
      </c>
      <c r="C32" s="137">
        <v>23.1215</v>
      </c>
      <c r="D32" s="138">
        <v>50958.5777</v>
      </c>
      <c r="E32" s="139">
        <v>30271.5793</v>
      </c>
      <c r="F32" s="139">
        <v>37726.3333</v>
      </c>
      <c r="G32" s="139">
        <v>85399</v>
      </c>
      <c r="H32" s="139">
        <v>113209</v>
      </c>
      <c r="I32" s="139">
        <v>59310.7341</v>
      </c>
      <c r="J32" s="140">
        <v>2.51</v>
      </c>
      <c r="K32" s="141">
        <v>0.59</v>
      </c>
      <c r="L32" s="141">
        <v>0.07</v>
      </c>
      <c r="M32" s="141">
        <v>10.67</v>
      </c>
      <c r="N32" s="141">
        <v>0</v>
      </c>
      <c r="O32" s="142">
        <v>171.8011</v>
      </c>
    </row>
    <row r="33" spans="1:15" ht="12.75">
      <c r="A33" s="143" t="s">
        <v>116</v>
      </c>
      <c r="B33" s="144" t="s">
        <v>117</v>
      </c>
      <c r="C33" s="145">
        <v>354.5789</v>
      </c>
      <c r="D33" s="146">
        <v>19834.4944</v>
      </c>
      <c r="E33" s="147">
        <v>9394.773</v>
      </c>
      <c r="F33" s="147">
        <v>13698</v>
      </c>
      <c r="G33" s="147">
        <v>31794.8979</v>
      </c>
      <c r="H33" s="147">
        <v>46696.2105</v>
      </c>
      <c r="I33" s="147">
        <v>26155.3745</v>
      </c>
      <c r="J33" s="148">
        <v>15.36</v>
      </c>
      <c r="K33" s="149">
        <v>0.4</v>
      </c>
      <c r="L33" s="149">
        <v>3.31</v>
      </c>
      <c r="M33" s="149">
        <v>7.2</v>
      </c>
      <c r="N33" s="149">
        <v>0.01</v>
      </c>
      <c r="O33" s="150">
        <v>172.4085</v>
      </c>
    </row>
    <row r="34" spans="1:15" ht="12.75">
      <c r="A34" s="135" t="s">
        <v>118</v>
      </c>
      <c r="B34" s="136" t="s">
        <v>119</v>
      </c>
      <c r="C34" s="137">
        <v>18.325</v>
      </c>
      <c r="D34" s="138">
        <v>20471</v>
      </c>
      <c r="E34" s="139">
        <v>13362.6666</v>
      </c>
      <c r="F34" s="139">
        <v>16184.3333</v>
      </c>
      <c r="G34" s="139">
        <v>28013.1797</v>
      </c>
      <c r="H34" s="139">
        <v>30310.6666</v>
      </c>
      <c r="I34" s="139">
        <v>21474.4338</v>
      </c>
      <c r="J34" s="140">
        <v>14.68</v>
      </c>
      <c r="K34" s="141">
        <v>0.15</v>
      </c>
      <c r="L34" s="141">
        <v>0.14</v>
      </c>
      <c r="M34" s="141">
        <v>8.29</v>
      </c>
      <c r="N34" s="141">
        <v>0</v>
      </c>
      <c r="O34" s="142">
        <v>170.9686</v>
      </c>
    </row>
    <row r="35" spans="1:15" ht="12.75">
      <c r="A35" s="143" t="s">
        <v>120</v>
      </c>
      <c r="B35" s="144" t="s">
        <v>589</v>
      </c>
      <c r="C35" s="145">
        <v>76.9721</v>
      </c>
      <c r="D35" s="146">
        <v>37680.1304</v>
      </c>
      <c r="E35" s="147">
        <v>26138.7954</v>
      </c>
      <c r="F35" s="147">
        <v>31505.2484</v>
      </c>
      <c r="G35" s="147">
        <v>46110.677</v>
      </c>
      <c r="H35" s="147">
        <v>60741.5837</v>
      </c>
      <c r="I35" s="147">
        <v>43090.4156</v>
      </c>
      <c r="J35" s="148">
        <v>18.99</v>
      </c>
      <c r="K35" s="149">
        <v>0.32</v>
      </c>
      <c r="L35" s="149">
        <v>2.88</v>
      </c>
      <c r="M35" s="149">
        <v>6</v>
      </c>
      <c r="N35" s="149">
        <v>0</v>
      </c>
      <c r="O35" s="150">
        <v>166.6137</v>
      </c>
    </row>
    <row r="36" spans="1:15" ht="12.75">
      <c r="A36" s="135" t="s">
        <v>122</v>
      </c>
      <c r="B36" s="136" t="s">
        <v>123</v>
      </c>
      <c r="C36" s="137">
        <v>50.0558</v>
      </c>
      <c r="D36" s="138">
        <v>72832.3333</v>
      </c>
      <c r="E36" s="139">
        <v>28779.6666</v>
      </c>
      <c r="F36" s="139">
        <v>33065.6666</v>
      </c>
      <c r="G36" s="139">
        <v>103503</v>
      </c>
      <c r="H36" s="139">
        <v>139647</v>
      </c>
      <c r="I36" s="139">
        <v>86702.5708</v>
      </c>
      <c r="J36" s="140">
        <v>46.74</v>
      </c>
      <c r="K36" s="141">
        <v>0</v>
      </c>
      <c r="L36" s="141">
        <v>1.06</v>
      </c>
      <c r="M36" s="141">
        <v>6.38</v>
      </c>
      <c r="N36" s="141">
        <v>0</v>
      </c>
      <c r="O36" s="142">
        <v>172.9757</v>
      </c>
    </row>
    <row r="37" spans="1:15" ht="12.75">
      <c r="A37" s="143" t="s">
        <v>124</v>
      </c>
      <c r="B37" s="144" t="s">
        <v>590</v>
      </c>
      <c r="C37" s="145">
        <v>14.6404</v>
      </c>
      <c r="D37" s="146">
        <v>18666.6666</v>
      </c>
      <c r="E37" s="147">
        <v>14833.3333</v>
      </c>
      <c r="F37" s="147">
        <v>17000</v>
      </c>
      <c r="G37" s="147">
        <v>23670.3333</v>
      </c>
      <c r="H37" s="147">
        <v>38787</v>
      </c>
      <c r="I37" s="147">
        <v>22677.407</v>
      </c>
      <c r="J37" s="148">
        <v>17.75</v>
      </c>
      <c r="K37" s="149">
        <v>0</v>
      </c>
      <c r="L37" s="149">
        <v>0</v>
      </c>
      <c r="M37" s="149">
        <v>5.75</v>
      </c>
      <c r="N37" s="149">
        <v>0</v>
      </c>
      <c r="O37" s="150">
        <v>166.5581</v>
      </c>
    </row>
    <row r="38" spans="1:15" ht="12.75">
      <c r="A38" s="135" t="s">
        <v>126</v>
      </c>
      <c r="B38" s="136" t="s">
        <v>591</v>
      </c>
      <c r="C38" s="137">
        <v>29.4794</v>
      </c>
      <c r="D38" s="138">
        <v>30551.3333</v>
      </c>
      <c r="E38" s="139">
        <v>19884</v>
      </c>
      <c r="F38" s="139">
        <v>25601.7527</v>
      </c>
      <c r="G38" s="139">
        <v>42994.6669</v>
      </c>
      <c r="H38" s="139">
        <v>137818.3333</v>
      </c>
      <c r="I38" s="139">
        <v>54032.9899</v>
      </c>
      <c r="J38" s="140">
        <v>34.41</v>
      </c>
      <c r="K38" s="141">
        <v>0.62</v>
      </c>
      <c r="L38" s="141">
        <v>1.82</v>
      </c>
      <c r="M38" s="141">
        <v>10.09</v>
      </c>
      <c r="N38" s="141">
        <v>1.46</v>
      </c>
      <c r="O38" s="142">
        <v>169.7507</v>
      </c>
    </row>
    <row r="39" spans="1:15" ht="12.75">
      <c r="A39" s="143" t="s">
        <v>128</v>
      </c>
      <c r="B39" s="144" t="s">
        <v>129</v>
      </c>
      <c r="C39" s="145">
        <v>25.3035</v>
      </c>
      <c r="D39" s="146">
        <v>27779.1365</v>
      </c>
      <c r="E39" s="147">
        <v>17872.138</v>
      </c>
      <c r="F39" s="147">
        <v>24855.8035</v>
      </c>
      <c r="G39" s="147">
        <v>36739.5882</v>
      </c>
      <c r="H39" s="147">
        <v>45950</v>
      </c>
      <c r="I39" s="147">
        <v>30677.5546</v>
      </c>
      <c r="J39" s="148">
        <v>3.42</v>
      </c>
      <c r="K39" s="149">
        <v>0.05</v>
      </c>
      <c r="L39" s="149">
        <v>0.03</v>
      </c>
      <c r="M39" s="149">
        <v>8.3</v>
      </c>
      <c r="N39" s="149">
        <v>0.41</v>
      </c>
      <c r="O39" s="150">
        <v>170.9134</v>
      </c>
    </row>
    <row r="40" spans="1:15" ht="12.75">
      <c r="A40" s="135" t="s">
        <v>130</v>
      </c>
      <c r="B40" s="136" t="s">
        <v>131</v>
      </c>
      <c r="C40" s="137">
        <v>34.1297</v>
      </c>
      <c r="D40" s="138">
        <v>27752.6666</v>
      </c>
      <c r="E40" s="139">
        <v>17938.3333</v>
      </c>
      <c r="F40" s="139">
        <v>22424.0008</v>
      </c>
      <c r="G40" s="139">
        <v>34134.3333</v>
      </c>
      <c r="H40" s="139">
        <v>45899.9966</v>
      </c>
      <c r="I40" s="139">
        <v>30234.533</v>
      </c>
      <c r="J40" s="140">
        <v>8.51</v>
      </c>
      <c r="K40" s="141">
        <v>0.59</v>
      </c>
      <c r="L40" s="141">
        <v>2.85</v>
      </c>
      <c r="M40" s="141">
        <v>10.69</v>
      </c>
      <c r="N40" s="141">
        <v>0.35</v>
      </c>
      <c r="O40" s="142">
        <v>175.9808</v>
      </c>
    </row>
    <row r="41" spans="1:15" ht="12.75">
      <c r="A41" s="143" t="s">
        <v>132</v>
      </c>
      <c r="B41" s="144" t="s">
        <v>133</v>
      </c>
      <c r="C41" s="145">
        <v>23.8282</v>
      </c>
      <c r="D41" s="146">
        <v>29103</v>
      </c>
      <c r="E41" s="147">
        <v>18427.6666</v>
      </c>
      <c r="F41" s="147">
        <v>22977</v>
      </c>
      <c r="G41" s="147">
        <v>34705.6625</v>
      </c>
      <c r="H41" s="147">
        <v>37914.3333</v>
      </c>
      <c r="I41" s="147">
        <v>29305.5587</v>
      </c>
      <c r="J41" s="148">
        <v>12.71</v>
      </c>
      <c r="K41" s="149">
        <v>0</v>
      </c>
      <c r="L41" s="149">
        <v>0.4</v>
      </c>
      <c r="M41" s="149">
        <v>12.94</v>
      </c>
      <c r="N41" s="149">
        <v>0.3</v>
      </c>
      <c r="O41" s="150">
        <v>164.2097</v>
      </c>
    </row>
    <row r="42" spans="1:15" ht="12.75">
      <c r="A42" s="135" t="s">
        <v>136</v>
      </c>
      <c r="B42" s="136" t="s">
        <v>137</v>
      </c>
      <c r="C42" s="137">
        <v>12.7644</v>
      </c>
      <c r="D42" s="138">
        <v>37268.4705</v>
      </c>
      <c r="E42" s="139">
        <v>24262.6666</v>
      </c>
      <c r="F42" s="139">
        <v>25125.174</v>
      </c>
      <c r="G42" s="139">
        <v>57014</v>
      </c>
      <c r="H42" s="139">
        <v>58656.1423</v>
      </c>
      <c r="I42" s="139">
        <v>42791.7125</v>
      </c>
      <c r="J42" s="140">
        <v>14.19</v>
      </c>
      <c r="K42" s="141">
        <v>0</v>
      </c>
      <c r="L42" s="141">
        <v>3.72</v>
      </c>
      <c r="M42" s="141">
        <v>4.74</v>
      </c>
      <c r="N42" s="141">
        <v>0</v>
      </c>
      <c r="O42" s="142">
        <v>170.3022</v>
      </c>
    </row>
    <row r="43" spans="1:15" ht="12.75">
      <c r="A43" s="143" t="s">
        <v>138</v>
      </c>
      <c r="B43" s="144" t="s">
        <v>139</v>
      </c>
      <c r="C43" s="145">
        <v>128.5211</v>
      </c>
      <c r="D43" s="146">
        <v>28894.6666</v>
      </c>
      <c r="E43" s="147">
        <v>20286</v>
      </c>
      <c r="F43" s="147">
        <v>25069.3333</v>
      </c>
      <c r="G43" s="147">
        <v>35458.3333</v>
      </c>
      <c r="H43" s="147">
        <v>43711.6666</v>
      </c>
      <c r="I43" s="147">
        <v>30567.7128</v>
      </c>
      <c r="J43" s="148">
        <v>9.04</v>
      </c>
      <c r="K43" s="149">
        <v>0.4</v>
      </c>
      <c r="L43" s="149">
        <v>2.46</v>
      </c>
      <c r="M43" s="149">
        <v>6.8</v>
      </c>
      <c r="N43" s="149">
        <v>0.4</v>
      </c>
      <c r="O43" s="150">
        <v>166.0562</v>
      </c>
    </row>
    <row r="44" spans="1:15" ht="12.75">
      <c r="A44" s="135" t="s">
        <v>140</v>
      </c>
      <c r="B44" s="136" t="s">
        <v>592</v>
      </c>
      <c r="C44" s="137">
        <v>120.6096</v>
      </c>
      <c r="D44" s="138">
        <v>31557.0204</v>
      </c>
      <c r="E44" s="139">
        <v>21409.6666</v>
      </c>
      <c r="F44" s="139">
        <v>25292</v>
      </c>
      <c r="G44" s="139">
        <v>38588.3333</v>
      </c>
      <c r="H44" s="139">
        <v>68718.6666</v>
      </c>
      <c r="I44" s="139">
        <v>38205.4711</v>
      </c>
      <c r="J44" s="140">
        <v>17.72</v>
      </c>
      <c r="K44" s="141">
        <v>0.13</v>
      </c>
      <c r="L44" s="141">
        <v>1.51</v>
      </c>
      <c r="M44" s="141">
        <v>7.44</v>
      </c>
      <c r="N44" s="141">
        <v>1.4</v>
      </c>
      <c r="O44" s="142">
        <v>167.7686</v>
      </c>
    </row>
    <row r="45" spans="1:15" ht="12.75">
      <c r="A45" s="143" t="s">
        <v>142</v>
      </c>
      <c r="B45" s="144" t="s">
        <v>143</v>
      </c>
      <c r="C45" s="145">
        <v>251.7976</v>
      </c>
      <c r="D45" s="146">
        <v>29059.3333</v>
      </c>
      <c r="E45" s="147">
        <v>23023.6666</v>
      </c>
      <c r="F45" s="147">
        <v>26179.9026</v>
      </c>
      <c r="G45" s="147">
        <v>34791</v>
      </c>
      <c r="H45" s="147">
        <v>44077.6666</v>
      </c>
      <c r="I45" s="147">
        <v>32187.6251</v>
      </c>
      <c r="J45" s="148">
        <v>4</v>
      </c>
      <c r="K45" s="149">
        <v>0.14</v>
      </c>
      <c r="L45" s="149">
        <v>1.21</v>
      </c>
      <c r="M45" s="149">
        <v>14.64</v>
      </c>
      <c r="N45" s="149">
        <v>0.15</v>
      </c>
      <c r="O45" s="150">
        <v>167.4724</v>
      </c>
    </row>
    <row r="46" spans="1:15" ht="12.75">
      <c r="A46" s="135" t="s">
        <v>144</v>
      </c>
      <c r="B46" s="136" t="s">
        <v>145</v>
      </c>
      <c r="C46" s="137">
        <v>158.256</v>
      </c>
      <c r="D46" s="138">
        <v>33101.3291</v>
      </c>
      <c r="E46" s="139">
        <v>23427.3333</v>
      </c>
      <c r="F46" s="139">
        <v>27490.3146</v>
      </c>
      <c r="G46" s="139">
        <v>39329</v>
      </c>
      <c r="H46" s="139">
        <v>51711.528</v>
      </c>
      <c r="I46" s="139">
        <v>35957.3113</v>
      </c>
      <c r="J46" s="140">
        <v>15.95</v>
      </c>
      <c r="K46" s="141">
        <v>0.1</v>
      </c>
      <c r="L46" s="141">
        <v>2.5</v>
      </c>
      <c r="M46" s="141">
        <v>12.34</v>
      </c>
      <c r="N46" s="141">
        <v>1.27</v>
      </c>
      <c r="O46" s="142">
        <v>164.635</v>
      </c>
    </row>
    <row r="47" spans="1:15" ht="12.75">
      <c r="A47" s="143" t="s">
        <v>146</v>
      </c>
      <c r="B47" s="144" t="s">
        <v>593</v>
      </c>
      <c r="C47" s="145">
        <v>58.7341</v>
      </c>
      <c r="D47" s="146">
        <v>40006.0202</v>
      </c>
      <c r="E47" s="147">
        <v>26125.6666</v>
      </c>
      <c r="F47" s="147">
        <v>27812.6666</v>
      </c>
      <c r="G47" s="147">
        <v>50146.8276</v>
      </c>
      <c r="H47" s="147">
        <v>62561.9585</v>
      </c>
      <c r="I47" s="147">
        <v>41079.6408</v>
      </c>
      <c r="J47" s="148">
        <v>3.26</v>
      </c>
      <c r="K47" s="149">
        <v>0.22</v>
      </c>
      <c r="L47" s="149">
        <v>0.59</v>
      </c>
      <c r="M47" s="149">
        <v>9.52</v>
      </c>
      <c r="N47" s="149">
        <v>4.52</v>
      </c>
      <c r="O47" s="150">
        <v>164.3229</v>
      </c>
    </row>
    <row r="48" spans="1:15" ht="12.75">
      <c r="A48" s="135" t="s">
        <v>148</v>
      </c>
      <c r="B48" s="136" t="s">
        <v>149</v>
      </c>
      <c r="C48" s="137">
        <v>346.1959</v>
      </c>
      <c r="D48" s="138">
        <v>30534.1666</v>
      </c>
      <c r="E48" s="139">
        <v>21786</v>
      </c>
      <c r="F48" s="139">
        <v>25908.3333</v>
      </c>
      <c r="G48" s="139">
        <v>38414</v>
      </c>
      <c r="H48" s="139">
        <v>46617</v>
      </c>
      <c r="I48" s="139">
        <v>33594.3619</v>
      </c>
      <c r="J48" s="140">
        <v>13.27</v>
      </c>
      <c r="K48" s="141">
        <v>0.12</v>
      </c>
      <c r="L48" s="141">
        <v>0.61</v>
      </c>
      <c r="M48" s="141">
        <v>7.85</v>
      </c>
      <c r="N48" s="141">
        <v>0.02</v>
      </c>
      <c r="O48" s="142">
        <v>164.8651</v>
      </c>
    </row>
    <row r="49" spans="1:15" ht="12.75">
      <c r="A49" s="143" t="s">
        <v>150</v>
      </c>
      <c r="B49" s="144" t="s">
        <v>151</v>
      </c>
      <c r="C49" s="145">
        <v>55.5083</v>
      </c>
      <c r="D49" s="146">
        <v>34506.6666</v>
      </c>
      <c r="E49" s="147">
        <v>21445.3333</v>
      </c>
      <c r="F49" s="147">
        <v>28180</v>
      </c>
      <c r="G49" s="147">
        <v>47860.0557</v>
      </c>
      <c r="H49" s="147">
        <v>56273</v>
      </c>
      <c r="I49" s="147">
        <v>38336.1807</v>
      </c>
      <c r="J49" s="148">
        <v>9.49</v>
      </c>
      <c r="K49" s="149">
        <v>0.01</v>
      </c>
      <c r="L49" s="149">
        <v>4.59</v>
      </c>
      <c r="M49" s="149">
        <v>5.37</v>
      </c>
      <c r="N49" s="149">
        <v>0.15</v>
      </c>
      <c r="O49" s="150">
        <v>161.2224</v>
      </c>
    </row>
    <row r="50" spans="1:15" ht="12.75">
      <c r="A50" s="135" t="s">
        <v>152</v>
      </c>
      <c r="B50" s="136" t="s">
        <v>594</v>
      </c>
      <c r="C50" s="137">
        <v>206.5987</v>
      </c>
      <c r="D50" s="138">
        <v>35887.7679</v>
      </c>
      <c r="E50" s="139">
        <v>23640.9621</v>
      </c>
      <c r="F50" s="139">
        <v>29869</v>
      </c>
      <c r="G50" s="139">
        <v>40985.0878</v>
      </c>
      <c r="H50" s="139">
        <v>48180.3731</v>
      </c>
      <c r="I50" s="139">
        <v>36157.3333</v>
      </c>
      <c r="J50" s="140">
        <v>17.29</v>
      </c>
      <c r="K50" s="141">
        <v>0.06</v>
      </c>
      <c r="L50" s="141">
        <v>0.87</v>
      </c>
      <c r="M50" s="141">
        <v>8.41</v>
      </c>
      <c r="N50" s="141">
        <v>0.25</v>
      </c>
      <c r="O50" s="142">
        <v>162.0296</v>
      </c>
    </row>
    <row r="51" spans="1:15" ht="12.75">
      <c r="A51" s="143" t="s">
        <v>154</v>
      </c>
      <c r="B51" s="144" t="s">
        <v>595</v>
      </c>
      <c r="C51" s="145">
        <v>62.2955</v>
      </c>
      <c r="D51" s="146">
        <v>26929.5832</v>
      </c>
      <c r="E51" s="147">
        <v>19018.9884</v>
      </c>
      <c r="F51" s="147">
        <v>21786.4057</v>
      </c>
      <c r="G51" s="147">
        <v>34477.3939</v>
      </c>
      <c r="H51" s="147">
        <v>44678.148</v>
      </c>
      <c r="I51" s="147">
        <v>30344.8527</v>
      </c>
      <c r="J51" s="148">
        <v>9.96</v>
      </c>
      <c r="K51" s="149">
        <v>0.56</v>
      </c>
      <c r="L51" s="149">
        <v>1.4</v>
      </c>
      <c r="M51" s="149">
        <v>6.89</v>
      </c>
      <c r="N51" s="149">
        <v>0</v>
      </c>
      <c r="O51" s="150">
        <v>173.2597</v>
      </c>
    </row>
    <row r="52" spans="1:15" ht="12.75">
      <c r="A52" s="135" t="s">
        <v>156</v>
      </c>
      <c r="B52" s="136" t="s">
        <v>596</v>
      </c>
      <c r="C52" s="137">
        <v>23.6954</v>
      </c>
      <c r="D52" s="138">
        <v>19039.7124</v>
      </c>
      <c r="E52" s="139">
        <v>15518.8695</v>
      </c>
      <c r="F52" s="139">
        <v>16462.8553</v>
      </c>
      <c r="G52" s="139">
        <v>26291.6539</v>
      </c>
      <c r="H52" s="139">
        <v>45495.9195</v>
      </c>
      <c r="I52" s="139">
        <v>25459.5994</v>
      </c>
      <c r="J52" s="140">
        <v>6.56</v>
      </c>
      <c r="K52" s="141">
        <v>0</v>
      </c>
      <c r="L52" s="141">
        <v>2.62</v>
      </c>
      <c r="M52" s="141">
        <v>9.85</v>
      </c>
      <c r="N52" s="141">
        <v>0</v>
      </c>
      <c r="O52" s="142">
        <v>172.852</v>
      </c>
    </row>
    <row r="53" spans="1:15" ht="12.75">
      <c r="A53" s="143" t="s">
        <v>158</v>
      </c>
      <c r="B53" s="144" t="s">
        <v>159</v>
      </c>
      <c r="C53" s="145">
        <v>27.6973</v>
      </c>
      <c r="D53" s="146">
        <v>31983.3333</v>
      </c>
      <c r="E53" s="147">
        <v>23774.3333</v>
      </c>
      <c r="F53" s="147">
        <v>28312</v>
      </c>
      <c r="G53" s="147">
        <v>37484.6666</v>
      </c>
      <c r="H53" s="147">
        <v>51306.3333</v>
      </c>
      <c r="I53" s="147">
        <v>34240.8692</v>
      </c>
      <c r="J53" s="148">
        <v>12.92</v>
      </c>
      <c r="K53" s="149">
        <v>0</v>
      </c>
      <c r="L53" s="149">
        <v>0.11</v>
      </c>
      <c r="M53" s="149">
        <v>11.31</v>
      </c>
      <c r="N53" s="149">
        <v>0</v>
      </c>
      <c r="O53" s="150">
        <v>171.7666</v>
      </c>
    </row>
    <row r="54" spans="1:15" ht="12.75">
      <c r="A54" s="135" t="s">
        <v>160</v>
      </c>
      <c r="B54" s="136" t="s">
        <v>161</v>
      </c>
      <c r="C54" s="137">
        <v>575.3144</v>
      </c>
      <c r="D54" s="138">
        <v>41648.0986</v>
      </c>
      <c r="E54" s="139">
        <v>24291.7317</v>
      </c>
      <c r="F54" s="139">
        <v>31147</v>
      </c>
      <c r="G54" s="139">
        <v>58526.3333</v>
      </c>
      <c r="H54" s="139">
        <v>76208.4249</v>
      </c>
      <c r="I54" s="139">
        <v>47284.2248</v>
      </c>
      <c r="J54" s="140">
        <v>16.93</v>
      </c>
      <c r="K54" s="141">
        <v>1.39</v>
      </c>
      <c r="L54" s="141">
        <v>7.87</v>
      </c>
      <c r="M54" s="141">
        <v>6.85</v>
      </c>
      <c r="N54" s="141">
        <v>4.78</v>
      </c>
      <c r="O54" s="142">
        <v>175.4061</v>
      </c>
    </row>
    <row r="55" spans="1:15" ht="12.75">
      <c r="A55" s="143" t="s">
        <v>162</v>
      </c>
      <c r="B55" s="144" t="s">
        <v>163</v>
      </c>
      <c r="C55" s="145">
        <v>31.2657</v>
      </c>
      <c r="D55" s="146">
        <v>39000</v>
      </c>
      <c r="E55" s="147">
        <v>30031.6666</v>
      </c>
      <c r="F55" s="147">
        <v>32011.5069</v>
      </c>
      <c r="G55" s="147">
        <v>48654.6666</v>
      </c>
      <c r="H55" s="147">
        <v>55532.6666</v>
      </c>
      <c r="I55" s="147">
        <v>41996.4114</v>
      </c>
      <c r="J55" s="148">
        <v>20.9</v>
      </c>
      <c r="K55" s="149">
        <v>0.1</v>
      </c>
      <c r="L55" s="149">
        <v>2.67</v>
      </c>
      <c r="M55" s="149">
        <v>6.39</v>
      </c>
      <c r="N55" s="149">
        <v>0</v>
      </c>
      <c r="O55" s="150">
        <v>170.3558</v>
      </c>
    </row>
    <row r="56" spans="1:15" ht="12.75">
      <c r="A56" s="135" t="s">
        <v>164</v>
      </c>
      <c r="B56" s="136" t="s">
        <v>165</v>
      </c>
      <c r="C56" s="137">
        <v>1063.434</v>
      </c>
      <c r="D56" s="138">
        <v>29595.7743</v>
      </c>
      <c r="E56" s="139">
        <v>20336.2962</v>
      </c>
      <c r="F56" s="139">
        <v>24295.1287</v>
      </c>
      <c r="G56" s="139">
        <v>38041.3736</v>
      </c>
      <c r="H56" s="139">
        <v>54085.0572</v>
      </c>
      <c r="I56" s="139">
        <v>34304.0012</v>
      </c>
      <c r="J56" s="140">
        <v>4.85</v>
      </c>
      <c r="K56" s="141">
        <v>0</v>
      </c>
      <c r="L56" s="141">
        <v>0.09</v>
      </c>
      <c r="M56" s="141">
        <v>12.42</v>
      </c>
      <c r="N56" s="141">
        <v>0</v>
      </c>
      <c r="O56" s="142">
        <v>174.2816</v>
      </c>
    </row>
    <row r="57" spans="1:15" ht="12.75">
      <c r="A57" s="143" t="s">
        <v>166</v>
      </c>
      <c r="B57" s="144" t="s">
        <v>597</v>
      </c>
      <c r="C57" s="145">
        <v>243.6803</v>
      </c>
      <c r="D57" s="146">
        <v>28270</v>
      </c>
      <c r="E57" s="147">
        <v>20133.6666</v>
      </c>
      <c r="F57" s="147">
        <v>22514</v>
      </c>
      <c r="G57" s="147">
        <v>40632</v>
      </c>
      <c r="H57" s="147">
        <v>58788.6666</v>
      </c>
      <c r="I57" s="147">
        <v>36713.748</v>
      </c>
      <c r="J57" s="148">
        <v>19.9</v>
      </c>
      <c r="K57" s="149">
        <v>0.04</v>
      </c>
      <c r="L57" s="149">
        <v>0.7</v>
      </c>
      <c r="M57" s="149">
        <v>6.6</v>
      </c>
      <c r="N57" s="149">
        <v>0</v>
      </c>
      <c r="O57" s="150">
        <v>166.9961</v>
      </c>
    </row>
    <row r="58" spans="1:15" ht="12.75">
      <c r="A58" s="135" t="s">
        <v>168</v>
      </c>
      <c r="B58" s="136" t="s">
        <v>598</v>
      </c>
      <c r="C58" s="137">
        <v>52.18</v>
      </c>
      <c r="D58" s="138">
        <v>26289</v>
      </c>
      <c r="E58" s="139">
        <v>19577.6666</v>
      </c>
      <c r="F58" s="139">
        <v>21305.9482</v>
      </c>
      <c r="G58" s="139">
        <v>33571</v>
      </c>
      <c r="H58" s="139">
        <v>40068.7413</v>
      </c>
      <c r="I58" s="139">
        <v>29786.7673</v>
      </c>
      <c r="J58" s="140">
        <v>7.89</v>
      </c>
      <c r="K58" s="141">
        <v>0.11</v>
      </c>
      <c r="L58" s="141">
        <v>1.46</v>
      </c>
      <c r="M58" s="141">
        <v>6.24</v>
      </c>
      <c r="N58" s="141">
        <v>0</v>
      </c>
      <c r="O58" s="142">
        <v>164.098</v>
      </c>
    </row>
    <row r="59" spans="1:15" ht="12.75">
      <c r="A59" s="143" t="s">
        <v>170</v>
      </c>
      <c r="B59" s="144" t="s">
        <v>171</v>
      </c>
      <c r="C59" s="145">
        <v>885.6719</v>
      </c>
      <c r="D59" s="146">
        <v>36157.5359</v>
      </c>
      <c r="E59" s="147">
        <v>22583.3333</v>
      </c>
      <c r="F59" s="147">
        <v>27114.6666</v>
      </c>
      <c r="G59" s="147">
        <v>44519.6666</v>
      </c>
      <c r="H59" s="147">
        <v>62444</v>
      </c>
      <c r="I59" s="147">
        <v>40775.9068</v>
      </c>
      <c r="J59" s="148">
        <v>39.11</v>
      </c>
      <c r="K59" s="149">
        <v>0.06</v>
      </c>
      <c r="L59" s="149">
        <v>1.81</v>
      </c>
      <c r="M59" s="149">
        <v>5.77</v>
      </c>
      <c r="N59" s="149">
        <v>0.02</v>
      </c>
      <c r="O59" s="150">
        <v>171.2263</v>
      </c>
    </row>
    <row r="60" spans="1:15" ht="12.75">
      <c r="A60" s="135" t="s">
        <v>172</v>
      </c>
      <c r="B60" s="136" t="s">
        <v>173</v>
      </c>
      <c r="C60" s="137">
        <v>291.6637</v>
      </c>
      <c r="D60" s="138">
        <v>30867.3333</v>
      </c>
      <c r="E60" s="139">
        <v>20877.6666</v>
      </c>
      <c r="F60" s="139">
        <v>26289.9073</v>
      </c>
      <c r="G60" s="139">
        <v>37601.849</v>
      </c>
      <c r="H60" s="139">
        <v>57633.6666</v>
      </c>
      <c r="I60" s="139">
        <v>35171.7941</v>
      </c>
      <c r="J60" s="140">
        <v>15.22</v>
      </c>
      <c r="K60" s="141">
        <v>0.15</v>
      </c>
      <c r="L60" s="141">
        <v>1.41</v>
      </c>
      <c r="M60" s="141">
        <v>8.3</v>
      </c>
      <c r="N60" s="141">
        <v>0.04</v>
      </c>
      <c r="O60" s="142">
        <v>164.3655</v>
      </c>
    </row>
    <row r="61" spans="1:15" ht="12.75">
      <c r="A61" s="143" t="s">
        <v>174</v>
      </c>
      <c r="B61" s="144" t="s">
        <v>175</v>
      </c>
      <c r="C61" s="145">
        <v>41.3005</v>
      </c>
      <c r="D61" s="146">
        <v>30703.6666</v>
      </c>
      <c r="E61" s="147">
        <v>22872.3333</v>
      </c>
      <c r="F61" s="147">
        <v>28182</v>
      </c>
      <c r="G61" s="147">
        <v>38388.541</v>
      </c>
      <c r="H61" s="147">
        <v>44400.9647</v>
      </c>
      <c r="I61" s="147">
        <v>32528.9177</v>
      </c>
      <c r="J61" s="148">
        <v>12.95</v>
      </c>
      <c r="K61" s="149">
        <v>0</v>
      </c>
      <c r="L61" s="149">
        <v>0.46</v>
      </c>
      <c r="M61" s="149">
        <v>9.13</v>
      </c>
      <c r="N61" s="149">
        <v>0</v>
      </c>
      <c r="O61" s="150">
        <v>166.3557</v>
      </c>
    </row>
    <row r="62" spans="1:15" ht="12.75">
      <c r="A62" s="135" t="s">
        <v>176</v>
      </c>
      <c r="B62" s="136" t="s">
        <v>177</v>
      </c>
      <c r="C62" s="137">
        <v>17.4673</v>
      </c>
      <c r="D62" s="138">
        <v>33320.4101</v>
      </c>
      <c r="E62" s="139">
        <v>21441.9647</v>
      </c>
      <c r="F62" s="139">
        <v>26566.7991</v>
      </c>
      <c r="G62" s="139">
        <v>36513.8082</v>
      </c>
      <c r="H62" s="139">
        <v>42437.5827</v>
      </c>
      <c r="I62" s="139">
        <v>31696.9675</v>
      </c>
      <c r="J62" s="140">
        <v>24.97</v>
      </c>
      <c r="K62" s="141">
        <v>0</v>
      </c>
      <c r="L62" s="141">
        <v>0</v>
      </c>
      <c r="M62" s="141">
        <v>5.9</v>
      </c>
      <c r="N62" s="141">
        <v>0</v>
      </c>
      <c r="O62" s="142">
        <v>165.1645</v>
      </c>
    </row>
    <row r="63" spans="1:15" ht="12.75">
      <c r="A63" s="143" t="s">
        <v>178</v>
      </c>
      <c r="B63" s="144" t="s">
        <v>179</v>
      </c>
      <c r="C63" s="145">
        <v>19.9346</v>
      </c>
      <c r="D63" s="146">
        <v>23296.4285</v>
      </c>
      <c r="E63" s="147">
        <v>16794.0487</v>
      </c>
      <c r="F63" s="147">
        <v>18879.8949</v>
      </c>
      <c r="G63" s="147">
        <v>25066.7481</v>
      </c>
      <c r="H63" s="147">
        <v>103864.6666</v>
      </c>
      <c r="I63" s="147">
        <v>31776.4962</v>
      </c>
      <c r="J63" s="148">
        <v>20.94</v>
      </c>
      <c r="K63" s="149">
        <v>0</v>
      </c>
      <c r="L63" s="149">
        <v>0.05</v>
      </c>
      <c r="M63" s="149">
        <v>5.93</v>
      </c>
      <c r="N63" s="149">
        <v>0</v>
      </c>
      <c r="O63" s="150">
        <v>171.3324</v>
      </c>
    </row>
    <row r="64" spans="1:15" ht="12.75">
      <c r="A64" s="135" t="s">
        <v>180</v>
      </c>
      <c r="B64" s="136" t="s">
        <v>181</v>
      </c>
      <c r="C64" s="137">
        <v>203.8205</v>
      </c>
      <c r="D64" s="138">
        <v>26414.6666</v>
      </c>
      <c r="E64" s="139">
        <v>18116</v>
      </c>
      <c r="F64" s="139">
        <v>20775.5087</v>
      </c>
      <c r="G64" s="139">
        <v>35239.3333</v>
      </c>
      <c r="H64" s="139">
        <v>44022.2192</v>
      </c>
      <c r="I64" s="139">
        <v>29836.6878</v>
      </c>
      <c r="J64" s="140">
        <v>9.86</v>
      </c>
      <c r="K64" s="141">
        <v>0.13</v>
      </c>
      <c r="L64" s="141">
        <v>1.72</v>
      </c>
      <c r="M64" s="141">
        <v>8.71</v>
      </c>
      <c r="N64" s="141">
        <v>0.06</v>
      </c>
      <c r="O64" s="142">
        <v>165.3768</v>
      </c>
    </row>
    <row r="65" spans="1:15" ht="12.75">
      <c r="A65" s="143" t="s">
        <v>182</v>
      </c>
      <c r="B65" s="144" t="s">
        <v>183</v>
      </c>
      <c r="C65" s="145">
        <v>10.3742</v>
      </c>
      <c r="D65" s="146">
        <v>21986.3333</v>
      </c>
      <c r="E65" s="147">
        <v>18076.3333</v>
      </c>
      <c r="F65" s="147">
        <v>18377.6666</v>
      </c>
      <c r="G65" s="147">
        <v>24131</v>
      </c>
      <c r="H65" s="147">
        <v>33000</v>
      </c>
      <c r="I65" s="147">
        <v>23316.7754</v>
      </c>
      <c r="J65" s="148">
        <v>11.42</v>
      </c>
      <c r="K65" s="149">
        <v>0.04</v>
      </c>
      <c r="L65" s="149">
        <v>0.25</v>
      </c>
      <c r="M65" s="149">
        <v>11.89</v>
      </c>
      <c r="N65" s="149">
        <v>0</v>
      </c>
      <c r="O65" s="150">
        <v>164.4122</v>
      </c>
    </row>
    <row r="66" spans="1:15" ht="12.75">
      <c r="A66" s="135" t="s">
        <v>184</v>
      </c>
      <c r="B66" s="136" t="s">
        <v>185</v>
      </c>
      <c r="C66" s="137">
        <v>76.7712</v>
      </c>
      <c r="D66" s="138">
        <v>21780.9708</v>
      </c>
      <c r="E66" s="139">
        <v>18475.7251</v>
      </c>
      <c r="F66" s="139">
        <v>20000</v>
      </c>
      <c r="G66" s="139">
        <v>25495.6666</v>
      </c>
      <c r="H66" s="139">
        <v>29666.6666</v>
      </c>
      <c r="I66" s="139">
        <v>23574.7002</v>
      </c>
      <c r="J66" s="140">
        <v>7.12</v>
      </c>
      <c r="K66" s="141">
        <v>0</v>
      </c>
      <c r="L66" s="141">
        <v>1.48</v>
      </c>
      <c r="M66" s="141">
        <v>7.81</v>
      </c>
      <c r="N66" s="141">
        <v>1.1</v>
      </c>
      <c r="O66" s="142">
        <v>172.0081</v>
      </c>
    </row>
    <row r="67" spans="1:15" ht="12.75">
      <c r="A67" s="143" t="s">
        <v>186</v>
      </c>
      <c r="B67" s="144" t="s">
        <v>187</v>
      </c>
      <c r="C67" s="145">
        <v>12.7768</v>
      </c>
      <c r="D67" s="146">
        <v>19233.4393</v>
      </c>
      <c r="E67" s="147">
        <v>15332.6039</v>
      </c>
      <c r="F67" s="147">
        <v>16872</v>
      </c>
      <c r="G67" s="147">
        <v>20894.2495</v>
      </c>
      <c r="H67" s="147">
        <v>23857.0506</v>
      </c>
      <c r="I67" s="147">
        <v>19713.3644</v>
      </c>
      <c r="J67" s="148">
        <v>6.02</v>
      </c>
      <c r="K67" s="149">
        <v>0</v>
      </c>
      <c r="L67" s="149">
        <v>0</v>
      </c>
      <c r="M67" s="149">
        <v>7.94</v>
      </c>
      <c r="N67" s="149">
        <v>0</v>
      </c>
      <c r="O67" s="150">
        <v>171.7674</v>
      </c>
    </row>
    <row r="68" spans="1:15" ht="12.75">
      <c r="A68" s="135" t="s">
        <v>188</v>
      </c>
      <c r="B68" s="136" t="s">
        <v>189</v>
      </c>
      <c r="C68" s="137">
        <v>153.4007</v>
      </c>
      <c r="D68" s="138">
        <v>25749.3333</v>
      </c>
      <c r="E68" s="139">
        <v>15245.083</v>
      </c>
      <c r="F68" s="139">
        <v>20643.6663</v>
      </c>
      <c r="G68" s="139">
        <v>34689.0179</v>
      </c>
      <c r="H68" s="139">
        <v>48101.6087</v>
      </c>
      <c r="I68" s="139">
        <v>28708.2671</v>
      </c>
      <c r="J68" s="140">
        <v>15.26</v>
      </c>
      <c r="K68" s="141">
        <v>0.07</v>
      </c>
      <c r="L68" s="141">
        <v>5.11</v>
      </c>
      <c r="M68" s="141">
        <v>6.62</v>
      </c>
      <c r="N68" s="141">
        <v>0</v>
      </c>
      <c r="O68" s="142">
        <v>168.9191</v>
      </c>
    </row>
    <row r="69" spans="1:15" ht="12.75">
      <c r="A69" s="143" t="s">
        <v>190</v>
      </c>
      <c r="B69" s="144" t="s">
        <v>191</v>
      </c>
      <c r="C69" s="145">
        <v>42.8191</v>
      </c>
      <c r="D69" s="146">
        <v>17891.3333</v>
      </c>
      <c r="E69" s="147">
        <v>8214.342</v>
      </c>
      <c r="F69" s="147">
        <v>11366.2114</v>
      </c>
      <c r="G69" s="147">
        <v>24417.9489</v>
      </c>
      <c r="H69" s="147">
        <v>29660.6542</v>
      </c>
      <c r="I69" s="147">
        <v>18325.733</v>
      </c>
      <c r="J69" s="148">
        <v>6.83</v>
      </c>
      <c r="K69" s="149">
        <v>0.03</v>
      </c>
      <c r="L69" s="149">
        <v>1.44</v>
      </c>
      <c r="M69" s="149">
        <v>17.2</v>
      </c>
      <c r="N69" s="149">
        <v>0</v>
      </c>
      <c r="O69" s="150">
        <v>168.1359</v>
      </c>
    </row>
    <row r="70" spans="1:15" ht="12.75">
      <c r="A70" s="135" t="s">
        <v>192</v>
      </c>
      <c r="B70" s="136" t="s">
        <v>193</v>
      </c>
      <c r="C70" s="137">
        <v>468.9245</v>
      </c>
      <c r="D70" s="138">
        <v>27222.6666</v>
      </c>
      <c r="E70" s="139">
        <v>20387.6666</v>
      </c>
      <c r="F70" s="139">
        <v>23301.3333</v>
      </c>
      <c r="G70" s="139">
        <v>32395.3333</v>
      </c>
      <c r="H70" s="139">
        <v>37469.3333</v>
      </c>
      <c r="I70" s="139">
        <v>28417.6653</v>
      </c>
      <c r="J70" s="140">
        <v>4.76</v>
      </c>
      <c r="K70" s="141">
        <v>0.83</v>
      </c>
      <c r="L70" s="141">
        <v>2.28</v>
      </c>
      <c r="M70" s="141">
        <v>16.08</v>
      </c>
      <c r="N70" s="141">
        <v>0.09</v>
      </c>
      <c r="O70" s="142">
        <v>168.5907</v>
      </c>
    </row>
    <row r="71" spans="1:15" ht="12.75">
      <c r="A71" s="143" t="s">
        <v>194</v>
      </c>
      <c r="B71" s="144" t="s">
        <v>195</v>
      </c>
      <c r="C71" s="145">
        <v>455.738</v>
      </c>
      <c r="D71" s="146">
        <v>27374.7048</v>
      </c>
      <c r="E71" s="147">
        <v>19935.3333</v>
      </c>
      <c r="F71" s="147">
        <v>22986.708</v>
      </c>
      <c r="G71" s="147">
        <v>32638</v>
      </c>
      <c r="H71" s="147">
        <v>38339.1109</v>
      </c>
      <c r="I71" s="147">
        <v>28920.0635</v>
      </c>
      <c r="J71" s="148">
        <v>12.21</v>
      </c>
      <c r="K71" s="149">
        <v>0.44</v>
      </c>
      <c r="L71" s="149">
        <v>2.93</v>
      </c>
      <c r="M71" s="149">
        <v>9.34</v>
      </c>
      <c r="N71" s="149">
        <v>1.38</v>
      </c>
      <c r="O71" s="150">
        <v>165.6961</v>
      </c>
    </row>
    <row r="72" spans="1:15" ht="12.75">
      <c r="A72" s="135" t="s">
        <v>196</v>
      </c>
      <c r="B72" s="136" t="s">
        <v>197</v>
      </c>
      <c r="C72" s="137">
        <v>143.5877</v>
      </c>
      <c r="D72" s="138">
        <v>31443.8609</v>
      </c>
      <c r="E72" s="139">
        <v>22537.543</v>
      </c>
      <c r="F72" s="139">
        <v>25025.7662</v>
      </c>
      <c r="G72" s="139">
        <v>37343</v>
      </c>
      <c r="H72" s="139">
        <v>41603.6666</v>
      </c>
      <c r="I72" s="139">
        <v>32336.164</v>
      </c>
      <c r="J72" s="140">
        <v>8.05</v>
      </c>
      <c r="K72" s="141">
        <v>0.42</v>
      </c>
      <c r="L72" s="141">
        <v>4.83</v>
      </c>
      <c r="M72" s="141">
        <v>7</v>
      </c>
      <c r="N72" s="141">
        <v>1.76</v>
      </c>
      <c r="O72" s="142">
        <v>167.2108</v>
      </c>
    </row>
    <row r="73" spans="1:15" ht="12.75">
      <c r="A73" s="143" t="s">
        <v>198</v>
      </c>
      <c r="B73" s="144" t="s">
        <v>199</v>
      </c>
      <c r="C73" s="145">
        <v>1471.9167</v>
      </c>
      <c r="D73" s="146">
        <v>24258.6666</v>
      </c>
      <c r="E73" s="147">
        <v>17499.1111</v>
      </c>
      <c r="F73" s="147">
        <v>20331</v>
      </c>
      <c r="G73" s="147">
        <v>29354</v>
      </c>
      <c r="H73" s="147">
        <v>37267.6666</v>
      </c>
      <c r="I73" s="147">
        <v>26573.4571</v>
      </c>
      <c r="J73" s="148">
        <v>12.23</v>
      </c>
      <c r="K73" s="149">
        <v>0.5</v>
      </c>
      <c r="L73" s="149">
        <v>2.33</v>
      </c>
      <c r="M73" s="149">
        <v>9.76</v>
      </c>
      <c r="N73" s="149">
        <v>0.14</v>
      </c>
      <c r="O73" s="150">
        <v>163.2278</v>
      </c>
    </row>
    <row r="74" spans="1:15" ht="12.75">
      <c r="A74" s="135" t="s">
        <v>200</v>
      </c>
      <c r="B74" s="136" t="s">
        <v>201</v>
      </c>
      <c r="C74" s="137">
        <v>151.7944</v>
      </c>
      <c r="D74" s="138">
        <v>24746</v>
      </c>
      <c r="E74" s="139">
        <v>14774.3049</v>
      </c>
      <c r="F74" s="139">
        <v>19227.3333</v>
      </c>
      <c r="G74" s="139">
        <v>33225.372</v>
      </c>
      <c r="H74" s="139">
        <v>38217.6666</v>
      </c>
      <c r="I74" s="139">
        <v>26099.7213</v>
      </c>
      <c r="J74" s="140">
        <v>7.26</v>
      </c>
      <c r="K74" s="141">
        <v>0.64</v>
      </c>
      <c r="L74" s="141">
        <v>6.85</v>
      </c>
      <c r="M74" s="141">
        <v>12.28</v>
      </c>
      <c r="N74" s="141">
        <v>0.18</v>
      </c>
      <c r="O74" s="142">
        <v>164.7353</v>
      </c>
    </row>
    <row r="75" spans="1:15" ht="12.75">
      <c r="A75" s="143" t="s">
        <v>202</v>
      </c>
      <c r="B75" s="144" t="s">
        <v>203</v>
      </c>
      <c r="C75" s="145">
        <v>42.2652</v>
      </c>
      <c r="D75" s="146">
        <v>19660.6666</v>
      </c>
      <c r="E75" s="147">
        <v>16265</v>
      </c>
      <c r="F75" s="147">
        <v>17851.3333</v>
      </c>
      <c r="G75" s="147">
        <v>22244</v>
      </c>
      <c r="H75" s="147">
        <v>27208</v>
      </c>
      <c r="I75" s="147">
        <v>20906.9637</v>
      </c>
      <c r="J75" s="148">
        <v>10.72</v>
      </c>
      <c r="K75" s="149">
        <v>0.27</v>
      </c>
      <c r="L75" s="149">
        <v>3.42</v>
      </c>
      <c r="M75" s="149">
        <v>14.21</v>
      </c>
      <c r="N75" s="149">
        <v>0</v>
      </c>
      <c r="O75" s="150">
        <v>163.6084</v>
      </c>
    </row>
    <row r="76" spans="1:15" ht="12.75">
      <c r="A76" s="135" t="s">
        <v>204</v>
      </c>
      <c r="B76" s="136" t="s">
        <v>205</v>
      </c>
      <c r="C76" s="137">
        <v>288.2199</v>
      </c>
      <c r="D76" s="138">
        <v>23105</v>
      </c>
      <c r="E76" s="139">
        <v>16331</v>
      </c>
      <c r="F76" s="139">
        <v>19952.3333</v>
      </c>
      <c r="G76" s="139">
        <v>27635.3724</v>
      </c>
      <c r="H76" s="139">
        <v>36041</v>
      </c>
      <c r="I76" s="139">
        <v>25860.786</v>
      </c>
      <c r="J76" s="140">
        <v>13.12</v>
      </c>
      <c r="K76" s="141">
        <v>0.69</v>
      </c>
      <c r="L76" s="141">
        <v>0.96</v>
      </c>
      <c r="M76" s="141">
        <v>9.22</v>
      </c>
      <c r="N76" s="141">
        <v>0</v>
      </c>
      <c r="O76" s="142">
        <v>163.0916</v>
      </c>
    </row>
    <row r="77" spans="1:15" ht="12.75">
      <c r="A77" s="143" t="s">
        <v>206</v>
      </c>
      <c r="B77" s="144" t="s">
        <v>207</v>
      </c>
      <c r="C77" s="145">
        <v>1106.2255</v>
      </c>
      <c r="D77" s="146">
        <v>24818.1536</v>
      </c>
      <c r="E77" s="147">
        <v>17130.6666</v>
      </c>
      <c r="F77" s="147">
        <v>20183.6666</v>
      </c>
      <c r="G77" s="147">
        <v>30553</v>
      </c>
      <c r="H77" s="147">
        <v>36451.6666</v>
      </c>
      <c r="I77" s="147">
        <v>26585.3863</v>
      </c>
      <c r="J77" s="148">
        <v>12.38</v>
      </c>
      <c r="K77" s="149">
        <v>0.54</v>
      </c>
      <c r="L77" s="149">
        <v>2.95</v>
      </c>
      <c r="M77" s="149">
        <v>9.14</v>
      </c>
      <c r="N77" s="149">
        <v>0.33</v>
      </c>
      <c r="O77" s="150">
        <v>164.8671</v>
      </c>
    </row>
    <row r="78" spans="1:15" ht="12.75">
      <c r="A78" s="135" t="s">
        <v>208</v>
      </c>
      <c r="B78" s="136" t="s">
        <v>209</v>
      </c>
      <c r="C78" s="137">
        <v>65.2005</v>
      </c>
      <c r="D78" s="138">
        <v>29597.4727</v>
      </c>
      <c r="E78" s="139">
        <v>20749</v>
      </c>
      <c r="F78" s="139">
        <v>23590.3333</v>
      </c>
      <c r="G78" s="139">
        <v>40300.0172</v>
      </c>
      <c r="H78" s="139">
        <v>49561.8301</v>
      </c>
      <c r="I78" s="139">
        <v>33960.9044</v>
      </c>
      <c r="J78" s="140">
        <v>16.25</v>
      </c>
      <c r="K78" s="141">
        <v>0.06</v>
      </c>
      <c r="L78" s="141">
        <v>1.05</v>
      </c>
      <c r="M78" s="141">
        <v>10.01</v>
      </c>
      <c r="N78" s="141">
        <v>0.23</v>
      </c>
      <c r="O78" s="142">
        <v>164.797</v>
      </c>
    </row>
    <row r="79" spans="1:15" ht="12.75">
      <c r="A79" s="143" t="s">
        <v>210</v>
      </c>
      <c r="B79" s="144" t="s">
        <v>211</v>
      </c>
      <c r="C79" s="145">
        <v>117.2583</v>
      </c>
      <c r="D79" s="146">
        <v>21979</v>
      </c>
      <c r="E79" s="147">
        <v>16172.634</v>
      </c>
      <c r="F79" s="147">
        <v>18650.6666</v>
      </c>
      <c r="G79" s="147">
        <v>27190.6104</v>
      </c>
      <c r="H79" s="147">
        <v>34285.4231</v>
      </c>
      <c r="I79" s="147">
        <v>24555.239</v>
      </c>
      <c r="J79" s="148">
        <v>9.19</v>
      </c>
      <c r="K79" s="149">
        <v>0.19</v>
      </c>
      <c r="L79" s="149">
        <v>3.93</v>
      </c>
      <c r="M79" s="149">
        <v>6.05</v>
      </c>
      <c r="N79" s="149">
        <v>1.04</v>
      </c>
      <c r="O79" s="150">
        <v>168.7922</v>
      </c>
    </row>
    <row r="80" spans="1:15" ht="12.75">
      <c r="A80" s="135" t="s">
        <v>212</v>
      </c>
      <c r="B80" s="136" t="s">
        <v>213</v>
      </c>
      <c r="C80" s="137">
        <v>38.1692</v>
      </c>
      <c r="D80" s="138">
        <v>21915.8333</v>
      </c>
      <c r="E80" s="139">
        <v>16309.6666</v>
      </c>
      <c r="F80" s="139">
        <v>19005.6666</v>
      </c>
      <c r="G80" s="139">
        <v>25911.2681</v>
      </c>
      <c r="H80" s="139">
        <v>32699</v>
      </c>
      <c r="I80" s="139">
        <v>23539.1223</v>
      </c>
      <c r="J80" s="140">
        <v>8.19</v>
      </c>
      <c r="K80" s="141">
        <v>0.74</v>
      </c>
      <c r="L80" s="141">
        <v>3.37</v>
      </c>
      <c r="M80" s="141">
        <v>7.48</v>
      </c>
      <c r="N80" s="141">
        <v>0.19</v>
      </c>
      <c r="O80" s="142">
        <v>167.5721</v>
      </c>
    </row>
    <row r="81" spans="1:15" ht="12.75">
      <c r="A81" s="143" t="s">
        <v>216</v>
      </c>
      <c r="B81" s="144" t="s">
        <v>217</v>
      </c>
      <c r="C81" s="145">
        <v>24.3404</v>
      </c>
      <c r="D81" s="146">
        <v>23162.3333</v>
      </c>
      <c r="E81" s="147">
        <v>16404</v>
      </c>
      <c r="F81" s="147">
        <v>20849.2136</v>
      </c>
      <c r="G81" s="147">
        <v>28509</v>
      </c>
      <c r="H81" s="147">
        <v>32625.8577</v>
      </c>
      <c r="I81" s="147">
        <v>24389.4793</v>
      </c>
      <c r="J81" s="148">
        <v>6.83</v>
      </c>
      <c r="K81" s="149">
        <v>0.4</v>
      </c>
      <c r="L81" s="149">
        <v>5.15</v>
      </c>
      <c r="M81" s="149">
        <v>6.02</v>
      </c>
      <c r="N81" s="149">
        <v>4.93</v>
      </c>
      <c r="O81" s="150">
        <v>168.8941</v>
      </c>
    </row>
    <row r="82" spans="1:15" ht="12.75">
      <c r="A82" s="135" t="s">
        <v>218</v>
      </c>
      <c r="B82" s="136" t="s">
        <v>219</v>
      </c>
      <c r="C82" s="137">
        <v>65.5508</v>
      </c>
      <c r="D82" s="138">
        <v>22425.3333</v>
      </c>
      <c r="E82" s="139">
        <v>17132.3333</v>
      </c>
      <c r="F82" s="139">
        <v>19666</v>
      </c>
      <c r="G82" s="139">
        <v>27128</v>
      </c>
      <c r="H82" s="139">
        <v>30886</v>
      </c>
      <c r="I82" s="139">
        <v>23646.3965</v>
      </c>
      <c r="J82" s="140">
        <v>8.76</v>
      </c>
      <c r="K82" s="141">
        <v>1.28</v>
      </c>
      <c r="L82" s="141">
        <v>17.89</v>
      </c>
      <c r="M82" s="141">
        <v>6.48</v>
      </c>
      <c r="N82" s="141">
        <v>1.66</v>
      </c>
      <c r="O82" s="142">
        <v>169.2995</v>
      </c>
    </row>
    <row r="83" spans="1:15" ht="12.75">
      <c r="A83" s="143" t="s">
        <v>220</v>
      </c>
      <c r="B83" s="144" t="s">
        <v>221</v>
      </c>
      <c r="C83" s="145">
        <v>25.7411</v>
      </c>
      <c r="D83" s="146">
        <v>29172.4521</v>
      </c>
      <c r="E83" s="147">
        <v>23233.6585</v>
      </c>
      <c r="F83" s="147">
        <v>25553</v>
      </c>
      <c r="G83" s="147">
        <v>32445.425</v>
      </c>
      <c r="H83" s="147">
        <v>34413.4657</v>
      </c>
      <c r="I83" s="147">
        <v>29738.2539</v>
      </c>
      <c r="J83" s="148">
        <v>9.4</v>
      </c>
      <c r="K83" s="149">
        <v>0.4</v>
      </c>
      <c r="L83" s="149">
        <v>10.84</v>
      </c>
      <c r="M83" s="149">
        <v>7.7</v>
      </c>
      <c r="N83" s="149">
        <v>5.31</v>
      </c>
      <c r="O83" s="150">
        <v>163.9885</v>
      </c>
    </row>
    <row r="84" spans="1:15" ht="12.75">
      <c r="A84" s="135" t="s">
        <v>222</v>
      </c>
      <c r="B84" s="136" t="s">
        <v>599</v>
      </c>
      <c r="C84" s="137">
        <v>378.1802</v>
      </c>
      <c r="D84" s="138">
        <v>20695.1223</v>
      </c>
      <c r="E84" s="139">
        <v>14431.6666</v>
      </c>
      <c r="F84" s="139">
        <v>16577.3333</v>
      </c>
      <c r="G84" s="139">
        <v>25705.9289</v>
      </c>
      <c r="H84" s="139">
        <v>31947.4894</v>
      </c>
      <c r="I84" s="139">
        <v>22599.9865</v>
      </c>
      <c r="J84" s="140">
        <v>10.27</v>
      </c>
      <c r="K84" s="141">
        <v>0.19</v>
      </c>
      <c r="L84" s="141">
        <v>2.39</v>
      </c>
      <c r="M84" s="141">
        <v>10.5</v>
      </c>
      <c r="N84" s="141">
        <v>0.12</v>
      </c>
      <c r="O84" s="142">
        <v>159.9174</v>
      </c>
    </row>
    <row r="85" spans="1:15" ht="12.75">
      <c r="A85" s="143" t="s">
        <v>224</v>
      </c>
      <c r="B85" s="144" t="s">
        <v>225</v>
      </c>
      <c r="C85" s="145">
        <v>710.4872</v>
      </c>
      <c r="D85" s="146">
        <v>27363.9904</v>
      </c>
      <c r="E85" s="147">
        <v>22994.3333</v>
      </c>
      <c r="F85" s="147">
        <v>25278.9251</v>
      </c>
      <c r="G85" s="147">
        <v>29873.3333</v>
      </c>
      <c r="H85" s="147">
        <v>32849.2856</v>
      </c>
      <c r="I85" s="147">
        <v>27774.7472</v>
      </c>
      <c r="J85" s="148">
        <v>5.75</v>
      </c>
      <c r="K85" s="149">
        <v>0.55</v>
      </c>
      <c r="L85" s="149">
        <v>10.38</v>
      </c>
      <c r="M85" s="149">
        <v>8.65</v>
      </c>
      <c r="N85" s="149">
        <v>0.52</v>
      </c>
      <c r="O85" s="150">
        <v>159.7064</v>
      </c>
    </row>
    <row r="86" spans="1:15" ht="12.75">
      <c r="A86" s="135" t="s">
        <v>226</v>
      </c>
      <c r="B86" s="136" t="s">
        <v>227</v>
      </c>
      <c r="C86" s="137">
        <v>254.3775</v>
      </c>
      <c r="D86" s="138">
        <v>20268</v>
      </c>
      <c r="E86" s="139">
        <v>15018</v>
      </c>
      <c r="F86" s="139">
        <v>16760.6666</v>
      </c>
      <c r="G86" s="139">
        <v>24715.6666</v>
      </c>
      <c r="H86" s="139">
        <v>28141.3333</v>
      </c>
      <c r="I86" s="139">
        <v>21349.1947</v>
      </c>
      <c r="J86" s="140">
        <v>9</v>
      </c>
      <c r="K86" s="141">
        <v>1.74</v>
      </c>
      <c r="L86" s="141">
        <v>10.21</v>
      </c>
      <c r="M86" s="141">
        <v>5.67</v>
      </c>
      <c r="N86" s="141">
        <v>2.2</v>
      </c>
      <c r="O86" s="142">
        <v>174.935</v>
      </c>
    </row>
    <row r="87" spans="1:15" ht="12.75">
      <c r="A87" s="143" t="s">
        <v>228</v>
      </c>
      <c r="B87" s="144" t="s">
        <v>229</v>
      </c>
      <c r="C87" s="145">
        <v>337.9254</v>
      </c>
      <c r="D87" s="146">
        <v>26327.9265</v>
      </c>
      <c r="E87" s="147">
        <v>19300</v>
      </c>
      <c r="F87" s="147">
        <v>21498</v>
      </c>
      <c r="G87" s="147">
        <v>30835.3333</v>
      </c>
      <c r="H87" s="147">
        <v>34901.6666</v>
      </c>
      <c r="I87" s="147">
        <v>26904.8857</v>
      </c>
      <c r="J87" s="148">
        <v>10.87</v>
      </c>
      <c r="K87" s="149">
        <v>0.02</v>
      </c>
      <c r="L87" s="149">
        <v>0.52</v>
      </c>
      <c r="M87" s="149">
        <v>13.7</v>
      </c>
      <c r="N87" s="149">
        <v>0.18</v>
      </c>
      <c r="O87" s="150">
        <v>168.1565</v>
      </c>
    </row>
    <row r="88" spans="1:15" ht="12.75">
      <c r="A88" s="135" t="s">
        <v>230</v>
      </c>
      <c r="B88" s="136" t="s">
        <v>231</v>
      </c>
      <c r="C88" s="137">
        <v>22.939</v>
      </c>
      <c r="D88" s="138">
        <v>16054.7439</v>
      </c>
      <c r="E88" s="139">
        <v>13946</v>
      </c>
      <c r="F88" s="139">
        <v>15059</v>
      </c>
      <c r="G88" s="139">
        <v>19933.6666</v>
      </c>
      <c r="H88" s="139">
        <v>21671.6666</v>
      </c>
      <c r="I88" s="139">
        <v>17140.7792</v>
      </c>
      <c r="J88" s="140">
        <v>4.45</v>
      </c>
      <c r="K88" s="141">
        <v>0.43</v>
      </c>
      <c r="L88" s="141">
        <v>9.29</v>
      </c>
      <c r="M88" s="141">
        <v>6.28</v>
      </c>
      <c r="N88" s="141">
        <v>0</v>
      </c>
      <c r="O88" s="142">
        <v>165.1157</v>
      </c>
    </row>
    <row r="89" spans="1:15" ht="12.75">
      <c r="A89" s="143" t="s">
        <v>232</v>
      </c>
      <c r="B89" s="144" t="s">
        <v>233</v>
      </c>
      <c r="C89" s="145">
        <v>19.7262</v>
      </c>
      <c r="D89" s="146">
        <v>19348.3741</v>
      </c>
      <c r="E89" s="147">
        <v>15376.3333</v>
      </c>
      <c r="F89" s="147">
        <v>16791.3333</v>
      </c>
      <c r="G89" s="147">
        <v>23692.6666</v>
      </c>
      <c r="H89" s="147">
        <v>27500</v>
      </c>
      <c r="I89" s="147">
        <v>20153.7188</v>
      </c>
      <c r="J89" s="148">
        <v>11.3</v>
      </c>
      <c r="K89" s="149">
        <v>1.1</v>
      </c>
      <c r="L89" s="149">
        <v>9.08</v>
      </c>
      <c r="M89" s="149">
        <v>5.76</v>
      </c>
      <c r="N89" s="149">
        <v>0</v>
      </c>
      <c r="O89" s="150">
        <v>170.2532</v>
      </c>
    </row>
    <row r="90" spans="1:15" ht="12.75">
      <c r="A90" s="135" t="s">
        <v>234</v>
      </c>
      <c r="B90" s="136" t="s">
        <v>600</v>
      </c>
      <c r="C90" s="137">
        <v>120.5432</v>
      </c>
      <c r="D90" s="138">
        <v>18590.6335</v>
      </c>
      <c r="E90" s="139">
        <v>15586</v>
      </c>
      <c r="F90" s="139">
        <v>16801.3333</v>
      </c>
      <c r="G90" s="139">
        <v>21591</v>
      </c>
      <c r="H90" s="139">
        <v>24517.6666</v>
      </c>
      <c r="I90" s="139">
        <v>19472.387</v>
      </c>
      <c r="J90" s="140">
        <v>10.69</v>
      </c>
      <c r="K90" s="141">
        <v>0.29</v>
      </c>
      <c r="L90" s="141">
        <v>8.23</v>
      </c>
      <c r="M90" s="141">
        <v>6.7</v>
      </c>
      <c r="N90" s="141">
        <v>0</v>
      </c>
      <c r="O90" s="142">
        <v>166.7029</v>
      </c>
    </row>
    <row r="91" spans="1:15" ht="12.75">
      <c r="A91" s="143" t="s">
        <v>236</v>
      </c>
      <c r="B91" s="144" t="s">
        <v>237</v>
      </c>
      <c r="C91" s="145">
        <v>25.1482</v>
      </c>
      <c r="D91" s="146">
        <v>21367.3333</v>
      </c>
      <c r="E91" s="147">
        <v>17096</v>
      </c>
      <c r="F91" s="147">
        <v>18471.6666</v>
      </c>
      <c r="G91" s="147">
        <v>23516.2044</v>
      </c>
      <c r="H91" s="147">
        <v>26177.6666</v>
      </c>
      <c r="I91" s="147">
        <v>21571.7054</v>
      </c>
      <c r="J91" s="148">
        <v>15.77</v>
      </c>
      <c r="K91" s="149">
        <v>0.43</v>
      </c>
      <c r="L91" s="149">
        <v>4.07</v>
      </c>
      <c r="M91" s="149">
        <v>5.95</v>
      </c>
      <c r="N91" s="149">
        <v>0</v>
      </c>
      <c r="O91" s="150">
        <v>171.4962</v>
      </c>
    </row>
    <row r="92" spans="1:15" ht="12.75">
      <c r="A92" s="135" t="s">
        <v>238</v>
      </c>
      <c r="B92" s="136" t="s">
        <v>239</v>
      </c>
      <c r="C92" s="137">
        <v>1133.0416</v>
      </c>
      <c r="D92" s="138">
        <v>20454</v>
      </c>
      <c r="E92" s="139">
        <v>15972.6666</v>
      </c>
      <c r="F92" s="139">
        <v>17728</v>
      </c>
      <c r="G92" s="139">
        <v>23517</v>
      </c>
      <c r="H92" s="139">
        <v>26468</v>
      </c>
      <c r="I92" s="139">
        <v>21004.1558</v>
      </c>
      <c r="J92" s="140">
        <v>8.79</v>
      </c>
      <c r="K92" s="141">
        <v>0.52</v>
      </c>
      <c r="L92" s="141">
        <v>17.22</v>
      </c>
      <c r="M92" s="141">
        <v>5.95</v>
      </c>
      <c r="N92" s="141">
        <v>0.48</v>
      </c>
      <c r="O92" s="142">
        <v>164.5032</v>
      </c>
    </row>
    <row r="93" spans="1:15" ht="12.75">
      <c r="A93" s="143" t="s">
        <v>240</v>
      </c>
      <c r="B93" s="144" t="s">
        <v>241</v>
      </c>
      <c r="C93" s="145">
        <v>93.5226</v>
      </c>
      <c r="D93" s="146">
        <v>20740.6666</v>
      </c>
      <c r="E93" s="147">
        <v>16504</v>
      </c>
      <c r="F93" s="147">
        <v>18460.3333</v>
      </c>
      <c r="G93" s="147">
        <v>23897</v>
      </c>
      <c r="H93" s="147">
        <v>26424</v>
      </c>
      <c r="I93" s="147">
        <v>21362.5543</v>
      </c>
      <c r="J93" s="148">
        <v>7.74</v>
      </c>
      <c r="K93" s="149">
        <v>0.58</v>
      </c>
      <c r="L93" s="149">
        <v>19.38</v>
      </c>
      <c r="M93" s="149">
        <v>5.12</v>
      </c>
      <c r="N93" s="149">
        <v>0.24</v>
      </c>
      <c r="O93" s="150">
        <v>164.8982</v>
      </c>
    </row>
    <row r="94" spans="1:15" ht="12.75">
      <c r="A94" s="135" t="s">
        <v>242</v>
      </c>
      <c r="B94" s="136" t="s">
        <v>243</v>
      </c>
      <c r="C94" s="137">
        <v>108.4145</v>
      </c>
      <c r="D94" s="138">
        <v>22899.6666</v>
      </c>
      <c r="E94" s="139">
        <v>17028</v>
      </c>
      <c r="F94" s="139">
        <v>20030.3333</v>
      </c>
      <c r="G94" s="139">
        <v>25165.6666</v>
      </c>
      <c r="H94" s="139">
        <v>26565.6666</v>
      </c>
      <c r="I94" s="139">
        <v>22472.0012</v>
      </c>
      <c r="J94" s="140">
        <v>10.21</v>
      </c>
      <c r="K94" s="141">
        <v>0.36</v>
      </c>
      <c r="L94" s="141">
        <v>18.76</v>
      </c>
      <c r="M94" s="141">
        <v>6.41</v>
      </c>
      <c r="N94" s="141">
        <v>0.17</v>
      </c>
      <c r="O94" s="142">
        <v>164.014</v>
      </c>
    </row>
    <row r="95" spans="1:15" ht="12.75">
      <c r="A95" s="143" t="s">
        <v>244</v>
      </c>
      <c r="B95" s="144" t="s">
        <v>245</v>
      </c>
      <c r="C95" s="145">
        <v>59.8047</v>
      </c>
      <c r="D95" s="146">
        <v>25476.4088</v>
      </c>
      <c r="E95" s="147">
        <v>19684.4941</v>
      </c>
      <c r="F95" s="147">
        <v>20884.8806</v>
      </c>
      <c r="G95" s="147">
        <v>35772.9542</v>
      </c>
      <c r="H95" s="147">
        <v>43054</v>
      </c>
      <c r="I95" s="147">
        <v>32208.7384</v>
      </c>
      <c r="J95" s="148">
        <v>13.42</v>
      </c>
      <c r="K95" s="149">
        <v>0</v>
      </c>
      <c r="L95" s="149">
        <v>0.84</v>
      </c>
      <c r="M95" s="149">
        <v>5.88</v>
      </c>
      <c r="N95" s="149">
        <v>0</v>
      </c>
      <c r="O95" s="150">
        <v>171.6541</v>
      </c>
    </row>
    <row r="96" spans="1:15" ht="12.75">
      <c r="A96" s="135" t="s">
        <v>248</v>
      </c>
      <c r="B96" s="136" t="s">
        <v>601</v>
      </c>
      <c r="C96" s="137">
        <v>395.0092</v>
      </c>
      <c r="D96" s="138">
        <v>28983.5416</v>
      </c>
      <c r="E96" s="139">
        <v>17996.5457</v>
      </c>
      <c r="F96" s="139">
        <v>22300</v>
      </c>
      <c r="G96" s="139">
        <v>37737.6666</v>
      </c>
      <c r="H96" s="139">
        <v>48420.3333</v>
      </c>
      <c r="I96" s="139">
        <v>31764.7232</v>
      </c>
      <c r="J96" s="140">
        <v>23.17</v>
      </c>
      <c r="K96" s="141">
        <v>0.24</v>
      </c>
      <c r="L96" s="141">
        <v>1.59</v>
      </c>
      <c r="M96" s="141">
        <v>7.7</v>
      </c>
      <c r="N96" s="141">
        <v>0</v>
      </c>
      <c r="O96" s="142">
        <v>168.4253</v>
      </c>
    </row>
    <row r="97" spans="1:15" ht="12.75">
      <c r="A97" s="143" t="s">
        <v>250</v>
      </c>
      <c r="B97" s="144" t="s">
        <v>251</v>
      </c>
      <c r="C97" s="145">
        <v>416.8538</v>
      </c>
      <c r="D97" s="146">
        <v>21813.6906</v>
      </c>
      <c r="E97" s="147">
        <v>14994</v>
      </c>
      <c r="F97" s="147">
        <v>17858.298</v>
      </c>
      <c r="G97" s="147">
        <v>27212.6666</v>
      </c>
      <c r="H97" s="147">
        <v>32221.2411</v>
      </c>
      <c r="I97" s="147">
        <v>23599.7359</v>
      </c>
      <c r="J97" s="148">
        <v>10.38</v>
      </c>
      <c r="K97" s="149">
        <v>0.13</v>
      </c>
      <c r="L97" s="149">
        <v>0.96</v>
      </c>
      <c r="M97" s="149">
        <v>9.83</v>
      </c>
      <c r="N97" s="149">
        <v>0.04</v>
      </c>
      <c r="O97" s="150">
        <v>163.6337</v>
      </c>
    </row>
    <row r="98" spans="1:15" ht="12.75">
      <c r="A98" s="135" t="s">
        <v>252</v>
      </c>
      <c r="B98" s="136" t="s">
        <v>253</v>
      </c>
      <c r="C98" s="137">
        <v>13.5676</v>
      </c>
      <c r="D98" s="138">
        <v>20693.6666</v>
      </c>
      <c r="E98" s="139">
        <v>13202.6666</v>
      </c>
      <c r="F98" s="139">
        <v>14384.5562</v>
      </c>
      <c r="G98" s="139">
        <v>29586.3333</v>
      </c>
      <c r="H98" s="139">
        <v>30101.9056</v>
      </c>
      <c r="I98" s="139">
        <v>21513.3454</v>
      </c>
      <c r="J98" s="140">
        <v>22.12</v>
      </c>
      <c r="K98" s="141">
        <v>0.2</v>
      </c>
      <c r="L98" s="141">
        <v>2.19</v>
      </c>
      <c r="M98" s="141">
        <v>4.59</v>
      </c>
      <c r="N98" s="141">
        <v>0</v>
      </c>
      <c r="O98" s="142">
        <v>169.7102</v>
      </c>
    </row>
    <row r="99" spans="1:15" ht="12.75">
      <c r="A99" s="143" t="s">
        <v>254</v>
      </c>
      <c r="B99" s="144" t="s">
        <v>255</v>
      </c>
      <c r="C99" s="145">
        <v>512.6531</v>
      </c>
      <c r="D99" s="146">
        <v>23525.3333</v>
      </c>
      <c r="E99" s="147">
        <v>16003</v>
      </c>
      <c r="F99" s="147">
        <v>19387.8868</v>
      </c>
      <c r="G99" s="147">
        <v>30376.2148</v>
      </c>
      <c r="H99" s="147">
        <v>40775.6659</v>
      </c>
      <c r="I99" s="147">
        <v>26899.0609</v>
      </c>
      <c r="J99" s="148">
        <v>17.46</v>
      </c>
      <c r="K99" s="149">
        <v>0.08</v>
      </c>
      <c r="L99" s="149">
        <v>1.81</v>
      </c>
      <c r="M99" s="149">
        <v>9.25</v>
      </c>
      <c r="N99" s="149">
        <v>0</v>
      </c>
      <c r="O99" s="150">
        <v>164.9124</v>
      </c>
    </row>
    <row r="100" spans="1:15" ht="12.75">
      <c r="A100" s="135" t="s">
        <v>256</v>
      </c>
      <c r="B100" s="136" t="s">
        <v>257</v>
      </c>
      <c r="C100" s="137">
        <v>588.4944</v>
      </c>
      <c r="D100" s="138">
        <v>23203.3523</v>
      </c>
      <c r="E100" s="139">
        <v>15072.9741</v>
      </c>
      <c r="F100" s="139">
        <v>18553.9738</v>
      </c>
      <c r="G100" s="139">
        <v>29902</v>
      </c>
      <c r="H100" s="139">
        <v>40523.3333</v>
      </c>
      <c r="I100" s="139">
        <v>26281.6206</v>
      </c>
      <c r="J100" s="140">
        <v>20.13</v>
      </c>
      <c r="K100" s="141">
        <v>0.22</v>
      </c>
      <c r="L100" s="141">
        <v>2.13</v>
      </c>
      <c r="M100" s="141">
        <v>8.42</v>
      </c>
      <c r="N100" s="141">
        <v>0.01</v>
      </c>
      <c r="O100" s="142">
        <v>166.8245</v>
      </c>
    </row>
    <row r="101" spans="1:15" ht="12.75">
      <c r="A101" s="143" t="s">
        <v>258</v>
      </c>
      <c r="B101" s="144" t="s">
        <v>259</v>
      </c>
      <c r="C101" s="145">
        <v>16.8904</v>
      </c>
      <c r="D101" s="146">
        <v>19374.3333</v>
      </c>
      <c r="E101" s="147">
        <v>14815.2788</v>
      </c>
      <c r="F101" s="147">
        <v>17851.6666</v>
      </c>
      <c r="G101" s="147">
        <v>20627.6666</v>
      </c>
      <c r="H101" s="147">
        <v>24336.3333</v>
      </c>
      <c r="I101" s="147">
        <v>20202.5387</v>
      </c>
      <c r="J101" s="148">
        <v>10.77</v>
      </c>
      <c r="K101" s="149">
        <v>0</v>
      </c>
      <c r="L101" s="149">
        <v>1.34</v>
      </c>
      <c r="M101" s="149">
        <v>7.53</v>
      </c>
      <c r="N101" s="149">
        <v>0</v>
      </c>
      <c r="O101" s="150">
        <v>168.2001</v>
      </c>
    </row>
    <row r="102" spans="1:15" ht="12.75">
      <c r="A102" s="135" t="s">
        <v>260</v>
      </c>
      <c r="B102" s="136" t="s">
        <v>261</v>
      </c>
      <c r="C102" s="137">
        <v>245.4927</v>
      </c>
      <c r="D102" s="138">
        <v>18750.0431</v>
      </c>
      <c r="E102" s="139">
        <v>14423.3333</v>
      </c>
      <c r="F102" s="139">
        <v>16376.2356</v>
      </c>
      <c r="G102" s="139">
        <v>23523</v>
      </c>
      <c r="H102" s="139">
        <v>27156.493</v>
      </c>
      <c r="I102" s="139">
        <v>20949.3486</v>
      </c>
      <c r="J102" s="140">
        <v>10.16</v>
      </c>
      <c r="K102" s="141">
        <v>0.06</v>
      </c>
      <c r="L102" s="141">
        <v>0.93</v>
      </c>
      <c r="M102" s="141">
        <v>8.16</v>
      </c>
      <c r="N102" s="141">
        <v>0.01</v>
      </c>
      <c r="O102" s="142">
        <v>169.8304</v>
      </c>
    </row>
    <row r="103" spans="1:15" ht="12.75">
      <c r="A103" s="143" t="s">
        <v>262</v>
      </c>
      <c r="B103" s="144" t="s">
        <v>602</v>
      </c>
      <c r="C103" s="145">
        <v>1128.2341</v>
      </c>
      <c r="D103" s="146">
        <v>20180.3333</v>
      </c>
      <c r="E103" s="147">
        <v>15037</v>
      </c>
      <c r="F103" s="147">
        <v>17127</v>
      </c>
      <c r="G103" s="147">
        <v>24119.3333</v>
      </c>
      <c r="H103" s="147">
        <v>30726</v>
      </c>
      <c r="I103" s="147">
        <v>21997.2218</v>
      </c>
      <c r="J103" s="148">
        <v>11.99</v>
      </c>
      <c r="K103" s="149">
        <v>0.14</v>
      </c>
      <c r="L103" s="149">
        <v>1.11</v>
      </c>
      <c r="M103" s="149">
        <v>7.65</v>
      </c>
      <c r="N103" s="149">
        <v>0.01</v>
      </c>
      <c r="O103" s="150">
        <v>165.8158</v>
      </c>
    </row>
    <row r="104" spans="1:15" ht="12.75">
      <c r="A104" s="135" t="s">
        <v>264</v>
      </c>
      <c r="B104" s="136" t="s">
        <v>265</v>
      </c>
      <c r="C104" s="137">
        <v>35.1224</v>
      </c>
      <c r="D104" s="138">
        <v>17668.3333</v>
      </c>
      <c r="E104" s="139">
        <v>14748</v>
      </c>
      <c r="F104" s="139">
        <v>15346.9025</v>
      </c>
      <c r="G104" s="139">
        <v>21279</v>
      </c>
      <c r="H104" s="139">
        <v>32994.3333</v>
      </c>
      <c r="I104" s="139">
        <v>25578.9708</v>
      </c>
      <c r="J104" s="140">
        <v>21.84</v>
      </c>
      <c r="K104" s="141">
        <v>0</v>
      </c>
      <c r="L104" s="141">
        <v>0.01</v>
      </c>
      <c r="M104" s="141">
        <v>7.16</v>
      </c>
      <c r="N104" s="141">
        <v>0</v>
      </c>
      <c r="O104" s="142">
        <v>167.8474</v>
      </c>
    </row>
    <row r="105" spans="1:15" ht="12.75">
      <c r="A105" s="143" t="s">
        <v>266</v>
      </c>
      <c r="B105" s="144" t="s">
        <v>267</v>
      </c>
      <c r="C105" s="145">
        <v>70.2066</v>
      </c>
      <c r="D105" s="146">
        <v>23213.6666</v>
      </c>
      <c r="E105" s="147">
        <v>16704.6666</v>
      </c>
      <c r="F105" s="147">
        <v>20244</v>
      </c>
      <c r="G105" s="147">
        <v>31042.7671</v>
      </c>
      <c r="H105" s="147">
        <v>40309.3333</v>
      </c>
      <c r="I105" s="147">
        <v>26986.9406</v>
      </c>
      <c r="J105" s="148">
        <v>15.8</v>
      </c>
      <c r="K105" s="149">
        <v>0.17</v>
      </c>
      <c r="L105" s="149">
        <v>1.18</v>
      </c>
      <c r="M105" s="149">
        <v>8.87</v>
      </c>
      <c r="N105" s="149">
        <v>0</v>
      </c>
      <c r="O105" s="150">
        <v>166.1663</v>
      </c>
    </row>
    <row r="106" spans="1:15" ht="12.75">
      <c r="A106" s="135" t="s">
        <v>268</v>
      </c>
      <c r="B106" s="136" t="s">
        <v>269</v>
      </c>
      <c r="C106" s="137">
        <v>151.5058</v>
      </c>
      <c r="D106" s="138">
        <v>23217.6666</v>
      </c>
      <c r="E106" s="139">
        <v>16005.6666</v>
      </c>
      <c r="F106" s="139">
        <v>19769.3535</v>
      </c>
      <c r="G106" s="139">
        <v>28192.3333</v>
      </c>
      <c r="H106" s="139">
        <v>33635.3136</v>
      </c>
      <c r="I106" s="139">
        <v>25423.8411</v>
      </c>
      <c r="J106" s="140">
        <v>9.92</v>
      </c>
      <c r="K106" s="141">
        <v>0.11</v>
      </c>
      <c r="L106" s="141">
        <v>1.24</v>
      </c>
      <c r="M106" s="141">
        <v>8.53</v>
      </c>
      <c r="N106" s="141">
        <v>0</v>
      </c>
      <c r="O106" s="142">
        <v>167.3422</v>
      </c>
    </row>
    <row r="107" spans="1:15" ht="12.75">
      <c r="A107" s="143" t="s">
        <v>270</v>
      </c>
      <c r="B107" s="144" t="s">
        <v>271</v>
      </c>
      <c r="C107" s="145">
        <v>467.2789</v>
      </c>
      <c r="D107" s="146">
        <v>20567.6666</v>
      </c>
      <c r="E107" s="147">
        <v>15534.6666</v>
      </c>
      <c r="F107" s="147">
        <v>18114.3333</v>
      </c>
      <c r="G107" s="147">
        <v>24495.4255</v>
      </c>
      <c r="H107" s="147">
        <v>31537.3333</v>
      </c>
      <c r="I107" s="147">
        <v>23092.6923</v>
      </c>
      <c r="J107" s="148">
        <v>10.41</v>
      </c>
      <c r="K107" s="149">
        <v>0.12</v>
      </c>
      <c r="L107" s="149">
        <v>2.54</v>
      </c>
      <c r="M107" s="149">
        <v>8.04</v>
      </c>
      <c r="N107" s="149">
        <v>0.03</v>
      </c>
      <c r="O107" s="150">
        <v>166.9702</v>
      </c>
    </row>
    <row r="108" spans="1:15" ht="12.75">
      <c r="A108" s="135" t="s">
        <v>274</v>
      </c>
      <c r="B108" s="136" t="s">
        <v>275</v>
      </c>
      <c r="C108" s="137">
        <v>23.0418</v>
      </c>
      <c r="D108" s="138">
        <v>18966.3365</v>
      </c>
      <c r="E108" s="139">
        <v>11975.6105</v>
      </c>
      <c r="F108" s="139">
        <v>12277</v>
      </c>
      <c r="G108" s="139">
        <v>29049.132</v>
      </c>
      <c r="H108" s="139">
        <v>36935</v>
      </c>
      <c r="I108" s="139">
        <v>24145.7667</v>
      </c>
      <c r="J108" s="140">
        <v>5.92</v>
      </c>
      <c r="K108" s="141">
        <v>0</v>
      </c>
      <c r="L108" s="141">
        <v>5.29</v>
      </c>
      <c r="M108" s="141">
        <v>8.88</v>
      </c>
      <c r="N108" s="141">
        <v>0</v>
      </c>
      <c r="O108" s="142">
        <v>167.5795</v>
      </c>
    </row>
    <row r="109" spans="1:15" ht="12.75">
      <c r="A109" s="143" t="s">
        <v>276</v>
      </c>
      <c r="B109" s="144" t="s">
        <v>603</v>
      </c>
      <c r="C109" s="145">
        <v>50.1592</v>
      </c>
      <c r="D109" s="146">
        <v>14527.6666</v>
      </c>
      <c r="E109" s="147">
        <v>11599</v>
      </c>
      <c r="F109" s="147">
        <v>12685.6666</v>
      </c>
      <c r="G109" s="147">
        <v>19213.3333</v>
      </c>
      <c r="H109" s="147">
        <v>21057</v>
      </c>
      <c r="I109" s="147">
        <v>15681.3908</v>
      </c>
      <c r="J109" s="148">
        <v>7.51</v>
      </c>
      <c r="K109" s="149">
        <v>0.09</v>
      </c>
      <c r="L109" s="149">
        <v>8.08</v>
      </c>
      <c r="M109" s="149">
        <v>7.86</v>
      </c>
      <c r="N109" s="149">
        <v>0</v>
      </c>
      <c r="O109" s="150">
        <v>168.0906</v>
      </c>
    </row>
    <row r="110" spans="1:15" ht="12.75">
      <c r="A110" s="135" t="s">
        <v>278</v>
      </c>
      <c r="B110" s="136" t="s">
        <v>279</v>
      </c>
      <c r="C110" s="137">
        <v>100.0708</v>
      </c>
      <c r="D110" s="138">
        <v>14806.5641</v>
      </c>
      <c r="E110" s="139">
        <v>11377.874</v>
      </c>
      <c r="F110" s="139">
        <v>13151.0037</v>
      </c>
      <c r="G110" s="139">
        <v>16204.8</v>
      </c>
      <c r="H110" s="139">
        <v>24983.6666</v>
      </c>
      <c r="I110" s="139">
        <v>15876.7225</v>
      </c>
      <c r="J110" s="140">
        <v>8.65</v>
      </c>
      <c r="K110" s="141">
        <v>0.38</v>
      </c>
      <c r="L110" s="141">
        <v>3.9</v>
      </c>
      <c r="M110" s="141">
        <v>8.8</v>
      </c>
      <c r="N110" s="141">
        <v>0</v>
      </c>
      <c r="O110" s="142">
        <v>167.4781</v>
      </c>
    </row>
    <row r="111" spans="1:15" ht="12.75">
      <c r="A111" s="143" t="s">
        <v>280</v>
      </c>
      <c r="B111" s="144" t="s">
        <v>281</v>
      </c>
      <c r="C111" s="145">
        <v>309.2544</v>
      </c>
      <c r="D111" s="146">
        <v>17984.6666</v>
      </c>
      <c r="E111" s="147">
        <v>13549.3333</v>
      </c>
      <c r="F111" s="147">
        <v>15092</v>
      </c>
      <c r="G111" s="147">
        <v>21736.3333</v>
      </c>
      <c r="H111" s="147">
        <v>26865</v>
      </c>
      <c r="I111" s="147">
        <v>19500.7905</v>
      </c>
      <c r="J111" s="148">
        <v>11.38</v>
      </c>
      <c r="K111" s="149">
        <v>0.23</v>
      </c>
      <c r="L111" s="149">
        <v>1.15</v>
      </c>
      <c r="M111" s="149">
        <v>8.56</v>
      </c>
      <c r="N111" s="149">
        <v>0.01</v>
      </c>
      <c r="O111" s="150">
        <v>168.0188</v>
      </c>
    </row>
    <row r="112" spans="1:15" ht="12.75">
      <c r="A112" s="135" t="s">
        <v>282</v>
      </c>
      <c r="B112" s="136" t="s">
        <v>283</v>
      </c>
      <c r="C112" s="137">
        <v>97.0744</v>
      </c>
      <c r="D112" s="138">
        <v>18191.0534</v>
      </c>
      <c r="E112" s="139">
        <v>13484</v>
      </c>
      <c r="F112" s="139">
        <v>16237.1113</v>
      </c>
      <c r="G112" s="139">
        <v>21740</v>
      </c>
      <c r="H112" s="139">
        <v>24281.2642</v>
      </c>
      <c r="I112" s="139">
        <v>19245.6861</v>
      </c>
      <c r="J112" s="140">
        <v>14.86</v>
      </c>
      <c r="K112" s="141">
        <v>0.28</v>
      </c>
      <c r="L112" s="141">
        <v>2.04</v>
      </c>
      <c r="M112" s="141">
        <v>7.36</v>
      </c>
      <c r="N112" s="141">
        <v>0</v>
      </c>
      <c r="O112" s="142">
        <v>167.2526</v>
      </c>
    </row>
    <row r="113" spans="1:15" ht="12.75">
      <c r="A113" s="143" t="s">
        <v>284</v>
      </c>
      <c r="B113" s="144" t="s">
        <v>285</v>
      </c>
      <c r="C113" s="145">
        <v>29.4805</v>
      </c>
      <c r="D113" s="146">
        <v>28613.6666</v>
      </c>
      <c r="E113" s="147">
        <v>13577.7325</v>
      </c>
      <c r="F113" s="147">
        <v>17511.1246</v>
      </c>
      <c r="G113" s="147">
        <v>42966.7298</v>
      </c>
      <c r="H113" s="147">
        <v>49001.3333</v>
      </c>
      <c r="I113" s="147">
        <v>30398.2361</v>
      </c>
      <c r="J113" s="148">
        <v>28.34</v>
      </c>
      <c r="K113" s="149">
        <v>0</v>
      </c>
      <c r="L113" s="149">
        <v>0.17</v>
      </c>
      <c r="M113" s="149">
        <v>4.59</v>
      </c>
      <c r="N113" s="149">
        <v>0</v>
      </c>
      <c r="O113" s="150">
        <v>171.5917</v>
      </c>
    </row>
    <row r="114" spans="1:15" ht="12.75">
      <c r="A114" s="135" t="s">
        <v>286</v>
      </c>
      <c r="B114" s="136" t="s">
        <v>287</v>
      </c>
      <c r="C114" s="137">
        <v>1030.1512</v>
      </c>
      <c r="D114" s="138">
        <v>18022</v>
      </c>
      <c r="E114" s="139">
        <v>12964.0576</v>
      </c>
      <c r="F114" s="139">
        <v>14789.9512</v>
      </c>
      <c r="G114" s="139">
        <v>20603.1724</v>
      </c>
      <c r="H114" s="139">
        <v>25756.3333</v>
      </c>
      <c r="I114" s="139">
        <v>18806.9821</v>
      </c>
      <c r="J114" s="140">
        <v>10.45</v>
      </c>
      <c r="K114" s="141">
        <v>0.68</v>
      </c>
      <c r="L114" s="141">
        <v>5.27</v>
      </c>
      <c r="M114" s="141">
        <v>8.89</v>
      </c>
      <c r="N114" s="141">
        <v>0.23</v>
      </c>
      <c r="O114" s="142">
        <v>168.7345</v>
      </c>
    </row>
    <row r="115" spans="1:15" ht="12.75">
      <c r="A115" s="143" t="s">
        <v>288</v>
      </c>
      <c r="B115" s="144" t="s">
        <v>289</v>
      </c>
      <c r="C115" s="145">
        <v>243.635</v>
      </c>
      <c r="D115" s="146">
        <v>18458.1639</v>
      </c>
      <c r="E115" s="147">
        <v>13242.6666</v>
      </c>
      <c r="F115" s="147">
        <v>15701.6666</v>
      </c>
      <c r="G115" s="147">
        <v>24092.6666</v>
      </c>
      <c r="H115" s="147">
        <v>30121.3333</v>
      </c>
      <c r="I115" s="147">
        <v>20680.2179</v>
      </c>
      <c r="J115" s="148">
        <v>9.58</v>
      </c>
      <c r="K115" s="149">
        <v>0.25</v>
      </c>
      <c r="L115" s="149">
        <v>1.97</v>
      </c>
      <c r="M115" s="149">
        <v>11.67</v>
      </c>
      <c r="N115" s="149">
        <v>0.01</v>
      </c>
      <c r="O115" s="150">
        <v>162.0941</v>
      </c>
    </row>
    <row r="116" spans="1:15" ht="12.75">
      <c r="A116" s="135" t="s">
        <v>290</v>
      </c>
      <c r="B116" s="136" t="s">
        <v>291</v>
      </c>
      <c r="C116" s="137">
        <v>255.2484</v>
      </c>
      <c r="D116" s="138">
        <v>21565.3333</v>
      </c>
      <c r="E116" s="139">
        <v>17321.8433</v>
      </c>
      <c r="F116" s="139">
        <v>19253.6047</v>
      </c>
      <c r="G116" s="139">
        <v>24839</v>
      </c>
      <c r="H116" s="139">
        <v>26990</v>
      </c>
      <c r="I116" s="139">
        <v>22193.7022</v>
      </c>
      <c r="J116" s="140">
        <v>9.21</v>
      </c>
      <c r="K116" s="141">
        <v>0.25</v>
      </c>
      <c r="L116" s="141">
        <v>6.63</v>
      </c>
      <c r="M116" s="141">
        <v>8.82</v>
      </c>
      <c r="N116" s="141">
        <v>0</v>
      </c>
      <c r="O116" s="142">
        <v>163.8246</v>
      </c>
    </row>
    <row r="117" spans="1:15" ht="12.75">
      <c r="A117" s="143" t="s">
        <v>292</v>
      </c>
      <c r="B117" s="144" t="s">
        <v>293</v>
      </c>
      <c r="C117" s="145">
        <v>66.2035</v>
      </c>
      <c r="D117" s="146">
        <v>14767</v>
      </c>
      <c r="E117" s="147">
        <v>12327.3883</v>
      </c>
      <c r="F117" s="147">
        <v>13604</v>
      </c>
      <c r="G117" s="147">
        <v>17594.6873</v>
      </c>
      <c r="H117" s="147">
        <v>18924.8955</v>
      </c>
      <c r="I117" s="147">
        <v>15539.657</v>
      </c>
      <c r="J117" s="148">
        <v>5.52</v>
      </c>
      <c r="K117" s="149">
        <v>0</v>
      </c>
      <c r="L117" s="149">
        <v>2.62</v>
      </c>
      <c r="M117" s="149">
        <v>8.02</v>
      </c>
      <c r="N117" s="149">
        <v>0</v>
      </c>
      <c r="O117" s="150">
        <v>169.7483</v>
      </c>
    </row>
    <row r="118" spans="1:15" ht="12.75">
      <c r="A118" s="135" t="s">
        <v>294</v>
      </c>
      <c r="B118" s="136" t="s">
        <v>295</v>
      </c>
      <c r="C118" s="137">
        <v>855.1629</v>
      </c>
      <c r="D118" s="138">
        <v>16738.086</v>
      </c>
      <c r="E118" s="139">
        <v>14893.1616</v>
      </c>
      <c r="F118" s="139">
        <v>15777.4229</v>
      </c>
      <c r="G118" s="139">
        <v>18106.8043</v>
      </c>
      <c r="H118" s="139">
        <v>20043.1532</v>
      </c>
      <c r="I118" s="139">
        <v>17305.5961</v>
      </c>
      <c r="J118" s="140">
        <v>6.62</v>
      </c>
      <c r="K118" s="141">
        <v>0.28</v>
      </c>
      <c r="L118" s="141">
        <v>3.25</v>
      </c>
      <c r="M118" s="141">
        <v>8.15</v>
      </c>
      <c r="N118" s="141">
        <v>0</v>
      </c>
      <c r="O118" s="142">
        <v>162.5902</v>
      </c>
    </row>
    <row r="119" spans="1:15" ht="12.75">
      <c r="A119" s="143" t="s">
        <v>296</v>
      </c>
      <c r="B119" s="144" t="s">
        <v>297</v>
      </c>
      <c r="C119" s="145">
        <v>47.0018</v>
      </c>
      <c r="D119" s="146">
        <v>21723.3333</v>
      </c>
      <c r="E119" s="147">
        <v>15415</v>
      </c>
      <c r="F119" s="147">
        <v>17659.0701</v>
      </c>
      <c r="G119" s="147">
        <v>25051.1226</v>
      </c>
      <c r="H119" s="147">
        <v>59408.3333</v>
      </c>
      <c r="I119" s="147">
        <v>30264.25</v>
      </c>
      <c r="J119" s="148">
        <v>26.06</v>
      </c>
      <c r="K119" s="149">
        <v>0.01</v>
      </c>
      <c r="L119" s="149">
        <v>2.51</v>
      </c>
      <c r="M119" s="149">
        <v>6.76</v>
      </c>
      <c r="N119" s="149">
        <v>0</v>
      </c>
      <c r="O119" s="150">
        <v>167.7794</v>
      </c>
    </row>
    <row r="120" spans="1:15" ht="12.75">
      <c r="A120" s="135" t="s">
        <v>298</v>
      </c>
      <c r="B120" s="136" t="s">
        <v>299</v>
      </c>
      <c r="C120" s="137">
        <v>178.7217</v>
      </c>
      <c r="D120" s="138">
        <v>21358.3333</v>
      </c>
      <c r="E120" s="139">
        <v>16368.6666</v>
      </c>
      <c r="F120" s="139">
        <v>18971.4324</v>
      </c>
      <c r="G120" s="139">
        <v>25235.9385</v>
      </c>
      <c r="H120" s="139">
        <v>28715.5749</v>
      </c>
      <c r="I120" s="139">
        <v>22090.9018</v>
      </c>
      <c r="J120" s="140">
        <v>19.34</v>
      </c>
      <c r="K120" s="141">
        <v>0.2</v>
      </c>
      <c r="L120" s="141">
        <v>1.44</v>
      </c>
      <c r="M120" s="141">
        <v>6.66</v>
      </c>
      <c r="N120" s="141">
        <v>0</v>
      </c>
      <c r="O120" s="142">
        <v>168.7227</v>
      </c>
    </row>
    <row r="121" spans="1:15" ht="12.75">
      <c r="A121" s="143" t="s">
        <v>300</v>
      </c>
      <c r="B121" s="144" t="s">
        <v>301</v>
      </c>
      <c r="C121" s="145">
        <v>530.2023</v>
      </c>
      <c r="D121" s="146">
        <v>20099.8743</v>
      </c>
      <c r="E121" s="147">
        <v>17237.1505</v>
      </c>
      <c r="F121" s="147">
        <v>18629.9554</v>
      </c>
      <c r="G121" s="147">
        <v>23250.1103</v>
      </c>
      <c r="H121" s="147">
        <v>33457.5216</v>
      </c>
      <c r="I121" s="147">
        <v>22988.1173</v>
      </c>
      <c r="J121" s="148">
        <v>13.8</v>
      </c>
      <c r="K121" s="149">
        <v>0.09</v>
      </c>
      <c r="L121" s="149">
        <v>1.34</v>
      </c>
      <c r="M121" s="149">
        <v>6.87</v>
      </c>
      <c r="N121" s="149">
        <v>0</v>
      </c>
      <c r="O121" s="150">
        <v>163.6304</v>
      </c>
    </row>
    <row r="122" spans="1:15" ht="12.75">
      <c r="A122" s="135" t="s">
        <v>302</v>
      </c>
      <c r="B122" s="136" t="s">
        <v>303</v>
      </c>
      <c r="C122" s="137">
        <v>750.0998</v>
      </c>
      <c r="D122" s="138">
        <v>13036.6074</v>
      </c>
      <c r="E122" s="139">
        <v>8889.5522</v>
      </c>
      <c r="F122" s="139">
        <v>11632.3133</v>
      </c>
      <c r="G122" s="139">
        <v>14242.3477</v>
      </c>
      <c r="H122" s="139">
        <v>16217.6728</v>
      </c>
      <c r="I122" s="139">
        <v>13092.4725</v>
      </c>
      <c r="J122" s="140">
        <v>6.4</v>
      </c>
      <c r="K122" s="141">
        <v>0.23</v>
      </c>
      <c r="L122" s="141">
        <v>6.31</v>
      </c>
      <c r="M122" s="141">
        <v>7.94</v>
      </c>
      <c r="N122" s="141">
        <v>0.01</v>
      </c>
      <c r="O122" s="142">
        <v>172.0218</v>
      </c>
    </row>
    <row r="123" spans="1:15" ht="12.75">
      <c r="A123" s="143" t="s">
        <v>304</v>
      </c>
      <c r="B123" s="144" t="s">
        <v>305</v>
      </c>
      <c r="C123" s="145">
        <v>143.4521</v>
      </c>
      <c r="D123" s="146">
        <v>20998.02</v>
      </c>
      <c r="E123" s="147">
        <v>17981</v>
      </c>
      <c r="F123" s="147">
        <v>19488.3333</v>
      </c>
      <c r="G123" s="147">
        <v>22731.3333</v>
      </c>
      <c r="H123" s="147">
        <v>25113.3172</v>
      </c>
      <c r="I123" s="147">
        <v>21074.3326</v>
      </c>
      <c r="J123" s="148">
        <v>4.64</v>
      </c>
      <c r="K123" s="149">
        <v>1.09</v>
      </c>
      <c r="L123" s="149">
        <v>11.2</v>
      </c>
      <c r="M123" s="149">
        <v>9.96</v>
      </c>
      <c r="N123" s="149">
        <v>0</v>
      </c>
      <c r="O123" s="150">
        <v>162.9823</v>
      </c>
    </row>
    <row r="124" spans="1:15" ht="12.75">
      <c r="A124" s="135" t="s">
        <v>306</v>
      </c>
      <c r="B124" s="136" t="s">
        <v>307</v>
      </c>
      <c r="C124" s="137">
        <v>132.9996</v>
      </c>
      <c r="D124" s="138">
        <v>13185.6666</v>
      </c>
      <c r="E124" s="139">
        <v>10587.6666</v>
      </c>
      <c r="F124" s="139">
        <v>11548.3333</v>
      </c>
      <c r="G124" s="139">
        <v>15463.238</v>
      </c>
      <c r="H124" s="139">
        <v>19748</v>
      </c>
      <c r="I124" s="139">
        <v>14304.0952</v>
      </c>
      <c r="J124" s="140">
        <v>23.82</v>
      </c>
      <c r="K124" s="141">
        <v>0.19</v>
      </c>
      <c r="L124" s="141">
        <v>7.84</v>
      </c>
      <c r="M124" s="141">
        <v>5.18</v>
      </c>
      <c r="N124" s="141">
        <v>0</v>
      </c>
      <c r="O124" s="142">
        <v>161.975</v>
      </c>
    </row>
    <row r="125" spans="1:15" ht="12.75">
      <c r="A125" s="143" t="s">
        <v>308</v>
      </c>
      <c r="B125" s="144" t="s">
        <v>309</v>
      </c>
      <c r="C125" s="145">
        <v>89.3009</v>
      </c>
      <c r="D125" s="146">
        <v>15287.3333</v>
      </c>
      <c r="E125" s="147">
        <v>12567.8236</v>
      </c>
      <c r="F125" s="147">
        <v>13554</v>
      </c>
      <c r="G125" s="147">
        <v>17863.6666</v>
      </c>
      <c r="H125" s="147">
        <v>19413</v>
      </c>
      <c r="I125" s="147">
        <v>16054.1758</v>
      </c>
      <c r="J125" s="148">
        <v>16.15</v>
      </c>
      <c r="K125" s="149">
        <v>0.11</v>
      </c>
      <c r="L125" s="149">
        <v>4.24</v>
      </c>
      <c r="M125" s="149">
        <v>6.57</v>
      </c>
      <c r="N125" s="149">
        <v>0</v>
      </c>
      <c r="O125" s="150">
        <v>162.7402</v>
      </c>
    </row>
    <row r="126" spans="1:15" ht="12.75">
      <c r="A126" s="135" t="s">
        <v>310</v>
      </c>
      <c r="B126" s="136" t="s">
        <v>311</v>
      </c>
      <c r="C126" s="137">
        <v>66.5317</v>
      </c>
      <c r="D126" s="138">
        <v>13172.3333</v>
      </c>
      <c r="E126" s="139">
        <v>9801</v>
      </c>
      <c r="F126" s="139">
        <v>10713.5802</v>
      </c>
      <c r="G126" s="139">
        <v>15692.6666</v>
      </c>
      <c r="H126" s="139">
        <v>23233.4658</v>
      </c>
      <c r="I126" s="139">
        <v>14373.7515</v>
      </c>
      <c r="J126" s="140">
        <v>8.21</v>
      </c>
      <c r="K126" s="141">
        <v>0.28</v>
      </c>
      <c r="L126" s="141">
        <v>6.48</v>
      </c>
      <c r="M126" s="141">
        <v>6.65</v>
      </c>
      <c r="N126" s="141">
        <v>0</v>
      </c>
      <c r="O126" s="142">
        <v>168.8617</v>
      </c>
    </row>
    <row r="127" spans="1:15" ht="12.75">
      <c r="A127" s="143" t="s">
        <v>312</v>
      </c>
      <c r="B127" s="144" t="s">
        <v>313</v>
      </c>
      <c r="C127" s="145">
        <v>34.8469</v>
      </c>
      <c r="D127" s="146">
        <v>16715.0451</v>
      </c>
      <c r="E127" s="147">
        <v>13257.3333</v>
      </c>
      <c r="F127" s="147">
        <v>16017.3333</v>
      </c>
      <c r="G127" s="147">
        <v>18424.159</v>
      </c>
      <c r="H127" s="147">
        <v>19708.8153</v>
      </c>
      <c r="I127" s="147">
        <v>17080.653</v>
      </c>
      <c r="J127" s="148">
        <v>7.51</v>
      </c>
      <c r="K127" s="149">
        <v>0.66</v>
      </c>
      <c r="L127" s="149">
        <v>5.43</v>
      </c>
      <c r="M127" s="149">
        <v>8.47</v>
      </c>
      <c r="N127" s="149">
        <v>0</v>
      </c>
      <c r="O127" s="150">
        <v>167.4514</v>
      </c>
    </row>
    <row r="128" spans="1:15" ht="12.75">
      <c r="A128" s="135" t="s">
        <v>314</v>
      </c>
      <c r="B128" s="136" t="s">
        <v>315</v>
      </c>
      <c r="C128" s="137">
        <v>26.3926</v>
      </c>
      <c r="D128" s="138">
        <v>17459.3333</v>
      </c>
      <c r="E128" s="139">
        <v>13259.3414</v>
      </c>
      <c r="F128" s="139">
        <v>15344</v>
      </c>
      <c r="G128" s="139">
        <v>20445.3333</v>
      </c>
      <c r="H128" s="139">
        <v>22030</v>
      </c>
      <c r="I128" s="139">
        <v>18060.7948</v>
      </c>
      <c r="J128" s="140">
        <v>17.98</v>
      </c>
      <c r="K128" s="141">
        <v>0.95</v>
      </c>
      <c r="L128" s="141">
        <v>2.63</v>
      </c>
      <c r="M128" s="141">
        <v>6.8</v>
      </c>
      <c r="N128" s="141">
        <v>0</v>
      </c>
      <c r="O128" s="142">
        <v>171.7685</v>
      </c>
    </row>
    <row r="129" spans="1:15" ht="12.75">
      <c r="A129" s="143" t="s">
        <v>316</v>
      </c>
      <c r="B129" s="144" t="s">
        <v>317</v>
      </c>
      <c r="C129" s="145">
        <v>348.9209</v>
      </c>
      <c r="D129" s="146">
        <v>13610</v>
      </c>
      <c r="E129" s="147">
        <v>10098.6666</v>
      </c>
      <c r="F129" s="147">
        <v>11301.4523</v>
      </c>
      <c r="G129" s="147">
        <v>15909.3333</v>
      </c>
      <c r="H129" s="147">
        <v>18610</v>
      </c>
      <c r="I129" s="147">
        <v>13949.1105</v>
      </c>
      <c r="J129" s="148">
        <v>9.55</v>
      </c>
      <c r="K129" s="149">
        <v>1.06</v>
      </c>
      <c r="L129" s="149">
        <v>5.99</v>
      </c>
      <c r="M129" s="149">
        <v>8.2</v>
      </c>
      <c r="N129" s="149">
        <v>0</v>
      </c>
      <c r="O129" s="150">
        <v>173.3206</v>
      </c>
    </row>
    <row r="130" spans="1:15" ht="12.75">
      <c r="A130" s="135" t="s">
        <v>318</v>
      </c>
      <c r="B130" s="136" t="s">
        <v>319</v>
      </c>
      <c r="C130" s="137">
        <v>107.5897</v>
      </c>
      <c r="D130" s="138">
        <v>13624.6666</v>
      </c>
      <c r="E130" s="139">
        <v>11191.8776</v>
      </c>
      <c r="F130" s="139">
        <v>12335</v>
      </c>
      <c r="G130" s="139">
        <v>15617.6666</v>
      </c>
      <c r="H130" s="139">
        <v>18213.6666</v>
      </c>
      <c r="I130" s="139">
        <v>14260.1252</v>
      </c>
      <c r="J130" s="140">
        <v>19.78</v>
      </c>
      <c r="K130" s="141">
        <v>0.85</v>
      </c>
      <c r="L130" s="141">
        <v>5.67</v>
      </c>
      <c r="M130" s="141">
        <v>8.22</v>
      </c>
      <c r="N130" s="141">
        <v>0.09</v>
      </c>
      <c r="O130" s="142">
        <v>167.1972</v>
      </c>
    </row>
    <row r="131" spans="1:15" ht="12.75">
      <c r="A131" s="143" t="s">
        <v>320</v>
      </c>
      <c r="B131" s="144" t="s">
        <v>604</v>
      </c>
      <c r="C131" s="145">
        <v>413.7461</v>
      </c>
      <c r="D131" s="146">
        <v>13617.5544</v>
      </c>
      <c r="E131" s="147">
        <v>11195.6666</v>
      </c>
      <c r="F131" s="147">
        <v>12141.4784</v>
      </c>
      <c r="G131" s="147">
        <v>15946.3333</v>
      </c>
      <c r="H131" s="147">
        <v>17838.1261</v>
      </c>
      <c r="I131" s="147">
        <v>14194.3353</v>
      </c>
      <c r="J131" s="148">
        <v>8.85</v>
      </c>
      <c r="K131" s="149">
        <v>0.79</v>
      </c>
      <c r="L131" s="149">
        <v>13.1</v>
      </c>
      <c r="M131" s="149">
        <v>5.34</v>
      </c>
      <c r="N131" s="149">
        <v>0.66</v>
      </c>
      <c r="O131" s="150">
        <v>166.9859</v>
      </c>
    </row>
    <row r="132" spans="1:15" ht="12.75">
      <c r="A132" s="135" t="s">
        <v>322</v>
      </c>
      <c r="B132" s="136" t="s">
        <v>323</v>
      </c>
      <c r="C132" s="137">
        <v>37.7402</v>
      </c>
      <c r="D132" s="138">
        <v>12948.6666</v>
      </c>
      <c r="E132" s="139">
        <v>11706.9813</v>
      </c>
      <c r="F132" s="139">
        <v>11914.6666</v>
      </c>
      <c r="G132" s="139">
        <v>13604.6666</v>
      </c>
      <c r="H132" s="139">
        <v>15201.3333</v>
      </c>
      <c r="I132" s="139">
        <v>13118.1037</v>
      </c>
      <c r="J132" s="140">
        <v>19.42</v>
      </c>
      <c r="K132" s="141">
        <v>0.43</v>
      </c>
      <c r="L132" s="141">
        <v>2.71</v>
      </c>
      <c r="M132" s="141">
        <v>9.22</v>
      </c>
      <c r="N132" s="141">
        <v>0</v>
      </c>
      <c r="O132" s="142">
        <v>163.595</v>
      </c>
    </row>
    <row r="133" spans="1:15" ht="12.75">
      <c r="A133" s="143" t="s">
        <v>324</v>
      </c>
      <c r="B133" s="144" t="s">
        <v>325</v>
      </c>
      <c r="C133" s="145">
        <v>72.3718</v>
      </c>
      <c r="D133" s="146">
        <v>27639.4319</v>
      </c>
      <c r="E133" s="147">
        <v>24609.8579</v>
      </c>
      <c r="F133" s="147">
        <v>26132</v>
      </c>
      <c r="G133" s="147">
        <v>29533.3333</v>
      </c>
      <c r="H133" s="147">
        <v>31009.5238</v>
      </c>
      <c r="I133" s="147">
        <v>27525.6015</v>
      </c>
      <c r="J133" s="148">
        <v>6.37</v>
      </c>
      <c r="K133" s="149">
        <v>1.7</v>
      </c>
      <c r="L133" s="149">
        <v>17.51</v>
      </c>
      <c r="M133" s="149">
        <v>6.66</v>
      </c>
      <c r="N133" s="149">
        <v>9.8</v>
      </c>
      <c r="O133" s="150">
        <v>170.1671</v>
      </c>
    </row>
    <row r="134" spans="1:15" ht="12.75">
      <c r="A134" s="135" t="s">
        <v>326</v>
      </c>
      <c r="B134" s="136" t="s">
        <v>327</v>
      </c>
      <c r="C134" s="137">
        <v>653.3984</v>
      </c>
      <c r="D134" s="138">
        <v>12796</v>
      </c>
      <c r="E134" s="139">
        <v>9492.4525</v>
      </c>
      <c r="F134" s="139">
        <v>10928</v>
      </c>
      <c r="G134" s="139">
        <v>13805.3333</v>
      </c>
      <c r="H134" s="139">
        <v>15112</v>
      </c>
      <c r="I134" s="139">
        <v>12973.3485</v>
      </c>
      <c r="J134" s="140">
        <v>13.02</v>
      </c>
      <c r="K134" s="141">
        <v>0.56</v>
      </c>
      <c r="L134" s="141">
        <v>8.86</v>
      </c>
      <c r="M134" s="141">
        <v>7</v>
      </c>
      <c r="N134" s="141">
        <v>0.01</v>
      </c>
      <c r="O134" s="142">
        <v>167.4979</v>
      </c>
    </row>
    <row r="135" spans="1:15" ht="12.75">
      <c r="A135" s="143" t="s">
        <v>328</v>
      </c>
      <c r="B135" s="144" t="s">
        <v>329</v>
      </c>
      <c r="C135" s="145">
        <v>2134.4623</v>
      </c>
      <c r="D135" s="146">
        <v>12917.5583</v>
      </c>
      <c r="E135" s="147">
        <v>10275.348</v>
      </c>
      <c r="F135" s="147">
        <v>11368</v>
      </c>
      <c r="G135" s="147">
        <v>15662.3333</v>
      </c>
      <c r="H135" s="147">
        <v>19770.5195</v>
      </c>
      <c r="I135" s="147">
        <v>14369.5319</v>
      </c>
      <c r="J135" s="148">
        <v>12.44</v>
      </c>
      <c r="K135" s="149">
        <v>0.41</v>
      </c>
      <c r="L135" s="149">
        <v>3.65</v>
      </c>
      <c r="M135" s="149">
        <v>7.63</v>
      </c>
      <c r="N135" s="149">
        <v>0</v>
      </c>
      <c r="O135" s="150">
        <v>171.0304</v>
      </c>
    </row>
    <row r="136" spans="1:15" ht="12.75">
      <c r="A136" s="135" t="s">
        <v>330</v>
      </c>
      <c r="B136" s="136" t="s">
        <v>331</v>
      </c>
      <c r="C136" s="137">
        <v>13</v>
      </c>
      <c r="D136" s="138">
        <v>22722.6666</v>
      </c>
      <c r="E136" s="139">
        <v>17981</v>
      </c>
      <c r="F136" s="139">
        <v>19697</v>
      </c>
      <c r="G136" s="139">
        <v>31744.6666</v>
      </c>
      <c r="H136" s="139">
        <v>32466.6666</v>
      </c>
      <c r="I136" s="139">
        <v>25227.2051</v>
      </c>
      <c r="J136" s="140">
        <v>33.61</v>
      </c>
      <c r="K136" s="141">
        <v>0.01</v>
      </c>
      <c r="L136" s="141">
        <v>7.06</v>
      </c>
      <c r="M136" s="141">
        <v>3.83</v>
      </c>
      <c r="N136" s="141">
        <v>0</v>
      </c>
      <c r="O136" s="142">
        <v>170.0128</v>
      </c>
    </row>
    <row r="137" spans="1:15" ht="12.75">
      <c r="A137" s="143" t="s">
        <v>336</v>
      </c>
      <c r="B137" s="144" t="s">
        <v>605</v>
      </c>
      <c r="C137" s="145">
        <v>37.9692</v>
      </c>
      <c r="D137" s="146">
        <v>14186.3333</v>
      </c>
      <c r="E137" s="147">
        <v>12707.6666</v>
      </c>
      <c r="F137" s="147">
        <v>13288.6666</v>
      </c>
      <c r="G137" s="147">
        <v>17813</v>
      </c>
      <c r="H137" s="147">
        <v>22151.6666</v>
      </c>
      <c r="I137" s="147">
        <v>15809.571</v>
      </c>
      <c r="J137" s="148">
        <v>10.54</v>
      </c>
      <c r="K137" s="149">
        <v>0.61</v>
      </c>
      <c r="L137" s="149">
        <v>0.03</v>
      </c>
      <c r="M137" s="149">
        <v>7.16</v>
      </c>
      <c r="N137" s="149">
        <v>0</v>
      </c>
      <c r="O137" s="150">
        <v>173.7394</v>
      </c>
    </row>
    <row r="138" spans="1:15" ht="12.75">
      <c r="A138" s="135" t="s">
        <v>338</v>
      </c>
      <c r="B138" s="136" t="s">
        <v>339</v>
      </c>
      <c r="C138" s="137">
        <v>85.6327</v>
      </c>
      <c r="D138" s="138">
        <v>15132.2936</v>
      </c>
      <c r="E138" s="139">
        <v>12323.6666</v>
      </c>
      <c r="F138" s="139">
        <v>12973.6666</v>
      </c>
      <c r="G138" s="139">
        <v>19362</v>
      </c>
      <c r="H138" s="139">
        <v>22787.6666</v>
      </c>
      <c r="I138" s="139">
        <v>16525.9903</v>
      </c>
      <c r="J138" s="140">
        <v>10.24</v>
      </c>
      <c r="K138" s="141">
        <v>0.62</v>
      </c>
      <c r="L138" s="141">
        <v>0.93</v>
      </c>
      <c r="M138" s="141">
        <v>10.13</v>
      </c>
      <c r="N138" s="141">
        <v>0.14</v>
      </c>
      <c r="O138" s="142">
        <v>169.6276</v>
      </c>
    </row>
    <row r="139" spans="1:15" ht="12.75">
      <c r="A139" s="143" t="s">
        <v>340</v>
      </c>
      <c r="B139" s="144" t="s">
        <v>341</v>
      </c>
      <c r="C139" s="145">
        <v>294.4782</v>
      </c>
      <c r="D139" s="146">
        <v>17883.1589</v>
      </c>
      <c r="E139" s="147">
        <v>13121</v>
      </c>
      <c r="F139" s="147">
        <v>15618.6317</v>
      </c>
      <c r="G139" s="147">
        <v>20213</v>
      </c>
      <c r="H139" s="147">
        <v>22928.8003</v>
      </c>
      <c r="I139" s="147">
        <v>17990.8865</v>
      </c>
      <c r="J139" s="148">
        <v>9.95</v>
      </c>
      <c r="K139" s="149">
        <v>1</v>
      </c>
      <c r="L139" s="149">
        <v>7.51</v>
      </c>
      <c r="M139" s="149">
        <v>8.77</v>
      </c>
      <c r="N139" s="149">
        <v>0.01</v>
      </c>
      <c r="O139" s="150">
        <v>179.6722</v>
      </c>
    </row>
    <row r="140" spans="1:15" ht="12.75">
      <c r="A140" s="135" t="s">
        <v>342</v>
      </c>
      <c r="B140" s="136" t="s">
        <v>343</v>
      </c>
      <c r="C140" s="137">
        <v>10.0912</v>
      </c>
      <c r="D140" s="138">
        <v>12131.9005</v>
      </c>
      <c r="E140" s="139">
        <v>11248.1</v>
      </c>
      <c r="F140" s="139">
        <v>11652.9103</v>
      </c>
      <c r="G140" s="139">
        <v>14990.6666</v>
      </c>
      <c r="H140" s="139">
        <v>18587.7787</v>
      </c>
      <c r="I140" s="139">
        <v>13780.1245</v>
      </c>
      <c r="J140" s="140">
        <v>3.63</v>
      </c>
      <c r="K140" s="141">
        <v>0</v>
      </c>
      <c r="L140" s="141">
        <v>8.32</v>
      </c>
      <c r="M140" s="141">
        <v>7.46</v>
      </c>
      <c r="N140" s="141">
        <v>0</v>
      </c>
      <c r="O140" s="142">
        <v>166.9645</v>
      </c>
    </row>
    <row r="141" spans="1:15" ht="12.75">
      <c r="A141" s="143" t="s">
        <v>344</v>
      </c>
      <c r="B141" s="144" t="s">
        <v>345</v>
      </c>
      <c r="C141" s="145">
        <v>51.3894</v>
      </c>
      <c r="D141" s="146">
        <v>14434</v>
      </c>
      <c r="E141" s="147">
        <v>10354</v>
      </c>
      <c r="F141" s="147">
        <v>11736.6666</v>
      </c>
      <c r="G141" s="147">
        <v>17035</v>
      </c>
      <c r="H141" s="147">
        <v>18593</v>
      </c>
      <c r="I141" s="147">
        <v>14369.7752</v>
      </c>
      <c r="J141" s="148">
        <v>12.01</v>
      </c>
      <c r="K141" s="149">
        <v>0.29</v>
      </c>
      <c r="L141" s="149">
        <v>0.41</v>
      </c>
      <c r="M141" s="149">
        <v>20.28</v>
      </c>
      <c r="N141" s="149">
        <v>0</v>
      </c>
      <c r="O141" s="150">
        <v>161.4691</v>
      </c>
    </row>
    <row r="142" spans="1:15" ht="12.75">
      <c r="A142" s="135" t="s">
        <v>346</v>
      </c>
      <c r="B142" s="136" t="s">
        <v>347</v>
      </c>
      <c r="C142" s="137">
        <v>23.9746</v>
      </c>
      <c r="D142" s="138">
        <v>16831.0748</v>
      </c>
      <c r="E142" s="139">
        <v>12576</v>
      </c>
      <c r="F142" s="139">
        <v>14424</v>
      </c>
      <c r="G142" s="139">
        <v>19373.5858</v>
      </c>
      <c r="H142" s="139">
        <v>21635.4877</v>
      </c>
      <c r="I142" s="139">
        <v>17099.4692</v>
      </c>
      <c r="J142" s="140">
        <v>13.85</v>
      </c>
      <c r="K142" s="141">
        <v>0.76</v>
      </c>
      <c r="L142" s="141">
        <v>7.73</v>
      </c>
      <c r="M142" s="141">
        <v>13.83</v>
      </c>
      <c r="N142" s="141">
        <v>0</v>
      </c>
      <c r="O142" s="142">
        <v>165.3683</v>
      </c>
    </row>
    <row r="143" spans="1:15" ht="12.75">
      <c r="A143" s="143" t="s">
        <v>348</v>
      </c>
      <c r="B143" s="144" t="s">
        <v>349</v>
      </c>
      <c r="C143" s="145">
        <v>274.069</v>
      </c>
      <c r="D143" s="146">
        <v>18321.3333</v>
      </c>
      <c r="E143" s="147">
        <v>13688.5565</v>
      </c>
      <c r="F143" s="147">
        <v>15636.6986</v>
      </c>
      <c r="G143" s="147">
        <v>21609</v>
      </c>
      <c r="H143" s="147">
        <v>26071</v>
      </c>
      <c r="I143" s="147">
        <v>19173.6625</v>
      </c>
      <c r="J143" s="148">
        <v>10.69</v>
      </c>
      <c r="K143" s="149">
        <v>3.66</v>
      </c>
      <c r="L143" s="149">
        <v>3.77</v>
      </c>
      <c r="M143" s="149">
        <v>18.29</v>
      </c>
      <c r="N143" s="149">
        <v>0.17</v>
      </c>
      <c r="O143" s="150">
        <v>176.0609</v>
      </c>
    </row>
    <row r="144" spans="1:15" ht="12.75">
      <c r="A144" s="135" t="s">
        <v>350</v>
      </c>
      <c r="B144" s="136" t="s">
        <v>606</v>
      </c>
      <c r="C144" s="137">
        <v>62.4307</v>
      </c>
      <c r="D144" s="138">
        <v>18186.6666</v>
      </c>
      <c r="E144" s="139">
        <v>14045.9405</v>
      </c>
      <c r="F144" s="139">
        <v>15935.7962</v>
      </c>
      <c r="G144" s="139">
        <v>19993.6666</v>
      </c>
      <c r="H144" s="139">
        <v>24422.3333</v>
      </c>
      <c r="I144" s="139">
        <v>18889.9638</v>
      </c>
      <c r="J144" s="140">
        <v>9.46</v>
      </c>
      <c r="K144" s="141">
        <v>2.5</v>
      </c>
      <c r="L144" s="141">
        <v>0.93</v>
      </c>
      <c r="M144" s="141">
        <v>20.61</v>
      </c>
      <c r="N144" s="141">
        <v>0</v>
      </c>
      <c r="O144" s="142">
        <v>171.506</v>
      </c>
    </row>
    <row r="145" spans="1:15" ht="12.75">
      <c r="A145" s="143" t="s">
        <v>352</v>
      </c>
      <c r="B145" s="144" t="s">
        <v>353</v>
      </c>
      <c r="C145" s="145">
        <v>108.2145</v>
      </c>
      <c r="D145" s="146">
        <v>17441.6971</v>
      </c>
      <c r="E145" s="147">
        <v>14611.6666</v>
      </c>
      <c r="F145" s="147">
        <v>15393.6666</v>
      </c>
      <c r="G145" s="147">
        <v>20106.1668</v>
      </c>
      <c r="H145" s="147">
        <v>22113.6666</v>
      </c>
      <c r="I145" s="147">
        <v>18085.1501</v>
      </c>
      <c r="J145" s="148">
        <v>9.61</v>
      </c>
      <c r="K145" s="149">
        <v>2.18</v>
      </c>
      <c r="L145" s="149">
        <v>3.24</v>
      </c>
      <c r="M145" s="149">
        <v>21.13</v>
      </c>
      <c r="N145" s="149">
        <v>0</v>
      </c>
      <c r="O145" s="150">
        <v>169.0203</v>
      </c>
    </row>
    <row r="146" spans="1:15" ht="12.75">
      <c r="A146" s="135" t="s">
        <v>354</v>
      </c>
      <c r="B146" s="136" t="s">
        <v>355</v>
      </c>
      <c r="C146" s="137">
        <v>19.5459</v>
      </c>
      <c r="D146" s="138">
        <v>17665.3333</v>
      </c>
      <c r="E146" s="139">
        <v>14861.3333</v>
      </c>
      <c r="F146" s="139">
        <v>16647</v>
      </c>
      <c r="G146" s="139">
        <v>18962.0165</v>
      </c>
      <c r="H146" s="139">
        <v>20806.5833</v>
      </c>
      <c r="I146" s="139">
        <v>17797.4351</v>
      </c>
      <c r="J146" s="140">
        <v>7.47</v>
      </c>
      <c r="K146" s="141">
        <v>0.81</v>
      </c>
      <c r="L146" s="141">
        <v>2.95</v>
      </c>
      <c r="M146" s="141">
        <v>46.53</v>
      </c>
      <c r="N146" s="141">
        <v>1.49</v>
      </c>
      <c r="O146" s="142">
        <v>158.515</v>
      </c>
    </row>
    <row r="147" spans="1:15" ht="12.75">
      <c r="A147" s="143" t="s">
        <v>356</v>
      </c>
      <c r="B147" s="144" t="s">
        <v>607</v>
      </c>
      <c r="C147" s="145">
        <v>228.8092</v>
      </c>
      <c r="D147" s="146">
        <v>16541.3333</v>
      </c>
      <c r="E147" s="147">
        <v>13033</v>
      </c>
      <c r="F147" s="147">
        <v>14424</v>
      </c>
      <c r="G147" s="147">
        <v>19534.3333</v>
      </c>
      <c r="H147" s="147">
        <v>22811.2973</v>
      </c>
      <c r="I147" s="147">
        <v>17422.0644</v>
      </c>
      <c r="J147" s="148">
        <v>6.25</v>
      </c>
      <c r="K147" s="149">
        <v>1.64</v>
      </c>
      <c r="L147" s="149">
        <v>2.24</v>
      </c>
      <c r="M147" s="149">
        <v>32.12</v>
      </c>
      <c r="N147" s="149">
        <v>0.15</v>
      </c>
      <c r="O147" s="150">
        <v>168.827</v>
      </c>
    </row>
    <row r="148" spans="1:15" ht="12.75">
      <c r="A148" s="135" t="s">
        <v>358</v>
      </c>
      <c r="B148" s="136" t="s">
        <v>359</v>
      </c>
      <c r="C148" s="137">
        <v>17.7698</v>
      </c>
      <c r="D148" s="138">
        <v>17134</v>
      </c>
      <c r="E148" s="139">
        <v>14247.1864</v>
      </c>
      <c r="F148" s="139">
        <v>15902.3333</v>
      </c>
      <c r="G148" s="139">
        <v>20295.3333</v>
      </c>
      <c r="H148" s="139">
        <v>22265.3333</v>
      </c>
      <c r="I148" s="139">
        <v>17750.9684</v>
      </c>
      <c r="J148" s="140">
        <v>0</v>
      </c>
      <c r="K148" s="141">
        <v>0</v>
      </c>
      <c r="L148" s="141">
        <v>1.83</v>
      </c>
      <c r="M148" s="141">
        <v>41.62</v>
      </c>
      <c r="N148" s="141">
        <v>0</v>
      </c>
      <c r="O148" s="142">
        <v>171.6735</v>
      </c>
    </row>
    <row r="149" spans="1:15" ht="12.75">
      <c r="A149" s="143" t="s">
        <v>360</v>
      </c>
      <c r="B149" s="144" t="s">
        <v>361</v>
      </c>
      <c r="C149" s="145">
        <v>320.8498</v>
      </c>
      <c r="D149" s="146">
        <v>21049</v>
      </c>
      <c r="E149" s="147">
        <v>13698.6666</v>
      </c>
      <c r="F149" s="147">
        <v>16738.3402</v>
      </c>
      <c r="G149" s="147">
        <v>25074.005</v>
      </c>
      <c r="H149" s="147">
        <v>27146.3025</v>
      </c>
      <c r="I149" s="147">
        <v>21025.3778</v>
      </c>
      <c r="J149" s="148">
        <v>9.69</v>
      </c>
      <c r="K149" s="149">
        <v>2.99</v>
      </c>
      <c r="L149" s="149">
        <v>3.36</v>
      </c>
      <c r="M149" s="149">
        <v>9.21</v>
      </c>
      <c r="N149" s="149">
        <v>2.22</v>
      </c>
      <c r="O149" s="150">
        <v>174.2701</v>
      </c>
    </row>
    <row r="150" spans="1:15" ht="12.75">
      <c r="A150" s="135" t="s">
        <v>362</v>
      </c>
      <c r="B150" s="136" t="s">
        <v>363</v>
      </c>
      <c r="C150" s="137">
        <v>244.4746</v>
      </c>
      <c r="D150" s="138">
        <v>21905.6666</v>
      </c>
      <c r="E150" s="139">
        <v>14997</v>
      </c>
      <c r="F150" s="139">
        <v>17713.3333</v>
      </c>
      <c r="G150" s="139">
        <v>25827.3333</v>
      </c>
      <c r="H150" s="139">
        <v>30856</v>
      </c>
      <c r="I150" s="139">
        <v>22371.8968</v>
      </c>
      <c r="J150" s="140">
        <v>5.41</v>
      </c>
      <c r="K150" s="141">
        <v>2.32</v>
      </c>
      <c r="L150" s="141">
        <v>9.14</v>
      </c>
      <c r="M150" s="141">
        <v>8.89</v>
      </c>
      <c r="N150" s="141">
        <v>1.56</v>
      </c>
      <c r="O150" s="142">
        <v>169.0672</v>
      </c>
    </row>
    <row r="151" spans="1:15" ht="12.75">
      <c r="A151" s="143" t="s">
        <v>364</v>
      </c>
      <c r="B151" s="144" t="s">
        <v>608</v>
      </c>
      <c r="C151" s="145">
        <v>12.5464</v>
      </c>
      <c r="D151" s="146">
        <v>16577.6666</v>
      </c>
      <c r="E151" s="147">
        <v>11887.3333</v>
      </c>
      <c r="F151" s="147">
        <v>14951.6666</v>
      </c>
      <c r="G151" s="147">
        <v>17359.6666</v>
      </c>
      <c r="H151" s="147">
        <v>20954.3206</v>
      </c>
      <c r="I151" s="147">
        <v>16485.8302</v>
      </c>
      <c r="J151" s="148">
        <v>27.74</v>
      </c>
      <c r="K151" s="149">
        <v>0.75</v>
      </c>
      <c r="L151" s="149">
        <v>1.59</v>
      </c>
      <c r="M151" s="149">
        <v>10.56</v>
      </c>
      <c r="N151" s="149">
        <v>0.17</v>
      </c>
      <c r="O151" s="150">
        <v>176.7672</v>
      </c>
    </row>
    <row r="152" spans="1:15" ht="12.75">
      <c r="A152" s="135" t="s">
        <v>366</v>
      </c>
      <c r="B152" s="136" t="s">
        <v>367</v>
      </c>
      <c r="C152" s="137">
        <v>11.7341</v>
      </c>
      <c r="D152" s="138">
        <v>13629.6666</v>
      </c>
      <c r="E152" s="139">
        <v>12126.564</v>
      </c>
      <c r="F152" s="139">
        <v>12848.6917</v>
      </c>
      <c r="G152" s="139">
        <v>15815.6666</v>
      </c>
      <c r="H152" s="139">
        <v>17653.3052</v>
      </c>
      <c r="I152" s="139">
        <v>15032.0711</v>
      </c>
      <c r="J152" s="140">
        <v>12.84</v>
      </c>
      <c r="K152" s="141">
        <v>0.52</v>
      </c>
      <c r="L152" s="141">
        <v>3.57</v>
      </c>
      <c r="M152" s="141">
        <v>9.77</v>
      </c>
      <c r="N152" s="141">
        <v>0.14</v>
      </c>
      <c r="O152" s="142">
        <v>162.9833</v>
      </c>
    </row>
    <row r="153" spans="1:15" ht="12.75">
      <c r="A153" s="143" t="s">
        <v>368</v>
      </c>
      <c r="B153" s="144" t="s">
        <v>369</v>
      </c>
      <c r="C153" s="145">
        <v>203.0649</v>
      </c>
      <c r="D153" s="146">
        <v>17684.7692</v>
      </c>
      <c r="E153" s="147">
        <v>13419.5867</v>
      </c>
      <c r="F153" s="147">
        <v>15256.3333</v>
      </c>
      <c r="G153" s="147">
        <v>20196.6215</v>
      </c>
      <c r="H153" s="147">
        <v>22771.2</v>
      </c>
      <c r="I153" s="147">
        <v>18081.5327</v>
      </c>
      <c r="J153" s="148">
        <v>11.37</v>
      </c>
      <c r="K153" s="149">
        <v>1.16</v>
      </c>
      <c r="L153" s="149">
        <v>6.27</v>
      </c>
      <c r="M153" s="149">
        <v>14.19</v>
      </c>
      <c r="N153" s="149">
        <v>0.01</v>
      </c>
      <c r="O153" s="150">
        <v>167.3608</v>
      </c>
    </row>
    <row r="154" spans="1:15" ht="12.75">
      <c r="A154" s="135" t="s">
        <v>370</v>
      </c>
      <c r="B154" s="136" t="s">
        <v>371</v>
      </c>
      <c r="C154" s="137">
        <v>292.3073</v>
      </c>
      <c r="D154" s="138">
        <v>17813.1471</v>
      </c>
      <c r="E154" s="139">
        <v>13330</v>
      </c>
      <c r="F154" s="139">
        <v>15312</v>
      </c>
      <c r="G154" s="139">
        <v>20443</v>
      </c>
      <c r="H154" s="139">
        <v>22299.3267</v>
      </c>
      <c r="I154" s="139">
        <v>18016.3699</v>
      </c>
      <c r="J154" s="140">
        <v>19.22</v>
      </c>
      <c r="K154" s="141">
        <v>0.24</v>
      </c>
      <c r="L154" s="141">
        <v>5.84</v>
      </c>
      <c r="M154" s="141">
        <v>20.43</v>
      </c>
      <c r="N154" s="141">
        <v>0.11</v>
      </c>
      <c r="O154" s="142">
        <v>162.8452</v>
      </c>
    </row>
    <row r="155" spans="1:15" ht="12.75">
      <c r="A155" s="143" t="s">
        <v>372</v>
      </c>
      <c r="B155" s="144" t="s">
        <v>373</v>
      </c>
      <c r="C155" s="145">
        <v>738.9457</v>
      </c>
      <c r="D155" s="146">
        <v>20297.5</v>
      </c>
      <c r="E155" s="147">
        <v>15414.234</v>
      </c>
      <c r="F155" s="147">
        <v>17585.3333</v>
      </c>
      <c r="G155" s="147">
        <v>23385.9259</v>
      </c>
      <c r="H155" s="147">
        <v>27241.5238</v>
      </c>
      <c r="I155" s="147">
        <v>20899.1506</v>
      </c>
      <c r="J155" s="148">
        <v>11.52</v>
      </c>
      <c r="K155" s="149">
        <v>1.42</v>
      </c>
      <c r="L155" s="149">
        <v>6.81</v>
      </c>
      <c r="M155" s="149">
        <v>13.64</v>
      </c>
      <c r="N155" s="149">
        <v>0.09</v>
      </c>
      <c r="O155" s="150">
        <v>170.992</v>
      </c>
    </row>
    <row r="156" spans="1:15" ht="12.75">
      <c r="A156" s="135" t="s">
        <v>374</v>
      </c>
      <c r="B156" s="136" t="s">
        <v>375</v>
      </c>
      <c r="C156" s="137">
        <v>183.1022</v>
      </c>
      <c r="D156" s="138">
        <v>19527</v>
      </c>
      <c r="E156" s="139">
        <v>14120.7544</v>
      </c>
      <c r="F156" s="139">
        <v>17153</v>
      </c>
      <c r="G156" s="139">
        <v>22213.6666</v>
      </c>
      <c r="H156" s="139">
        <v>25583.6666</v>
      </c>
      <c r="I156" s="139">
        <v>19833.0802</v>
      </c>
      <c r="J156" s="140">
        <v>12.91</v>
      </c>
      <c r="K156" s="141">
        <v>1.18</v>
      </c>
      <c r="L156" s="141">
        <v>8.92</v>
      </c>
      <c r="M156" s="141">
        <v>9.61</v>
      </c>
      <c r="N156" s="141">
        <v>0</v>
      </c>
      <c r="O156" s="142">
        <v>168.0407</v>
      </c>
    </row>
    <row r="157" spans="1:15" ht="12.75">
      <c r="A157" s="143" t="s">
        <v>376</v>
      </c>
      <c r="B157" s="144" t="s">
        <v>377</v>
      </c>
      <c r="C157" s="145">
        <v>319.0508</v>
      </c>
      <c r="D157" s="146">
        <v>20274</v>
      </c>
      <c r="E157" s="147">
        <v>16191.7132</v>
      </c>
      <c r="F157" s="147">
        <v>17584.9017</v>
      </c>
      <c r="G157" s="147">
        <v>24916.3333</v>
      </c>
      <c r="H157" s="147">
        <v>28763</v>
      </c>
      <c r="I157" s="147">
        <v>21696.3526</v>
      </c>
      <c r="J157" s="148">
        <v>17.31</v>
      </c>
      <c r="K157" s="149">
        <v>2.74</v>
      </c>
      <c r="L157" s="149">
        <v>4.77</v>
      </c>
      <c r="M157" s="149">
        <v>9.97</v>
      </c>
      <c r="N157" s="149">
        <v>0.79</v>
      </c>
      <c r="O157" s="150">
        <v>171.1963</v>
      </c>
    </row>
    <row r="158" spans="1:15" ht="12.75">
      <c r="A158" s="135" t="s">
        <v>378</v>
      </c>
      <c r="B158" s="136" t="s">
        <v>379</v>
      </c>
      <c r="C158" s="137">
        <v>176.5352</v>
      </c>
      <c r="D158" s="138">
        <v>17615.6666</v>
      </c>
      <c r="E158" s="139">
        <v>12858.0629</v>
      </c>
      <c r="F158" s="139">
        <v>15342.3333</v>
      </c>
      <c r="G158" s="139">
        <v>21712.8874</v>
      </c>
      <c r="H158" s="139">
        <v>26268.3333</v>
      </c>
      <c r="I158" s="139">
        <v>18872.6538</v>
      </c>
      <c r="J158" s="140">
        <v>13.27</v>
      </c>
      <c r="K158" s="141">
        <v>0.8</v>
      </c>
      <c r="L158" s="141">
        <v>7.52</v>
      </c>
      <c r="M158" s="141">
        <v>18.64</v>
      </c>
      <c r="N158" s="141">
        <v>0.01</v>
      </c>
      <c r="O158" s="142">
        <v>165.8321</v>
      </c>
    </row>
    <row r="159" spans="1:15" ht="12.75">
      <c r="A159" s="143" t="s">
        <v>380</v>
      </c>
      <c r="B159" s="144" t="s">
        <v>381</v>
      </c>
      <c r="C159" s="145">
        <v>2421.6678</v>
      </c>
      <c r="D159" s="146">
        <v>18473.3333</v>
      </c>
      <c r="E159" s="147">
        <v>13703.6666</v>
      </c>
      <c r="F159" s="147">
        <v>15704.3548</v>
      </c>
      <c r="G159" s="147">
        <v>22002.6666</v>
      </c>
      <c r="H159" s="147">
        <v>26047.6666</v>
      </c>
      <c r="I159" s="147">
        <v>19402.2248</v>
      </c>
      <c r="J159" s="148">
        <v>12.76</v>
      </c>
      <c r="K159" s="149">
        <v>0.96</v>
      </c>
      <c r="L159" s="149">
        <v>4.98</v>
      </c>
      <c r="M159" s="149">
        <v>12.43</v>
      </c>
      <c r="N159" s="149">
        <v>0.65</v>
      </c>
      <c r="O159" s="150">
        <v>166.1954</v>
      </c>
    </row>
    <row r="160" spans="1:15" ht="12.75">
      <c r="A160" s="135" t="s">
        <v>382</v>
      </c>
      <c r="B160" s="136" t="s">
        <v>609</v>
      </c>
      <c r="C160" s="137">
        <v>1570.7039</v>
      </c>
      <c r="D160" s="138">
        <v>20258.5879</v>
      </c>
      <c r="E160" s="139">
        <v>14539.3894</v>
      </c>
      <c r="F160" s="139">
        <v>16941.4721</v>
      </c>
      <c r="G160" s="139">
        <v>23394.6666</v>
      </c>
      <c r="H160" s="139">
        <v>27788</v>
      </c>
      <c r="I160" s="139">
        <v>20956.261</v>
      </c>
      <c r="J160" s="140">
        <v>11.79</v>
      </c>
      <c r="K160" s="141">
        <v>0.79</v>
      </c>
      <c r="L160" s="141">
        <v>5.33</v>
      </c>
      <c r="M160" s="141">
        <v>13.25</v>
      </c>
      <c r="N160" s="141">
        <v>0.05</v>
      </c>
      <c r="O160" s="142">
        <v>163.0669</v>
      </c>
    </row>
    <row r="161" spans="1:15" ht="12.75">
      <c r="A161" s="143" t="s">
        <v>384</v>
      </c>
      <c r="B161" s="144" t="s">
        <v>385</v>
      </c>
      <c r="C161" s="145">
        <v>380.857</v>
      </c>
      <c r="D161" s="146">
        <v>17586.6666</v>
      </c>
      <c r="E161" s="147">
        <v>12694.3333</v>
      </c>
      <c r="F161" s="147">
        <v>14197</v>
      </c>
      <c r="G161" s="147">
        <v>20236.7179</v>
      </c>
      <c r="H161" s="147">
        <v>22911</v>
      </c>
      <c r="I161" s="147">
        <v>17697.864</v>
      </c>
      <c r="J161" s="148">
        <v>15.4</v>
      </c>
      <c r="K161" s="149">
        <v>0.45</v>
      </c>
      <c r="L161" s="149">
        <v>6.32</v>
      </c>
      <c r="M161" s="149">
        <v>14.54</v>
      </c>
      <c r="N161" s="149">
        <v>0.16</v>
      </c>
      <c r="O161" s="150">
        <v>162.6282</v>
      </c>
    </row>
    <row r="162" spans="1:15" ht="12.75">
      <c r="A162" s="135" t="s">
        <v>386</v>
      </c>
      <c r="B162" s="136" t="s">
        <v>387</v>
      </c>
      <c r="C162" s="137">
        <v>343.9587</v>
      </c>
      <c r="D162" s="138">
        <v>18966.7555</v>
      </c>
      <c r="E162" s="139">
        <v>14156.9747</v>
      </c>
      <c r="F162" s="139">
        <v>16618.6412</v>
      </c>
      <c r="G162" s="139">
        <v>21822.3333</v>
      </c>
      <c r="H162" s="139">
        <v>25782.3333</v>
      </c>
      <c r="I162" s="139">
        <v>19404.7949</v>
      </c>
      <c r="J162" s="140">
        <v>13.66</v>
      </c>
      <c r="K162" s="141">
        <v>0.85</v>
      </c>
      <c r="L162" s="141">
        <v>1.18</v>
      </c>
      <c r="M162" s="141">
        <v>9.65</v>
      </c>
      <c r="N162" s="141">
        <v>0.24</v>
      </c>
      <c r="O162" s="142">
        <v>172.9839</v>
      </c>
    </row>
    <row r="163" spans="1:15" ht="12.75">
      <c r="A163" s="143" t="s">
        <v>388</v>
      </c>
      <c r="B163" s="144" t="s">
        <v>389</v>
      </c>
      <c r="C163" s="145">
        <v>464.0565</v>
      </c>
      <c r="D163" s="146">
        <v>20485.0943</v>
      </c>
      <c r="E163" s="147">
        <v>15735.6666</v>
      </c>
      <c r="F163" s="147">
        <v>17749.6666</v>
      </c>
      <c r="G163" s="147">
        <v>23812.3333</v>
      </c>
      <c r="H163" s="147">
        <v>25618</v>
      </c>
      <c r="I163" s="147">
        <v>20752.2935</v>
      </c>
      <c r="J163" s="148">
        <v>9.46</v>
      </c>
      <c r="K163" s="149">
        <v>1.86</v>
      </c>
      <c r="L163" s="149">
        <v>7.41</v>
      </c>
      <c r="M163" s="149">
        <v>8.4</v>
      </c>
      <c r="N163" s="149">
        <v>0.09</v>
      </c>
      <c r="O163" s="150">
        <v>167.6194</v>
      </c>
    </row>
    <row r="164" spans="1:15" ht="12.75">
      <c r="A164" s="135" t="s">
        <v>390</v>
      </c>
      <c r="B164" s="136" t="s">
        <v>610</v>
      </c>
      <c r="C164" s="137">
        <v>760.9702</v>
      </c>
      <c r="D164" s="138">
        <v>18907.1396</v>
      </c>
      <c r="E164" s="139">
        <v>14603</v>
      </c>
      <c r="F164" s="139">
        <v>16301</v>
      </c>
      <c r="G164" s="139">
        <v>23328.3281</v>
      </c>
      <c r="H164" s="139">
        <v>27729.6899</v>
      </c>
      <c r="I164" s="139">
        <v>20084.104</v>
      </c>
      <c r="J164" s="140">
        <v>12.08</v>
      </c>
      <c r="K164" s="141">
        <v>0.58</v>
      </c>
      <c r="L164" s="141">
        <v>7.54</v>
      </c>
      <c r="M164" s="141">
        <v>14.45</v>
      </c>
      <c r="N164" s="141">
        <v>0.3</v>
      </c>
      <c r="O164" s="142">
        <v>170.1395</v>
      </c>
    </row>
    <row r="165" spans="1:15" ht="12.75">
      <c r="A165" s="143" t="s">
        <v>392</v>
      </c>
      <c r="B165" s="144" t="s">
        <v>611</v>
      </c>
      <c r="C165" s="145">
        <v>243.5086</v>
      </c>
      <c r="D165" s="146">
        <v>16703</v>
      </c>
      <c r="E165" s="147">
        <v>13454.4269</v>
      </c>
      <c r="F165" s="147">
        <v>14639.6666</v>
      </c>
      <c r="G165" s="147">
        <v>20546.1116</v>
      </c>
      <c r="H165" s="147">
        <v>24150</v>
      </c>
      <c r="I165" s="147">
        <v>18218.1324</v>
      </c>
      <c r="J165" s="148">
        <v>9.37</v>
      </c>
      <c r="K165" s="149">
        <v>0.71</v>
      </c>
      <c r="L165" s="149">
        <v>6.06</v>
      </c>
      <c r="M165" s="149">
        <v>11.93</v>
      </c>
      <c r="N165" s="149">
        <v>0.34</v>
      </c>
      <c r="O165" s="150">
        <v>166.4411</v>
      </c>
    </row>
    <row r="166" spans="1:15" ht="12.75">
      <c r="A166" s="135" t="s">
        <v>394</v>
      </c>
      <c r="B166" s="136" t="s">
        <v>612</v>
      </c>
      <c r="C166" s="137">
        <v>1787.7186</v>
      </c>
      <c r="D166" s="138">
        <v>17915.3072</v>
      </c>
      <c r="E166" s="139">
        <v>14067.3333</v>
      </c>
      <c r="F166" s="139">
        <v>16110</v>
      </c>
      <c r="G166" s="139">
        <v>21262.5582</v>
      </c>
      <c r="H166" s="139">
        <v>26891</v>
      </c>
      <c r="I166" s="139">
        <v>19291.5217</v>
      </c>
      <c r="J166" s="140">
        <v>11.59</v>
      </c>
      <c r="K166" s="141">
        <v>0.63</v>
      </c>
      <c r="L166" s="141">
        <v>5.21</v>
      </c>
      <c r="M166" s="141">
        <v>15.46</v>
      </c>
      <c r="N166" s="141">
        <v>1.61</v>
      </c>
      <c r="O166" s="142">
        <v>165.5872</v>
      </c>
    </row>
    <row r="167" spans="1:15" ht="12.75">
      <c r="A167" s="143" t="s">
        <v>396</v>
      </c>
      <c r="B167" s="144" t="s">
        <v>613</v>
      </c>
      <c r="C167" s="145">
        <v>216.3202</v>
      </c>
      <c r="D167" s="146">
        <v>19497.3333</v>
      </c>
      <c r="E167" s="147">
        <v>14782.3333</v>
      </c>
      <c r="F167" s="147">
        <v>16935.6666</v>
      </c>
      <c r="G167" s="147">
        <v>22393.3324</v>
      </c>
      <c r="H167" s="147">
        <v>24891.3333</v>
      </c>
      <c r="I167" s="147">
        <v>19774.0968</v>
      </c>
      <c r="J167" s="148">
        <v>11.21</v>
      </c>
      <c r="K167" s="149">
        <v>1.69</v>
      </c>
      <c r="L167" s="149">
        <v>4.47</v>
      </c>
      <c r="M167" s="149">
        <v>6.83</v>
      </c>
      <c r="N167" s="149">
        <v>0.42</v>
      </c>
      <c r="O167" s="150">
        <v>167.8392</v>
      </c>
    </row>
    <row r="168" spans="1:15" ht="12.75">
      <c r="A168" s="135" t="s">
        <v>398</v>
      </c>
      <c r="B168" s="136" t="s">
        <v>399</v>
      </c>
      <c r="C168" s="137">
        <v>218.5142</v>
      </c>
      <c r="D168" s="138">
        <v>19003.6666</v>
      </c>
      <c r="E168" s="139">
        <v>10653.5881</v>
      </c>
      <c r="F168" s="139">
        <v>12512.793</v>
      </c>
      <c r="G168" s="139">
        <v>22347.3333</v>
      </c>
      <c r="H168" s="139">
        <v>27943.8839</v>
      </c>
      <c r="I168" s="139">
        <v>19006.8864</v>
      </c>
      <c r="J168" s="140">
        <v>8.06</v>
      </c>
      <c r="K168" s="141">
        <v>1.27</v>
      </c>
      <c r="L168" s="141">
        <v>6.96</v>
      </c>
      <c r="M168" s="141">
        <v>10.39</v>
      </c>
      <c r="N168" s="141">
        <v>2.05</v>
      </c>
      <c r="O168" s="142">
        <v>167.9838</v>
      </c>
    </row>
    <row r="169" spans="1:15" ht="12.75">
      <c r="A169" s="143" t="s">
        <v>400</v>
      </c>
      <c r="B169" s="144" t="s">
        <v>401</v>
      </c>
      <c r="C169" s="145">
        <v>12.9604</v>
      </c>
      <c r="D169" s="146">
        <v>20090.3962</v>
      </c>
      <c r="E169" s="147">
        <v>16735</v>
      </c>
      <c r="F169" s="147">
        <v>19743.6666</v>
      </c>
      <c r="G169" s="147">
        <v>25800.1939</v>
      </c>
      <c r="H169" s="147">
        <v>26530.3187</v>
      </c>
      <c r="I169" s="147">
        <v>22512.1907</v>
      </c>
      <c r="J169" s="148">
        <v>2.23</v>
      </c>
      <c r="K169" s="149">
        <v>0.46</v>
      </c>
      <c r="L169" s="149">
        <v>2.38</v>
      </c>
      <c r="M169" s="149">
        <v>8.26</v>
      </c>
      <c r="N169" s="149">
        <v>0</v>
      </c>
      <c r="O169" s="150">
        <v>162.9674</v>
      </c>
    </row>
    <row r="170" spans="1:15" ht="12.75">
      <c r="A170" s="135" t="s">
        <v>404</v>
      </c>
      <c r="B170" s="136" t="s">
        <v>405</v>
      </c>
      <c r="C170" s="137">
        <v>188.5886</v>
      </c>
      <c r="D170" s="138">
        <v>30557.6666</v>
      </c>
      <c r="E170" s="139">
        <v>19730</v>
      </c>
      <c r="F170" s="139">
        <v>22234.3333</v>
      </c>
      <c r="G170" s="139">
        <v>35066</v>
      </c>
      <c r="H170" s="139">
        <v>36888.9342</v>
      </c>
      <c r="I170" s="139">
        <v>28531.9865</v>
      </c>
      <c r="J170" s="140">
        <v>16.77</v>
      </c>
      <c r="K170" s="141">
        <v>0.61</v>
      </c>
      <c r="L170" s="141">
        <v>1.89</v>
      </c>
      <c r="M170" s="141">
        <v>6.94</v>
      </c>
      <c r="N170" s="141">
        <v>5.33</v>
      </c>
      <c r="O170" s="142">
        <v>167.0368</v>
      </c>
    </row>
    <row r="171" spans="1:15" ht="12.75">
      <c r="A171" s="143" t="s">
        <v>406</v>
      </c>
      <c r="B171" s="144" t="s">
        <v>407</v>
      </c>
      <c r="C171" s="145">
        <v>34.81</v>
      </c>
      <c r="D171" s="146">
        <v>26827.3186</v>
      </c>
      <c r="E171" s="147">
        <v>15849.3834</v>
      </c>
      <c r="F171" s="147">
        <v>19279.2567</v>
      </c>
      <c r="G171" s="147">
        <v>29672.5922</v>
      </c>
      <c r="H171" s="147">
        <v>32959.9652</v>
      </c>
      <c r="I171" s="147">
        <v>24880.8037</v>
      </c>
      <c r="J171" s="148">
        <v>5.62</v>
      </c>
      <c r="K171" s="149">
        <v>1.14</v>
      </c>
      <c r="L171" s="149">
        <v>5.7</v>
      </c>
      <c r="M171" s="149">
        <v>8.28</v>
      </c>
      <c r="N171" s="149">
        <v>5.58</v>
      </c>
      <c r="O171" s="150">
        <v>168.2307</v>
      </c>
    </row>
    <row r="172" spans="1:15" ht="12.75">
      <c r="A172" s="135" t="s">
        <v>408</v>
      </c>
      <c r="B172" s="136" t="s">
        <v>409</v>
      </c>
      <c r="C172" s="137">
        <v>286.9037</v>
      </c>
      <c r="D172" s="138">
        <v>13569</v>
      </c>
      <c r="E172" s="139">
        <v>11200.6666</v>
      </c>
      <c r="F172" s="139">
        <v>11798</v>
      </c>
      <c r="G172" s="139">
        <v>18284.3333</v>
      </c>
      <c r="H172" s="139">
        <v>24952.3333</v>
      </c>
      <c r="I172" s="139">
        <v>16234.72</v>
      </c>
      <c r="J172" s="140">
        <v>4.96</v>
      </c>
      <c r="K172" s="141">
        <v>0.38</v>
      </c>
      <c r="L172" s="141">
        <v>1.32</v>
      </c>
      <c r="M172" s="141">
        <v>11.34</v>
      </c>
      <c r="N172" s="141">
        <v>1.16</v>
      </c>
      <c r="O172" s="142">
        <v>153.6891</v>
      </c>
    </row>
    <row r="173" spans="1:15" ht="12.75">
      <c r="A173" s="143" t="s">
        <v>410</v>
      </c>
      <c r="B173" s="144" t="s">
        <v>411</v>
      </c>
      <c r="C173" s="145">
        <v>518.6938</v>
      </c>
      <c r="D173" s="146">
        <v>12939.6666</v>
      </c>
      <c r="E173" s="147">
        <v>11151.3333</v>
      </c>
      <c r="F173" s="147">
        <v>11685</v>
      </c>
      <c r="G173" s="147">
        <v>14791.3333</v>
      </c>
      <c r="H173" s="147">
        <v>17262.6666</v>
      </c>
      <c r="I173" s="147">
        <v>13579.5895</v>
      </c>
      <c r="J173" s="148">
        <v>0.32</v>
      </c>
      <c r="K173" s="149">
        <v>0.48</v>
      </c>
      <c r="L173" s="149">
        <v>2.66</v>
      </c>
      <c r="M173" s="149">
        <v>14.64</v>
      </c>
      <c r="N173" s="149">
        <v>0</v>
      </c>
      <c r="O173" s="150">
        <v>148.6326</v>
      </c>
    </row>
    <row r="174" spans="1:15" ht="12.75">
      <c r="A174" s="135" t="s">
        <v>412</v>
      </c>
      <c r="B174" s="136" t="s">
        <v>413</v>
      </c>
      <c r="C174" s="137">
        <v>30.5644</v>
      </c>
      <c r="D174" s="138">
        <v>20789.1715</v>
      </c>
      <c r="E174" s="139">
        <v>14994.115</v>
      </c>
      <c r="F174" s="139">
        <v>18403.3333</v>
      </c>
      <c r="G174" s="139">
        <v>24484.6666</v>
      </c>
      <c r="H174" s="139">
        <v>27751.6666</v>
      </c>
      <c r="I174" s="139">
        <v>21206.3084</v>
      </c>
      <c r="J174" s="140">
        <v>1.93</v>
      </c>
      <c r="K174" s="141">
        <v>0.66</v>
      </c>
      <c r="L174" s="141">
        <v>9.19</v>
      </c>
      <c r="M174" s="141">
        <v>5.75</v>
      </c>
      <c r="N174" s="141">
        <v>0</v>
      </c>
      <c r="O174" s="142">
        <v>167.9726</v>
      </c>
    </row>
    <row r="175" spans="1:15" ht="12.75">
      <c r="A175" s="143" t="s">
        <v>414</v>
      </c>
      <c r="B175" s="144" t="s">
        <v>415</v>
      </c>
      <c r="C175" s="145">
        <v>120.9246</v>
      </c>
      <c r="D175" s="146">
        <v>20661.7671</v>
      </c>
      <c r="E175" s="147">
        <v>15611.7389</v>
      </c>
      <c r="F175" s="147">
        <v>19059.3333</v>
      </c>
      <c r="G175" s="147">
        <v>24428.4934</v>
      </c>
      <c r="H175" s="147">
        <v>29465.4876</v>
      </c>
      <c r="I175" s="147">
        <v>22006.1574</v>
      </c>
      <c r="J175" s="148">
        <v>35.52</v>
      </c>
      <c r="K175" s="149">
        <v>2.45</v>
      </c>
      <c r="L175" s="149">
        <v>4.01</v>
      </c>
      <c r="M175" s="149">
        <v>9.87</v>
      </c>
      <c r="N175" s="149">
        <v>0</v>
      </c>
      <c r="O175" s="150">
        <v>180.3288</v>
      </c>
    </row>
    <row r="176" spans="1:15" ht="12.75">
      <c r="A176" s="135" t="s">
        <v>416</v>
      </c>
      <c r="B176" s="136" t="s">
        <v>417</v>
      </c>
      <c r="C176" s="137">
        <v>107.9219</v>
      </c>
      <c r="D176" s="138">
        <v>14245.3333</v>
      </c>
      <c r="E176" s="139">
        <v>11637.111</v>
      </c>
      <c r="F176" s="139">
        <v>12763.6227</v>
      </c>
      <c r="G176" s="139">
        <v>15422.3988</v>
      </c>
      <c r="H176" s="139">
        <v>17704.066</v>
      </c>
      <c r="I176" s="139">
        <v>14633.4336</v>
      </c>
      <c r="J176" s="140">
        <v>6.56</v>
      </c>
      <c r="K176" s="141">
        <v>1.37</v>
      </c>
      <c r="L176" s="141">
        <v>7.69</v>
      </c>
      <c r="M176" s="141">
        <v>8.79</v>
      </c>
      <c r="N176" s="141">
        <v>0</v>
      </c>
      <c r="O176" s="142">
        <v>174.6623</v>
      </c>
    </row>
    <row r="177" spans="1:15" ht="12.75">
      <c r="A177" s="143" t="s">
        <v>418</v>
      </c>
      <c r="B177" s="144" t="s">
        <v>614</v>
      </c>
      <c r="C177" s="145">
        <v>73.6611</v>
      </c>
      <c r="D177" s="146">
        <v>15193.3333</v>
      </c>
      <c r="E177" s="147">
        <v>11963.9047</v>
      </c>
      <c r="F177" s="147">
        <v>13897.132</v>
      </c>
      <c r="G177" s="147">
        <v>18747.2043</v>
      </c>
      <c r="H177" s="147">
        <v>22885</v>
      </c>
      <c r="I177" s="147">
        <v>16719.4647</v>
      </c>
      <c r="J177" s="148">
        <v>8.84</v>
      </c>
      <c r="K177" s="149">
        <v>1.42</v>
      </c>
      <c r="L177" s="149">
        <v>8</v>
      </c>
      <c r="M177" s="149">
        <v>9.47</v>
      </c>
      <c r="N177" s="149">
        <v>0</v>
      </c>
      <c r="O177" s="150">
        <v>170.7091</v>
      </c>
    </row>
    <row r="178" spans="1:15" ht="12.75">
      <c r="A178" s="135" t="s">
        <v>420</v>
      </c>
      <c r="B178" s="136" t="s">
        <v>615</v>
      </c>
      <c r="C178" s="137">
        <v>40.4222</v>
      </c>
      <c r="D178" s="138">
        <v>18813.4787</v>
      </c>
      <c r="E178" s="139">
        <v>14577.6011</v>
      </c>
      <c r="F178" s="139">
        <v>16254.6282</v>
      </c>
      <c r="G178" s="139">
        <v>23784.4328</v>
      </c>
      <c r="H178" s="139">
        <v>26531.5949</v>
      </c>
      <c r="I178" s="139">
        <v>19678.6225</v>
      </c>
      <c r="J178" s="140">
        <v>23.21</v>
      </c>
      <c r="K178" s="141">
        <v>0.85</v>
      </c>
      <c r="L178" s="141">
        <v>0.96</v>
      </c>
      <c r="M178" s="141">
        <v>9.78</v>
      </c>
      <c r="N178" s="141">
        <v>0.1</v>
      </c>
      <c r="O178" s="142">
        <v>173.7383</v>
      </c>
    </row>
    <row r="179" spans="1:15" ht="12.75">
      <c r="A179" s="143" t="s">
        <v>422</v>
      </c>
      <c r="B179" s="144" t="s">
        <v>423</v>
      </c>
      <c r="C179" s="145">
        <v>70.186</v>
      </c>
      <c r="D179" s="146">
        <v>10919.7114</v>
      </c>
      <c r="E179" s="147">
        <v>9157.4796</v>
      </c>
      <c r="F179" s="147">
        <v>9736</v>
      </c>
      <c r="G179" s="147">
        <v>13250</v>
      </c>
      <c r="H179" s="147">
        <v>15328</v>
      </c>
      <c r="I179" s="147">
        <v>11673.8292</v>
      </c>
      <c r="J179" s="148">
        <v>20.83</v>
      </c>
      <c r="K179" s="149">
        <v>0.73</v>
      </c>
      <c r="L179" s="149">
        <v>0.38</v>
      </c>
      <c r="M179" s="149">
        <v>3.65</v>
      </c>
      <c r="N179" s="149">
        <v>0</v>
      </c>
      <c r="O179" s="150">
        <v>176.1171</v>
      </c>
    </row>
    <row r="180" spans="1:15" ht="12.75">
      <c r="A180" s="135" t="s">
        <v>424</v>
      </c>
      <c r="B180" s="136" t="s">
        <v>616</v>
      </c>
      <c r="C180" s="137">
        <v>11.5</v>
      </c>
      <c r="D180" s="138">
        <v>17255</v>
      </c>
      <c r="E180" s="139">
        <v>15114.6666</v>
      </c>
      <c r="F180" s="139">
        <v>16275.6666</v>
      </c>
      <c r="G180" s="139">
        <v>18441.3333</v>
      </c>
      <c r="H180" s="139">
        <v>19859.6666</v>
      </c>
      <c r="I180" s="139">
        <v>17337.8841</v>
      </c>
      <c r="J180" s="140">
        <v>14.77</v>
      </c>
      <c r="K180" s="141">
        <v>2.87</v>
      </c>
      <c r="L180" s="141">
        <v>3.48</v>
      </c>
      <c r="M180" s="141">
        <v>2.72</v>
      </c>
      <c r="N180" s="141">
        <v>0</v>
      </c>
      <c r="O180" s="142">
        <v>179.2174</v>
      </c>
    </row>
    <row r="181" spans="1:15" ht="12.75">
      <c r="A181" s="143" t="s">
        <v>426</v>
      </c>
      <c r="B181" s="144" t="s">
        <v>617</v>
      </c>
      <c r="C181" s="145">
        <v>119.9958</v>
      </c>
      <c r="D181" s="146">
        <v>12026.2357</v>
      </c>
      <c r="E181" s="147">
        <v>9092.2666</v>
      </c>
      <c r="F181" s="147">
        <v>10460</v>
      </c>
      <c r="G181" s="147">
        <v>14528.3333</v>
      </c>
      <c r="H181" s="147">
        <v>16364.3333</v>
      </c>
      <c r="I181" s="147">
        <v>12759.7947</v>
      </c>
      <c r="J181" s="148">
        <v>10.28</v>
      </c>
      <c r="K181" s="149">
        <v>0.09</v>
      </c>
      <c r="L181" s="149">
        <v>1.47</v>
      </c>
      <c r="M181" s="149">
        <v>9.46</v>
      </c>
      <c r="N181" s="149">
        <v>0</v>
      </c>
      <c r="O181" s="150">
        <v>160.63</v>
      </c>
    </row>
    <row r="182" spans="1:15" ht="12.75">
      <c r="A182" s="135" t="s">
        <v>428</v>
      </c>
      <c r="B182" s="136" t="s">
        <v>429</v>
      </c>
      <c r="C182" s="137">
        <v>47.4592</v>
      </c>
      <c r="D182" s="138">
        <v>20115.9311</v>
      </c>
      <c r="E182" s="139">
        <v>15670</v>
      </c>
      <c r="F182" s="139">
        <v>18086.6666</v>
      </c>
      <c r="G182" s="139">
        <v>21799.1111</v>
      </c>
      <c r="H182" s="139">
        <v>23962</v>
      </c>
      <c r="I182" s="139">
        <v>20079.2814</v>
      </c>
      <c r="J182" s="140">
        <v>10.72</v>
      </c>
      <c r="K182" s="141">
        <v>0.69</v>
      </c>
      <c r="L182" s="141">
        <v>0.36</v>
      </c>
      <c r="M182" s="141">
        <v>28.72</v>
      </c>
      <c r="N182" s="141">
        <v>0</v>
      </c>
      <c r="O182" s="142">
        <v>169.0559</v>
      </c>
    </row>
    <row r="183" spans="1:15" ht="12.75">
      <c r="A183" s="143" t="s">
        <v>430</v>
      </c>
      <c r="B183" s="144" t="s">
        <v>431</v>
      </c>
      <c r="C183" s="145">
        <v>69.7679</v>
      </c>
      <c r="D183" s="146">
        <v>21005.6666</v>
      </c>
      <c r="E183" s="147">
        <v>18818.6666</v>
      </c>
      <c r="F183" s="147">
        <v>20123.3333</v>
      </c>
      <c r="G183" s="147">
        <v>22882.231</v>
      </c>
      <c r="H183" s="147">
        <v>24358.6666</v>
      </c>
      <c r="I183" s="147">
        <v>21966.02</v>
      </c>
      <c r="J183" s="148">
        <v>7.7</v>
      </c>
      <c r="K183" s="149">
        <v>0.15</v>
      </c>
      <c r="L183" s="149">
        <v>4.77</v>
      </c>
      <c r="M183" s="149">
        <v>14.38</v>
      </c>
      <c r="N183" s="149">
        <v>0.02</v>
      </c>
      <c r="O183" s="150">
        <v>163.9063</v>
      </c>
    </row>
    <row r="184" spans="1:15" ht="12.75">
      <c r="A184" s="135" t="s">
        <v>432</v>
      </c>
      <c r="B184" s="136" t="s">
        <v>433</v>
      </c>
      <c r="C184" s="137">
        <v>291.9223</v>
      </c>
      <c r="D184" s="138">
        <v>17754.007</v>
      </c>
      <c r="E184" s="139">
        <v>12765.3774</v>
      </c>
      <c r="F184" s="139">
        <v>14713</v>
      </c>
      <c r="G184" s="139">
        <v>21087.6666</v>
      </c>
      <c r="H184" s="139">
        <v>24393.3333</v>
      </c>
      <c r="I184" s="139">
        <v>18145.4486</v>
      </c>
      <c r="J184" s="140">
        <v>25.6</v>
      </c>
      <c r="K184" s="141">
        <v>0.68</v>
      </c>
      <c r="L184" s="141">
        <v>6.74</v>
      </c>
      <c r="M184" s="141">
        <v>14.82</v>
      </c>
      <c r="N184" s="141">
        <v>0.28</v>
      </c>
      <c r="O184" s="142">
        <v>164.9693</v>
      </c>
    </row>
    <row r="185" spans="1:15" ht="12.75">
      <c r="A185" s="143" t="s">
        <v>434</v>
      </c>
      <c r="B185" s="144" t="s">
        <v>435</v>
      </c>
      <c r="C185" s="145">
        <v>108.432</v>
      </c>
      <c r="D185" s="146">
        <v>17850.1673</v>
      </c>
      <c r="E185" s="147">
        <v>14089.4915</v>
      </c>
      <c r="F185" s="147">
        <v>16311.5478</v>
      </c>
      <c r="G185" s="147">
        <v>21246.3333</v>
      </c>
      <c r="H185" s="147">
        <v>24625.1142</v>
      </c>
      <c r="I185" s="147">
        <v>18869.2741</v>
      </c>
      <c r="J185" s="148">
        <v>10</v>
      </c>
      <c r="K185" s="149">
        <v>0.6</v>
      </c>
      <c r="L185" s="149">
        <v>9.52</v>
      </c>
      <c r="M185" s="149">
        <v>16.44</v>
      </c>
      <c r="N185" s="149">
        <v>0.02</v>
      </c>
      <c r="O185" s="150">
        <v>164.8845</v>
      </c>
    </row>
    <row r="186" spans="1:15" ht="12.75">
      <c r="A186" s="135" t="s">
        <v>436</v>
      </c>
      <c r="B186" s="136" t="s">
        <v>437</v>
      </c>
      <c r="C186" s="137">
        <v>99.1992</v>
      </c>
      <c r="D186" s="138">
        <v>19689.6666</v>
      </c>
      <c r="E186" s="139">
        <v>15944.6666</v>
      </c>
      <c r="F186" s="139">
        <v>17363</v>
      </c>
      <c r="G186" s="139">
        <v>22783.6666</v>
      </c>
      <c r="H186" s="139">
        <v>25592.3333</v>
      </c>
      <c r="I186" s="139">
        <v>20368.7657</v>
      </c>
      <c r="J186" s="140">
        <v>8.58</v>
      </c>
      <c r="K186" s="141">
        <v>0.82</v>
      </c>
      <c r="L186" s="141">
        <v>7.7</v>
      </c>
      <c r="M186" s="141">
        <v>8.9</v>
      </c>
      <c r="N186" s="141">
        <v>0</v>
      </c>
      <c r="O186" s="142">
        <v>162.8322</v>
      </c>
    </row>
    <row r="187" spans="1:15" ht="12.75">
      <c r="A187" s="143" t="s">
        <v>438</v>
      </c>
      <c r="B187" s="144" t="s">
        <v>439</v>
      </c>
      <c r="C187" s="145">
        <v>82.4397</v>
      </c>
      <c r="D187" s="146">
        <v>22132.7345</v>
      </c>
      <c r="E187" s="147">
        <v>13499.7792</v>
      </c>
      <c r="F187" s="147">
        <v>15784.9354</v>
      </c>
      <c r="G187" s="147">
        <v>23524.3333</v>
      </c>
      <c r="H187" s="147">
        <v>26983.9679</v>
      </c>
      <c r="I187" s="147">
        <v>21128.7858</v>
      </c>
      <c r="J187" s="148">
        <v>3.07</v>
      </c>
      <c r="K187" s="149">
        <v>0.31</v>
      </c>
      <c r="L187" s="149">
        <v>8.5</v>
      </c>
      <c r="M187" s="149">
        <v>12.77</v>
      </c>
      <c r="N187" s="149">
        <v>0</v>
      </c>
      <c r="O187" s="150">
        <v>166.4645</v>
      </c>
    </row>
    <row r="188" spans="1:15" ht="12.75">
      <c r="A188" s="135" t="s">
        <v>440</v>
      </c>
      <c r="B188" s="136" t="s">
        <v>441</v>
      </c>
      <c r="C188" s="137">
        <v>64.6291</v>
      </c>
      <c r="D188" s="138">
        <v>13184.3333</v>
      </c>
      <c r="E188" s="139">
        <v>12413.6666</v>
      </c>
      <c r="F188" s="139">
        <v>12874</v>
      </c>
      <c r="G188" s="139">
        <v>14063</v>
      </c>
      <c r="H188" s="139">
        <v>15085.3333</v>
      </c>
      <c r="I188" s="139">
        <v>13594.359</v>
      </c>
      <c r="J188" s="140">
        <v>22.95</v>
      </c>
      <c r="K188" s="141">
        <v>0.56</v>
      </c>
      <c r="L188" s="141">
        <v>1.08</v>
      </c>
      <c r="M188" s="141">
        <v>9.29</v>
      </c>
      <c r="N188" s="141">
        <v>0</v>
      </c>
      <c r="O188" s="142">
        <v>164.8441</v>
      </c>
    </row>
    <row r="189" spans="1:15" ht="12.75">
      <c r="A189" s="143" t="s">
        <v>442</v>
      </c>
      <c r="B189" s="144" t="s">
        <v>443</v>
      </c>
      <c r="C189" s="145">
        <v>178.1088</v>
      </c>
      <c r="D189" s="146">
        <v>19132.3333</v>
      </c>
      <c r="E189" s="147">
        <v>11035.5006</v>
      </c>
      <c r="F189" s="147">
        <v>15262.3333</v>
      </c>
      <c r="G189" s="147">
        <v>22551.6666</v>
      </c>
      <c r="H189" s="147">
        <v>24941</v>
      </c>
      <c r="I189" s="147">
        <v>18794.5416</v>
      </c>
      <c r="J189" s="148">
        <v>13.93</v>
      </c>
      <c r="K189" s="149">
        <v>2.02</v>
      </c>
      <c r="L189" s="149">
        <v>7.48</v>
      </c>
      <c r="M189" s="149">
        <v>18.07</v>
      </c>
      <c r="N189" s="149">
        <v>0</v>
      </c>
      <c r="O189" s="150">
        <v>168.7509</v>
      </c>
    </row>
    <row r="190" spans="1:15" ht="12.75">
      <c r="A190" s="135" t="s">
        <v>444</v>
      </c>
      <c r="B190" s="136" t="s">
        <v>618</v>
      </c>
      <c r="C190" s="137">
        <v>45.2028</v>
      </c>
      <c r="D190" s="138">
        <v>19828.706</v>
      </c>
      <c r="E190" s="139">
        <v>17931.2318</v>
      </c>
      <c r="F190" s="139">
        <v>19047</v>
      </c>
      <c r="G190" s="139">
        <v>21482.9364</v>
      </c>
      <c r="H190" s="139">
        <v>22588.0412</v>
      </c>
      <c r="I190" s="139">
        <v>20158.3201</v>
      </c>
      <c r="J190" s="140">
        <v>0.9</v>
      </c>
      <c r="K190" s="141">
        <v>1.31</v>
      </c>
      <c r="L190" s="141">
        <v>24.77</v>
      </c>
      <c r="M190" s="141">
        <v>7.06</v>
      </c>
      <c r="N190" s="141">
        <v>0.31</v>
      </c>
      <c r="O190" s="142">
        <v>167.6704</v>
      </c>
    </row>
    <row r="191" spans="1:15" ht="12.75">
      <c r="A191" s="143" t="s">
        <v>446</v>
      </c>
      <c r="B191" s="144" t="s">
        <v>447</v>
      </c>
      <c r="C191" s="145">
        <v>129.8562</v>
      </c>
      <c r="D191" s="146">
        <v>18409.6666</v>
      </c>
      <c r="E191" s="147">
        <v>14112</v>
      </c>
      <c r="F191" s="147">
        <v>15702.3333</v>
      </c>
      <c r="G191" s="147">
        <v>20791.4769</v>
      </c>
      <c r="H191" s="147">
        <v>22259.6666</v>
      </c>
      <c r="I191" s="147">
        <v>18400.4123</v>
      </c>
      <c r="J191" s="148">
        <v>5.33</v>
      </c>
      <c r="K191" s="149">
        <v>0.97</v>
      </c>
      <c r="L191" s="149">
        <v>13.68</v>
      </c>
      <c r="M191" s="149">
        <v>10.47</v>
      </c>
      <c r="N191" s="149">
        <v>0</v>
      </c>
      <c r="O191" s="150">
        <v>164.0207</v>
      </c>
    </row>
    <row r="192" spans="1:15" ht="12.75">
      <c r="A192" s="135" t="s">
        <v>448</v>
      </c>
      <c r="B192" s="136" t="s">
        <v>449</v>
      </c>
      <c r="C192" s="137">
        <v>98.9377</v>
      </c>
      <c r="D192" s="138">
        <v>20632.157</v>
      </c>
      <c r="E192" s="139">
        <v>14582.2604</v>
      </c>
      <c r="F192" s="139">
        <v>16895.3333</v>
      </c>
      <c r="G192" s="139">
        <v>27159</v>
      </c>
      <c r="H192" s="139">
        <v>30023.6666</v>
      </c>
      <c r="I192" s="139">
        <v>21702.4897</v>
      </c>
      <c r="J192" s="140">
        <v>11.42</v>
      </c>
      <c r="K192" s="141">
        <v>1.14</v>
      </c>
      <c r="L192" s="141">
        <v>15.71</v>
      </c>
      <c r="M192" s="141">
        <v>6.32</v>
      </c>
      <c r="N192" s="141">
        <v>0.99</v>
      </c>
      <c r="O192" s="142">
        <v>165.6858</v>
      </c>
    </row>
    <row r="193" spans="1:15" ht="12.75">
      <c r="A193" s="143" t="s">
        <v>450</v>
      </c>
      <c r="B193" s="144" t="s">
        <v>451</v>
      </c>
      <c r="C193" s="145">
        <v>176.6728</v>
      </c>
      <c r="D193" s="146">
        <v>21287.3333</v>
      </c>
      <c r="E193" s="147">
        <v>11215.3333</v>
      </c>
      <c r="F193" s="147">
        <v>15326</v>
      </c>
      <c r="G193" s="147">
        <v>25601.6666</v>
      </c>
      <c r="H193" s="147">
        <v>28389.3333</v>
      </c>
      <c r="I193" s="147">
        <v>20337.2128</v>
      </c>
      <c r="J193" s="148">
        <v>10.63</v>
      </c>
      <c r="K193" s="149">
        <v>1.48</v>
      </c>
      <c r="L193" s="149">
        <v>15.99</v>
      </c>
      <c r="M193" s="149">
        <v>5.14</v>
      </c>
      <c r="N193" s="149">
        <v>0.85</v>
      </c>
      <c r="O193" s="150">
        <v>172.4633</v>
      </c>
    </row>
    <row r="194" spans="1:15" ht="12.75">
      <c r="A194" s="135" t="s">
        <v>452</v>
      </c>
      <c r="B194" s="136" t="s">
        <v>453</v>
      </c>
      <c r="C194" s="137">
        <v>329.288</v>
      </c>
      <c r="D194" s="138">
        <v>20118.5195</v>
      </c>
      <c r="E194" s="139">
        <v>13967.3333</v>
      </c>
      <c r="F194" s="139">
        <v>17987.3333</v>
      </c>
      <c r="G194" s="139">
        <v>22191.116</v>
      </c>
      <c r="H194" s="139">
        <v>25381.1249</v>
      </c>
      <c r="I194" s="139">
        <v>20253.1077</v>
      </c>
      <c r="J194" s="140">
        <v>6.93</v>
      </c>
      <c r="K194" s="141">
        <v>0.99</v>
      </c>
      <c r="L194" s="141">
        <v>9.63</v>
      </c>
      <c r="M194" s="141">
        <v>5.57</v>
      </c>
      <c r="N194" s="141">
        <v>0.9</v>
      </c>
      <c r="O194" s="142">
        <v>167.1009</v>
      </c>
    </row>
    <row r="195" spans="1:15" ht="12.75">
      <c r="A195" s="143" t="s">
        <v>454</v>
      </c>
      <c r="B195" s="144" t="s">
        <v>619</v>
      </c>
      <c r="C195" s="145">
        <v>454.0341</v>
      </c>
      <c r="D195" s="146">
        <v>17928.3333</v>
      </c>
      <c r="E195" s="147">
        <v>15058.7642</v>
      </c>
      <c r="F195" s="147">
        <v>16800.6666</v>
      </c>
      <c r="G195" s="147">
        <v>20553.8154</v>
      </c>
      <c r="H195" s="147">
        <v>23639.8222</v>
      </c>
      <c r="I195" s="147">
        <v>18634.336</v>
      </c>
      <c r="J195" s="148">
        <v>9.79</v>
      </c>
      <c r="K195" s="149">
        <v>0.21</v>
      </c>
      <c r="L195" s="149">
        <v>3.62</v>
      </c>
      <c r="M195" s="149">
        <v>13.84</v>
      </c>
      <c r="N195" s="149">
        <v>0</v>
      </c>
      <c r="O195" s="150">
        <v>166.4173</v>
      </c>
    </row>
    <row r="196" spans="1:15" ht="12.75">
      <c r="A196" s="135" t="s">
        <v>456</v>
      </c>
      <c r="B196" s="136" t="s">
        <v>457</v>
      </c>
      <c r="C196" s="137">
        <v>66.0927</v>
      </c>
      <c r="D196" s="138">
        <v>19653.6666</v>
      </c>
      <c r="E196" s="139">
        <v>13642</v>
      </c>
      <c r="F196" s="139">
        <v>16597.7285</v>
      </c>
      <c r="G196" s="139">
        <v>22402.3333</v>
      </c>
      <c r="H196" s="139">
        <v>25842.3333</v>
      </c>
      <c r="I196" s="139">
        <v>19797.6348</v>
      </c>
      <c r="J196" s="140">
        <v>0.54</v>
      </c>
      <c r="K196" s="141">
        <v>1.15</v>
      </c>
      <c r="L196" s="141">
        <v>9.99</v>
      </c>
      <c r="M196" s="141">
        <v>13.31</v>
      </c>
      <c r="N196" s="141">
        <v>0</v>
      </c>
      <c r="O196" s="142">
        <v>163.7294</v>
      </c>
    </row>
    <row r="197" spans="1:15" ht="12.75">
      <c r="A197" s="143" t="s">
        <v>458</v>
      </c>
      <c r="B197" s="144" t="s">
        <v>459</v>
      </c>
      <c r="C197" s="145">
        <v>119.8824</v>
      </c>
      <c r="D197" s="146">
        <v>21021.3333</v>
      </c>
      <c r="E197" s="147">
        <v>14986.1628</v>
      </c>
      <c r="F197" s="147">
        <v>17332.6666</v>
      </c>
      <c r="G197" s="147">
        <v>23929</v>
      </c>
      <c r="H197" s="147">
        <v>26188.0241</v>
      </c>
      <c r="I197" s="147">
        <v>20763.6702</v>
      </c>
      <c r="J197" s="148">
        <v>7.95</v>
      </c>
      <c r="K197" s="149">
        <v>1.86</v>
      </c>
      <c r="L197" s="149">
        <v>0.93</v>
      </c>
      <c r="M197" s="149">
        <v>18.72</v>
      </c>
      <c r="N197" s="149">
        <v>1.43</v>
      </c>
      <c r="O197" s="150">
        <v>169.443</v>
      </c>
    </row>
    <row r="198" spans="1:15" ht="12.75">
      <c r="A198" s="135" t="s">
        <v>460</v>
      </c>
      <c r="B198" s="136" t="s">
        <v>620</v>
      </c>
      <c r="C198" s="137">
        <v>1177.9214</v>
      </c>
      <c r="D198" s="138">
        <v>19662.2478</v>
      </c>
      <c r="E198" s="139">
        <v>13474.6666</v>
      </c>
      <c r="F198" s="139">
        <v>15667</v>
      </c>
      <c r="G198" s="139">
        <v>24603.3333</v>
      </c>
      <c r="H198" s="139">
        <v>29418.6666</v>
      </c>
      <c r="I198" s="139">
        <v>20643.0328</v>
      </c>
      <c r="J198" s="140">
        <v>11.13</v>
      </c>
      <c r="K198" s="141">
        <v>0.96</v>
      </c>
      <c r="L198" s="141">
        <v>7.05</v>
      </c>
      <c r="M198" s="141">
        <v>16.06</v>
      </c>
      <c r="N198" s="141">
        <v>0.04</v>
      </c>
      <c r="O198" s="142">
        <v>163.6215</v>
      </c>
    </row>
    <row r="199" spans="1:15" ht="12.75">
      <c r="A199" s="143" t="s">
        <v>462</v>
      </c>
      <c r="B199" s="144" t="s">
        <v>621</v>
      </c>
      <c r="C199" s="145">
        <v>120.7569</v>
      </c>
      <c r="D199" s="146">
        <v>18606.6666</v>
      </c>
      <c r="E199" s="147">
        <v>16047.9725</v>
      </c>
      <c r="F199" s="147">
        <v>16935</v>
      </c>
      <c r="G199" s="147">
        <v>21336.3333</v>
      </c>
      <c r="H199" s="147">
        <v>23088</v>
      </c>
      <c r="I199" s="147">
        <v>19189.5791</v>
      </c>
      <c r="J199" s="148">
        <v>15.58</v>
      </c>
      <c r="K199" s="149">
        <v>0.98</v>
      </c>
      <c r="L199" s="149">
        <v>9.5</v>
      </c>
      <c r="M199" s="149">
        <v>11.88</v>
      </c>
      <c r="N199" s="149">
        <v>0.26</v>
      </c>
      <c r="O199" s="150">
        <v>167.0837</v>
      </c>
    </row>
    <row r="200" spans="1:15" ht="12.75">
      <c r="A200" s="135" t="s">
        <v>464</v>
      </c>
      <c r="B200" s="136" t="s">
        <v>465</v>
      </c>
      <c r="C200" s="137">
        <v>117.4481</v>
      </c>
      <c r="D200" s="138">
        <v>18642.3333</v>
      </c>
      <c r="E200" s="139">
        <v>15032.5243</v>
      </c>
      <c r="F200" s="139">
        <v>16902.3333</v>
      </c>
      <c r="G200" s="139">
        <v>21124.6666</v>
      </c>
      <c r="H200" s="139">
        <v>22746</v>
      </c>
      <c r="I200" s="139">
        <v>18913.4136</v>
      </c>
      <c r="J200" s="140">
        <v>10.01</v>
      </c>
      <c r="K200" s="141">
        <v>0.28</v>
      </c>
      <c r="L200" s="141">
        <v>11.38</v>
      </c>
      <c r="M200" s="141">
        <v>6.3</v>
      </c>
      <c r="N200" s="141">
        <v>0</v>
      </c>
      <c r="O200" s="142">
        <v>162.4149</v>
      </c>
    </row>
    <row r="201" spans="1:15" ht="12.75">
      <c r="A201" s="143" t="s">
        <v>466</v>
      </c>
      <c r="B201" s="144" t="s">
        <v>622</v>
      </c>
      <c r="C201" s="145">
        <v>285.2642</v>
      </c>
      <c r="D201" s="146">
        <v>17012</v>
      </c>
      <c r="E201" s="147">
        <v>12501.5949</v>
      </c>
      <c r="F201" s="147">
        <v>14332.0085</v>
      </c>
      <c r="G201" s="147">
        <v>20233.6666</v>
      </c>
      <c r="H201" s="147">
        <v>23086.6666</v>
      </c>
      <c r="I201" s="147">
        <v>17719.6648</v>
      </c>
      <c r="J201" s="148">
        <v>7.95</v>
      </c>
      <c r="K201" s="149">
        <v>1.95</v>
      </c>
      <c r="L201" s="149">
        <v>9.17</v>
      </c>
      <c r="M201" s="149">
        <v>11.48</v>
      </c>
      <c r="N201" s="149">
        <v>0</v>
      </c>
      <c r="O201" s="150">
        <v>168.6482</v>
      </c>
    </row>
    <row r="202" spans="1:15" ht="12.75">
      <c r="A202" s="135" t="s">
        <v>468</v>
      </c>
      <c r="B202" s="136" t="s">
        <v>469</v>
      </c>
      <c r="C202" s="137">
        <v>373.8306</v>
      </c>
      <c r="D202" s="138">
        <v>15300</v>
      </c>
      <c r="E202" s="139">
        <v>11112.8852</v>
      </c>
      <c r="F202" s="139">
        <v>12154.3333</v>
      </c>
      <c r="G202" s="139">
        <v>20589.7321</v>
      </c>
      <c r="H202" s="139">
        <v>22944</v>
      </c>
      <c r="I202" s="139">
        <v>16276.2756</v>
      </c>
      <c r="J202" s="140">
        <v>16.31</v>
      </c>
      <c r="K202" s="141">
        <v>1.07</v>
      </c>
      <c r="L202" s="141">
        <v>8.91</v>
      </c>
      <c r="M202" s="141">
        <v>9.79</v>
      </c>
      <c r="N202" s="141">
        <v>0</v>
      </c>
      <c r="O202" s="142">
        <v>167.7873</v>
      </c>
    </row>
    <row r="203" spans="1:15" ht="12.75">
      <c r="A203" s="143" t="s">
        <v>470</v>
      </c>
      <c r="B203" s="144" t="s">
        <v>471</v>
      </c>
      <c r="C203" s="145">
        <v>18.4276</v>
      </c>
      <c r="D203" s="146">
        <v>19032.3333</v>
      </c>
      <c r="E203" s="147">
        <v>15393.1859</v>
      </c>
      <c r="F203" s="147">
        <v>16557.2879</v>
      </c>
      <c r="G203" s="147">
        <v>20445.6666</v>
      </c>
      <c r="H203" s="147">
        <v>20829</v>
      </c>
      <c r="I203" s="147">
        <v>17962.0572</v>
      </c>
      <c r="J203" s="148">
        <v>1.13</v>
      </c>
      <c r="K203" s="149">
        <v>0.23</v>
      </c>
      <c r="L203" s="149">
        <v>10</v>
      </c>
      <c r="M203" s="149">
        <v>14.28</v>
      </c>
      <c r="N203" s="149">
        <v>0</v>
      </c>
      <c r="O203" s="150">
        <v>176.1835</v>
      </c>
    </row>
    <row r="204" spans="1:15" ht="12.75">
      <c r="A204" s="135" t="s">
        <v>472</v>
      </c>
      <c r="B204" s="136" t="s">
        <v>473</v>
      </c>
      <c r="C204" s="137">
        <v>90.8318</v>
      </c>
      <c r="D204" s="138">
        <v>10771.5245</v>
      </c>
      <c r="E204" s="139">
        <v>8967.6155</v>
      </c>
      <c r="F204" s="139">
        <v>9466.3333</v>
      </c>
      <c r="G204" s="139">
        <v>12215</v>
      </c>
      <c r="H204" s="139">
        <v>13832.6666</v>
      </c>
      <c r="I204" s="139">
        <v>11192.035</v>
      </c>
      <c r="J204" s="140">
        <v>7.91</v>
      </c>
      <c r="K204" s="141">
        <v>0.17</v>
      </c>
      <c r="L204" s="141">
        <v>3.91</v>
      </c>
      <c r="M204" s="141">
        <v>16.91</v>
      </c>
      <c r="N204" s="141">
        <v>0</v>
      </c>
      <c r="O204" s="142">
        <v>161.3754</v>
      </c>
    </row>
    <row r="205" spans="1:15" ht="12.75">
      <c r="A205" s="143" t="s">
        <v>474</v>
      </c>
      <c r="B205" s="144" t="s">
        <v>475</v>
      </c>
      <c r="C205" s="145">
        <v>37.5911</v>
      </c>
      <c r="D205" s="146">
        <v>15737</v>
      </c>
      <c r="E205" s="147">
        <v>12802</v>
      </c>
      <c r="F205" s="147">
        <v>14026</v>
      </c>
      <c r="G205" s="147">
        <v>18329</v>
      </c>
      <c r="H205" s="147">
        <v>20192</v>
      </c>
      <c r="I205" s="147">
        <v>16334.0664</v>
      </c>
      <c r="J205" s="148">
        <v>9.04</v>
      </c>
      <c r="K205" s="149">
        <v>1.37</v>
      </c>
      <c r="L205" s="149">
        <v>6.88</v>
      </c>
      <c r="M205" s="149">
        <v>13.15</v>
      </c>
      <c r="N205" s="149">
        <v>0.06</v>
      </c>
      <c r="O205" s="150">
        <v>178.3169</v>
      </c>
    </row>
    <row r="206" spans="1:15" ht="12.75">
      <c r="A206" s="135" t="s">
        <v>476</v>
      </c>
      <c r="B206" s="136" t="s">
        <v>623</v>
      </c>
      <c r="C206" s="137">
        <v>805.0359</v>
      </c>
      <c r="D206" s="138">
        <v>16058.3333</v>
      </c>
      <c r="E206" s="139">
        <v>13457.6666</v>
      </c>
      <c r="F206" s="139">
        <v>14432.6666</v>
      </c>
      <c r="G206" s="139">
        <v>18627.6853</v>
      </c>
      <c r="H206" s="139">
        <v>21759.3785</v>
      </c>
      <c r="I206" s="139">
        <v>17037.6036</v>
      </c>
      <c r="J206" s="140">
        <v>2.97</v>
      </c>
      <c r="K206" s="141">
        <v>0.94</v>
      </c>
      <c r="L206" s="141">
        <v>11.24</v>
      </c>
      <c r="M206" s="141">
        <v>12.63</v>
      </c>
      <c r="N206" s="141">
        <v>0</v>
      </c>
      <c r="O206" s="142">
        <v>165.3581</v>
      </c>
    </row>
    <row r="207" spans="1:15" ht="12.75">
      <c r="A207" s="143" t="s">
        <v>478</v>
      </c>
      <c r="B207" s="144" t="s">
        <v>479</v>
      </c>
      <c r="C207" s="145">
        <v>103.0228</v>
      </c>
      <c r="D207" s="146">
        <v>16240.7201</v>
      </c>
      <c r="E207" s="147">
        <v>13059.3333</v>
      </c>
      <c r="F207" s="147">
        <v>14254.5198</v>
      </c>
      <c r="G207" s="147">
        <v>18978.3333</v>
      </c>
      <c r="H207" s="147">
        <v>21327</v>
      </c>
      <c r="I207" s="147">
        <v>16801.9936</v>
      </c>
      <c r="J207" s="148">
        <v>3.91</v>
      </c>
      <c r="K207" s="149">
        <v>0.32</v>
      </c>
      <c r="L207" s="149">
        <v>4.95</v>
      </c>
      <c r="M207" s="149">
        <v>14.92</v>
      </c>
      <c r="N207" s="149">
        <v>0.12</v>
      </c>
      <c r="O207" s="150">
        <v>163.4849</v>
      </c>
    </row>
    <row r="208" spans="1:15" ht="12.75">
      <c r="A208" s="135" t="s">
        <v>480</v>
      </c>
      <c r="B208" s="136" t="s">
        <v>481</v>
      </c>
      <c r="C208" s="137">
        <v>669.2127</v>
      </c>
      <c r="D208" s="138">
        <v>14125</v>
      </c>
      <c r="E208" s="139">
        <v>11958</v>
      </c>
      <c r="F208" s="139">
        <v>12797.6666</v>
      </c>
      <c r="G208" s="139">
        <v>17810.3333</v>
      </c>
      <c r="H208" s="139">
        <v>24054.3333</v>
      </c>
      <c r="I208" s="139">
        <v>16080.3627</v>
      </c>
      <c r="J208" s="140">
        <v>8.37</v>
      </c>
      <c r="K208" s="141">
        <v>0.81</v>
      </c>
      <c r="L208" s="141">
        <v>3.53</v>
      </c>
      <c r="M208" s="141">
        <v>10.24</v>
      </c>
      <c r="N208" s="141">
        <v>0</v>
      </c>
      <c r="O208" s="142">
        <v>158.5132</v>
      </c>
    </row>
    <row r="209" spans="1:15" ht="12.75">
      <c r="A209" s="143" t="s">
        <v>482</v>
      </c>
      <c r="B209" s="144" t="s">
        <v>483</v>
      </c>
      <c r="C209" s="145">
        <v>546.506</v>
      </c>
      <c r="D209" s="146">
        <v>18258.2427</v>
      </c>
      <c r="E209" s="147">
        <v>11347.3333</v>
      </c>
      <c r="F209" s="147">
        <v>16820.6456</v>
      </c>
      <c r="G209" s="147">
        <v>19702.0542</v>
      </c>
      <c r="H209" s="147">
        <v>21658.89</v>
      </c>
      <c r="I209" s="147">
        <v>17806.1539</v>
      </c>
      <c r="J209" s="148">
        <v>10.82</v>
      </c>
      <c r="K209" s="149">
        <v>0.12</v>
      </c>
      <c r="L209" s="149">
        <v>3.97</v>
      </c>
      <c r="M209" s="149">
        <v>34.35</v>
      </c>
      <c r="N209" s="149">
        <v>0</v>
      </c>
      <c r="O209" s="150">
        <v>163.2371</v>
      </c>
    </row>
    <row r="210" spans="1:15" ht="12.75">
      <c r="A210" s="135" t="s">
        <v>484</v>
      </c>
      <c r="B210" s="136" t="s">
        <v>485</v>
      </c>
      <c r="C210" s="137">
        <v>894.0649</v>
      </c>
      <c r="D210" s="138">
        <v>14442</v>
      </c>
      <c r="E210" s="139">
        <v>12270.8406</v>
      </c>
      <c r="F210" s="139">
        <v>13480.9888</v>
      </c>
      <c r="G210" s="139">
        <v>15899.3333</v>
      </c>
      <c r="H210" s="139">
        <v>17725.3333</v>
      </c>
      <c r="I210" s="139">
        <v>14782.4443</v>
      </c>
      <c r="J210" s="140">
        <v>3.67</v>
      </c>
      <c r="K210" s="141">
        <v>1.35</v>
      </c>
      <c r="L210" s="141">
        <v>14.11</v>
      </c>
      <c r="M210" s="141">
        <v>5.84</v>
      </c>
      <c r="N210" s="141">
        <v>0</v>
      </c>
      <c r="O210" s="142">
        <v>168.8364</v>
      </c>
    </row>
    <row r="211" spans="1:15" ht="12.75">
      <c r="A211" s="143" t="s">
        <v>486</v>
      </c>
      <c r="B211" s="144" t="s">
        <v>487</v>
      </c>
      <c r="C211" s="145">
        <v>318.8034</v>
      </c>
      <c r="D211" s="146">
        <v>20936.5127</v>
      </c>
      <c r="E211" s="147">
        <v>12173.3333</v>
      </c>
      <c r="F211" s="147">
        <v>18377.6544</v>
      </c>
      <c r="G211" s="147">
        <v>22099.7357</v>
      </c>
      <c r="H211" s="147">
        <v>23244.1597</v>
      </c>
      <c r="I211" s="147">
        <v>19423.7343</v>
      </c>
      <c r="J211" s="148">
        <v>23.1</v>
      </c>
      <c r="K211" s="149">
        <v>0.02</v>
      </c>
      <c r="L211" s="149">
        <v>4.52</v>
      </c>
      <c r="M211" s="149">
        <v>12.52</v>
      </c>
      <c r="N211" s="149">
        <v>0</v>
      </c>
      <c r="O211" s="150">
        <v>164.439</v>
      </c>
    </row>
    <row r="212" spans="1:15" ht="12.75">
      <c r="A212" s="135" t="s">
        <v>488</v>
      </c>
      <c r="B212" s="136" t="s">
        <v>489</v>
      </c>
      <c r="C212" s="137">
        <v>84.1149</v>
      </c>
      <c r="D212" s="138">
        <v>16104.8992</v>
      </c>
      <c r="E212" s="139">
        <v>11495.4902</v>
      </c>
      <c r="F212" s="139">
        <v>13518.1222</v>
      </c>
      <c r="G212" s="139">
        <v>18270.6666</v>
      </c>
      <c r="H212" s="139">
        <v>22518.3333</v>
      </c>
      <c r="I212" s="139">
        <v>16621.1234</v>
      </c>
      <c r="J212" s="140">
        <v>5.83</v>
      </c>
      <c r="K212" s="141">
        <v>2.7</v>
      </c>
      <c r="L212" s="141">
        <v>12.21</v>
      </c>
      <c r="M212" s="141">
        <v>9.22</v>
      </c>
      <c r="N212" s="141">
        <v>0.05</v>
      </c>
      <c r="O212" s="142">
        <v>168.9464</v>
      </c>
    </row>
    <row r="213" spans="1:15" ht="12.75">
      <c r="A213" s="143" t="s">
        <v>490</v>
      </c>
      <c r="B213" s="144" t="s">
        <v>491</v>
      </c>
      <c r="C213" s="145">
        <v>533.0062</v>
      </c>
      <c r="D213" s="146">
        <v>31034.2633</v>
      </c>
      <c r="E213" s="147">
        <v>25623</v>
      </c>
      <c r="F213" s="147">
        <v>28793.6497</v>
      </c>
      <c r="G213" s="147">
        <v>33131.3682</v>
      </c>
      <c r="H213" s="147">
        <v>35079.6115</v>
      </c>
      <c r="I213" s="147">
        <v>30471.8082</v>
      </c>
      <c r="J213" s="148">
        <v>4.19</v>
      </c>
      <c r="K213" s="149">
        <v>1.84</v>
      </c>
      <c r="L213" s="149">
        <v>17.58</v>
      </c>
      <c r="M213" s="149">
        <v>11.79</v>
      </c>
      <c r="N213" s="149">
        <v>0</v>
      </c>
      <c r="O213" s="150">
        <v>164.7633</v>
      </c>
    </row>
    <row r="214" spans="1:15" ht="12.75">
      <c r="A214" s="135" t="s">
        <v>492</v>
      </c>
      <c r="B214" s="136" t="s">
        <v>493</v>
      </c>
      <c r="C214" s="137">
        <v>463.3957</v>
      </c>
      <c r="D214" s="138">
        <v>21806.3333</v>
      </c>
      <c r="E214" s="139">
        <v>19162.1781</v>
      </c>
      <c r="F214" s="139">
        <v>20471.3333</v>
      </c>
      <c r="G214" s="139">
        <v>23656.6666</v>
      </c>
      <c r="H214" s="139">
        <v>25462.9379</v>
      </c>
      <c r="I214" s="139">
        <v>22055.4412</v>
      </c>
      <c r="J214" s="140">
        <v>5.11</v>
      </c>
      <c r="K214" s="141">
        <v>0.77</v>
      </c>
      <c r="L214" s="141">
        <v>15.47</v>
      </c>
      <c r="M214" s="141">
        <v>12.07</v>
      </c>
      <c r="N214" s="141">
        <v>0</v>
      </c>
      <c r="O214" s="142">
        <v>158.5559</v>
      </c>
    </row>
    <row r="215" spans="1:15" ht="12.75">
      <c r="A215" s="143" t="s">
        <v>494</v>
      </c>
      <c r="B215" s="144" t="s">
        <v>495</v>
      </c>
      <c r="C215" s="145">
        <v>113.4946</v>
      </c>
      <c r="D215" s="146">
        <v>18183</v>
      </c>
      <c r="E215" s="147">
        <v>13080.9536</v>
      </c>
      <c r="F215" s="147">
        <v>14949.6666</v>
      </c>
      <c r="G215" s="147">
        <v>19325.3689</v>
      </c>
      <c r="H215" s="147">
        <v>24409.6666</v>
      </c>
      <c r="I215" s="147">
        <v>18006.4719</v>
      </c>
      <c r="J215" s="148">
        <v>14.27</v>
      </c>
      <c r="K215" s="149">
        <v>1.25</v>
      </c>
      <c r="L215" s="149">
        <v>2.74</v>
      </c>
      <c r="M215" s="149">
        <v>7.4</v>
      </c>
      <c r="N215" s="149">
        <v>0.44</v>
      </c>
      <c r="O215" s="150">
        <v>174.0427</v>
      </c>
    </row>
    <row r="216" spans="1:15" ht="12.75">
      <c r="A216" s="135" t="s">
        <v>496</v>
      </c>
      <c r="B216" s="136" t="s">
        <v>497</v>
      </c>
      <c r="C216" s="137">
        <v>35.1523</v>
      </c>
      <c r="D216" s="138">
        <v>20066.3709</v>
      </c>
      <c r="E216" s="139">
        <v>15095</v>
      </c>
      <c r="F216" s="139">
        <v>16969.3333</v>
      </c>
      <c r="G216" s="139">
        <v>22018.8953</v>
      </c>
      <c r="H216" s="139">
        <v>23665.3333</v>
      </c>
      <c r="I216" s="139">
        <v>19623.1051</v>
      </c>
      <c r="J216" s="140">
        <v>10.21</v>
      </c>
      <c r="K216" s="141">
        <v>2.93</v>
      </c>
      <c r="L216" s="141">
        <v>14.48</v>
      </c>
      <c r="M216" s="141">
        <v>6.16</v>
      </c>
      <c r="N216" s="141">
        <v>0.43</v>
      </c>
      <c r="O216" s="142">
        <v>175.9497</v>
      </c>
    </row>
    <row r="217" spans="1:15" ht="12.75">
      <c r="A217" s="143" t="s">
        <v>498</v>
      </c>
      <c r="B217" s="144" t="s">
        <v>499</v>
      </c>
      <c r="C217" s="145">
        <v>1461.2894</v>
      </c>
      <c r="D217" s="146">
        <v>21749.8051</v>
      </c>
      <c r="E217" s="147">
        <v>18621</v>
      </c>
      <c r="F217" s="147">
        <v>20206</v>
      </c>
      <c r="G217" s="147">
        <v>23237.3333</v>
      </c>
      <c r="H217" s="147">
        <v>24758</v>
      </c>
      <c r="I217" s="147">
        <v>21756.6717</v>
      </c>
      <c r="J217" s="148">
        <v>6.51</v>
      </c>
      <c r="K217" s="149">
        <v>3.62</v>
      </c>
      <c r="L217" s="149">
        <v>9.49</v>
      </c>
      <c r="M217" s="149">
        <v>7.3</v>
      </c>
      <c r="N217" s="149">
        <v>0</v>
      </c>
      <c r="O217" s="150">
        <v>184.432</v>
      </c>
    </row>
    <row r="218" spans="1:15" ht="12.75">
      <c r="A218" s="135" t="s">
        <v>500</v>
      </c>
      <c r="B218" s="136" t="s">
        <v>501</v>
      </c>
      <c r="C218" s="137">
        <v>1042.3552</v>
      </c>
      <c r="D218" s="138">
        <v>18038.3333</v>
      </c>
      <c r="E218" s="139">
        <v>11737.4814</v>
      </c>
      <c r="F218" s="139">
        <v>14030.3333</v>
      </c>
      <c r="G218" s="139">
        <v>21225.6683</v>
      </c>
      <c r="H218" s="139">
        <v>24353.3333</v>
      </c>
      <c r="I218" s="139">
        <v>18219.4059</v>
      </c>
      <c r="J218" s="140">
        <v>14.6</v>
      </c>
      <c r="K218" s="141">
        <v>1.19</v>
      </c>
      <c r="L218" s="141">
        <v>3.78</v>
      </c>
      <c r="M218" s="141">
        <v>13.34</v>
      </c>
      <c r="N218" s="141">
        <v>0.26</v>
      </c>
      <c r="O218" s="142">
        <v>173.1616</v>
      </c>
    </row>
    <row r="219" spans="1:15" ht="12.75">
      <c r="A219" s="143" t="s">
        <v>502</v>
      </c>
      <c r="B219" s="144" t="s">
        <v>503</v>
      </c>
      <c r="C219" s="145">
        <v>58.8252</v>
      </c>
      <c r="D219" s="146">
        <v>17418.3333</v>
      </c>
      <c r="E219" s="147">
        <v>14821.6666</v>
      </c>
      <c r="F219" s="147">
        <v>15674</v>
      </c>
      <c r="G219" s="147">
        <v>20172</v>
      </c>
      <c r="H219" s="147">
        <v>23591</v>
      </c>
      <c r="I219" s="147">
        <v>18624.411</v>
      </c>
      <c r="J219" s="148">
        <v>12.71</v>
      </c>
      <c r="K219" s="149">
        <v>3.36</v>
      </c>
      <c r="L219" s="149">
        <v>3.94</v>
      </c>
      <c r="M219" s="149">
        <v>12.55</v>
      </c>
      <c r="N219" s="149">
        <v>0.96</v>
      </c>
      <c r="O219" s="150">
        <v>177.0393</v>
      </c>
    </row>
    <row r="220" spans="1:15" ht="12.75">
      <c r="A220" s="135" t="s">
        <v>504</v>
      </c>
      <c r="B220" s="136" t="s">
        <v>505</v>
      </c>
      <c r="C220" s="137">
        <v>260.8157</v>
      </c>
      <c r="D220" s="138">
        <v>15416.5826</v>
      </c>
      <c r="E220" s="139">
        <v>12739</v>
      </c>
      <c r="F220" s="139">
        <v>13971</v>
      </c>
      <c r="G220" s="139">
        <v>17808.4067</v>
      </c>
      <c r="H220" s="139">
        <v>20180.3284</v>
      </c>
      <c r="I220" s="139">
        <v>16105.4112</v>
      </c>
      <c r="J220" s="140">
        <v>10.25</v>
      </c>
      <c r="K220" s="141">
        <v>1.25</v>
      </c>
      <c r="L220" s="141">
        <v>1.69</v>
      </c>
      <c r="M220" s="141">
        <v>19.67</v>
      </c>
      <c r="N220" s="141">
        <v>0.29</v>
      </c>
      <c r="O220" s="142">
        <v>175.0133</v>
      </c>
    </row>
    <row r="221" spans="1:15" ht="12.75">
      <c r="A221" s="143" t="s">
        <v>506</v>
      </c>
      <c r="B221" s="144" t="s">
        <v>507</v>
      </c>
      <c r="C221" s="145">
        <v>357.6878</v>
      </c>
      <c r="D221" s="146">
        <v>19396.5806</v>
      </c>
      <c r="E221" s="147">
        <v>14119.6666</v>
      </c>
      <c r="F221" s="147">
        <v>16160.6666</v>
      </c>
      <c r="G221" s="147">
        <v>22337.3755</v>
      </c>
      <c r="H221" s="147">
        <v>25245</v>
      </c>
      <c r="I221" s="147">
        <v>19762.0248</v>
      </c>
      <c r="J221" s="148">
        <v>9.2</v>
      </c>
      <c r="K221" s="149">
        <v>0.8</v>
      </c>
      <c r="L221" s="149">
        <v>2.04</v>
      </c>
      <c r="M221" s="149">
        <v>42.14</v>
      </c>
      <c r="N221" s="149">
        <v>0.18</v>
      </c>
      <c r="O221" s="150">
        <v>162.6354</v>
      </c>
    </row>
    <row r="222" spans="1:15" ht="12.75">
      <c r="A222" s="135" t="s">
        <v>508</v>
      </c>
      <c r="B222" s="136" t="s">
        <v>509</v>
      </c>
      <c r="C222" s="137">
        <v>394.3243</v>
      </c>
      <c r="D222" s="138">
        <v>16790.8059</v>
      </c>
      <c r="E222" s="139">
        <v>12782</v>
      </c>
      <c r="F222" s="139">
        <v>14225.3333</v>
      </c>
      <c r="G222" s="139">
        <v>19345</v>
      </c>
      <c r="H222" s="139">
        <v>23445.0577</v>
      </c>
      <c r="I222" s="139">
        <v>17679.1879</v>
      </c>
      <c r="J222" s="140">
        <v>16.01</v>
      </c>
      <c r="K222" s="141">
        <v>1.16</v>
      </c>
      <c r="L222" s="141">
        <v>4.99</v>
      </c>
      <c r="M222" s="141">
        <v>10.89</v>
      </c>
      <c r="N222" s="141">
        <v>0.08</v>
      </c>
      <c r="O222" s="142">
        <v>170.9864</v>
      </c>
    </row>
    <row r="223" spans="1:15" ht="12.75">
      <c r="A223" s="143" t="s">
        <v>510</v>
      </c>
      <c r="B223" s="144" t="s">
        <v>511</v>
      </c>
      <c r="C223" s="145">
        <v>688.2794</v>
      </c>
      <c r="D223" s="146">
        <v>17334.6666</v>
      </c>
      <c r="E223" s="147">
        <v>13345</v>
      </c>
      <c r="F223" s="147">
        <v>15421.6666</v>
      </c>
      <c r="G223" s="147">
        <v>19780</v>
      </c>
      <c r="H223" s="147">
        <v>22904.6624</v>
      </c>
      <c r="I223" s="147">
        <v>17791.4729</v>
      </c>
      <c r="J223" s="148">
        <v>11.11</v>
      </c>
      <c r="K223" s="149">
        <v>1.27</v>
      </c>
      <c r="L223" s="149">
        <v>4.85</v>
      </c>
      <c r="M223" s="149">
        <v>10.97</v>
      </c>
      <c r="N223" s="149">
        <v>0.12</v>
      </c>
      <c r="O223" s="150">
        <v>168.0126</v>
      </c>
    </row>
    <row r="224" spans="1:15" ht="12.75">
      <c r="A224" s="135" t="s">
        <v>512</v>
      </c>
      <c r="B224" s="136" t="s">
        <v>624</v>
      </c>
      <c r="C224" s="137">
        <v>984.7146</v>
      </c>
      <c r="D224" s="138">
        <v>10563</v>
      </c>
      <c r="E224" s="139">
        <v>8702.2222</v>
      </c>
      <c r="F224" s="139">
        <v>9582.6666</v>
      </c>
      <c r="G224" s="139">
        <v>11580.3333</v>
      </c>
      <c r="H224" s="139">
        <v>13281.3333</v>
      </c>
      <c r="I224" s="139">
        <v>10870.345</v>
      </c>
      <c r="J224" s="140">
        <v>7.35</v>
      </c>
      <c r="K224" s="141">
        <v>0.66</v>
      </c>
      <c r="L224" s="141">
        <v>3.22</v>
      </c>
      <c r="M224" s="141">
        <v>7.51</v>
      </c>
      <c r="N224" s="141">
        <v>0</v>
      </c>
      <c r="O224" s="142">
        <v>169.6647</v>
      </c>
    </row>
    <row r="225" spans="1:15" ht="12.75">
      <c r="A225" s="143" t="s">
        <v>514</v>
      </c>
      <c r="B225" s="144" t="s">
        <v>515</v>
      </c>
      <c r="C225" s="145">
        <v>27.0641</v>
      </c>
      <c r="D225" s="146">
        <v>15209.5238</v>
      </c>
      <c r="E225" s="147">
        <v>11131.9106</v>
      </c>
      <c r="F225" s="147">
        <v>12296</v>
      </c>
      <c r="G225" s="147">
        <v>19503</v>
      </c>
      <c r="H225" s="147">
        <v>22691.6666</v>
      </c>
      <c r="I225" s="147">
        <v>16119.0127</v>
      </c>
      <c r="J225" s="148">
        <v>11.63</v>
      </c>
      <c r="K225" s="149">
        <v>1.62</v>
      </c>
      <c r="L225" s="149">
        <v>5.62</v>
      </c>
      <c r="M225" s="149">
        <v>9.54</v>
      </c>
      <c r="N225" s="149">
        <v>0.74</v>
      </c>
      <c r="O225" s="150">
        <v>185.7919</v>
      </c>
    </row>
    <row r="226" spans="1:15" ht="12.75">
      <c r="A226" s="135" t="s">
        <v>516</v>
      </c>
      <c r="B226" s="136" t="s">
        <v>517</v>
      </c>
      <c r="C226" s="137">
        <v>255.5964</v>
      </c>
      <c r="D226" s="138">
        <v>12155</v>
      </c>
      <c r="E226" s="139">
        <v>9232</v>
      </c>
      <c r="F226" s="139">
        <v>10041.853</v>
      </c>
      <c r="G226" s="139">
        <v>14198.622</v>
      </c>
      <c r="H226" s="139">
        <v>16749.3333</v>
      </c>
      <c r="I226" s="139">
        <v>12539.0119</v>
      </c>
      <c r="J226" s="140">
        <v>7.04</v>
      </c>
      <c r="K226" s="141">
        <v>1.46</v>
      </c>
      <c r="L226" s="141">
        <v>10.24</v>
      </c>
      <c r="M226" s="141">
        <v>6.59</v>
      </c>
      <c r="N226" s="141">
        <v>0.12</v>
      </c>
      <c r="O226" s="142">
        <v>177.4265</v>
      </c>
    </row>
    <row r="227" spans="1:15" ht="12.75">
      <c r="A227" s="143" t="s">
        <v>518</v>
      </c>
      <c r="B227" s="144" t="s">
        <v>519</v>
      </c>
      <c r="C227" s="145">
        <v>51.7452</v>
      </c>
      <c r="D227" s="146">
        <v>12083.6666</v>
      </c>
      <c r="E227" s="147">
        <v>11227.8974</v>
      </c>
      <c r="F227" s="147">
        <v>11562.0432</v>
      </c>
      <c r="G227" s="147">
        <v>12324.3333</v>
      </c>
      <c r="H227" s="147">
        <v>13801.8271</v>
      </c>
      <c r="I227" s="147">
        <v>12351.7404</v>
      </c>
      <c r="J227" s="148">
        <v>11.33</v>
      </c>
      <c r="K227" s="149">
        <v>1.38</v>
      </c>
      <c r="L227" s="149">
        <v>0.15</v>
      </c>
      <c r="M227" s="149">
        <v>12.62</v>
      </c>
      <c r="N227" s="149">
        <v>0</v>
      </c>
      <c r="O227" s="150">
        <v>168.9811</v>
      </c>
    </row>
    <row r="228" spans="1:15" ht="12.75">
      <c r="A228" s="135" t="s">
        <v>520</v>
      </c>
      <c r="B228" s="136" t="s">
        <v>521</v>
      </c>
      <c r="C228" s="137">
        <v>66.4545</v>
      </c>
      <c r="D228" s="138">
        <v>15531.3333</v>
      </c>
      <c r="E228" s="139">
        <v>9692.3333</v>
      </c>
      <c r="F228" s="139">
        <v>10294.6666</v>
      </c>
      <c r="G228" s="139">
        <v>22361.6666</v>
      </c>
      <c r="H228" s="139">
        <v>24486.3333</v>
      </c>
      <c r="I228" s="139">
        <v>16690.0693</v>
      </c>
      <c r="J228" s="140">
        <v>4.09</v>
      </c>
      <c r="K228" s="141">
        <v>1.15</v>
      </c>
      <c r="L228" s="141">
        <v>3.16</v>
      </c>
      <c r="M228" s="141">
        <v>7.86</v>
      </c>
      <c r="N228" s="141">
        <v>2.26</v>
      </c>
      <c r="O228" s="142">
        <v>164.2749</v>
      </c>
    </row>
    <row r="229" spans="1:15" ht="12.75">
      <c r="A229" s="143" t="s">
        <v>522</v>
      </c>
      <c r="B229" s="144" t="s">
        <v>523</v>
      </c>
      <c r="C229" s="145">
        <v>20.4922</v>
      </c>
      <c r="D229" s="146">
        <v>12423</v>
      </c>
      <c r="E229" s="147">
        <v>9805.6666</v>
      </c>
      <c r="F229" s="147">
        <v>11067.3333</v>
      </c>
      <c r="G229" s="147">
        <v>13377</v>
      </c>
      <c r="H229" s="147">
        <v>14558</v>
      </c>
      <c r="I229" s="147">
        <v>12487.5644</v>
      </c>
      <c r="J229" s="148">
        <v>4.36</v>
      </c>
      <c r="K229" s="149">
        <v>0.69</v>
      </c>
      <c r="L229" s="149">
        <v>1.23</v>
      </c>
      <c r="M229" s="149">
        <v>10.99</v>
      </c>
      <c r="N229" s="149">
        <v>0</v>
      </c>
      <c r="O229" s="150">
        <v>177.7912</v>
      </c>
    </row>
    <row r="230" spans="1:15" ht="12.75">
      <c r="A230" s="135" t="s">
        <v>524</v>
      </c>
      <c r="B230" s="136" t="s">
        <v>625</v>
      </c>
      <c r="C230" s="137">
        <v>29.762</v>
      </c>
      <c r="D230" s="138">
        <v>18813.6276</v>
      </c>
      <c r="E230" s="139">
        <v>16272.6666</v>
      </c>
      <c r="F230" s="139">
        <v>16976.6666</v>
      </c>
      <c r="G230" s="139">
        <v>19900</v>
      </c>
      <c r="H230" s="139">
        <v>21482.6666</v>
      </c>
      <c r="I230" s="139">
        <v>19408.584</v>
      </c>
      <c r="J230" s="140">
        <v>9.67</v>
      </c>
      <c r="K230" s="141">
        <v>0.86</v>
      </c>
      <c r="L230" s="141">
        <v>1.71</v>
      </c>
      <c r="M230" s="141">
        <v>6.15</v>
      </c>
      <c r="N230" s="141">
        <v>0.74</v>
      </c>
      <c r="O230" s="142">
        <v>166.9788</v>
      </c>
    </row>
    <row r="231" spans="1:15" ht="12.75">
      <c r="A231" s="143" t="s">
        <v>526</v>
      </c>
      <c r="B231" s="144" t="s">
        <v>527</v>
      </c>
      <c r="C231" s="145">
        <v>81.9995</v>
      </c>
      <c r="D231" s="146">
        <v>17445.6666</v>
      </c>
      <c r="E231" s="147">
        <v>12800.5689</v>
      </c>
      <c r="F231" s="147">
        <v>14686.8672</v>
      </c>
      <c r="G231" s="147">
        <v>21249.6666</v>
      </c>
      <c r="H231" s="147">
        <v>26052</v>
      </c>
      <c r="I231" s="147">
        <v>18707.3739</v>
      </c>
      <c r="J231" s="148">
        <v>15.56</v>
      </c>
      <c r="K231" s="149">
        <v>3.49</v>
      </c>
      <c r="L231" s="149">
        <v>7.49</v>
      </c>
      <c r="M231" s="149">
        <v>9.04</v>
      </c>
      <c r="N231" s="149">
        <v>0</v>
      </c>
      <c r="O231" s="150">
        <v>173.5594</v>
      </c>
    </row>
    <row r="232" spans="1:15" ht="12.75">
      <c r="A232" s="135" t="s">
        <v>528</v>
      </c>
      <c r="B232" s="136" t="s">
        <v>529</v>
      </c>
      <c r="C232" s="137">
        <v>884.094</v>
      </c>
      <c r="D232" s="138">
        <v>16458.6666</v>
      </c>
      <c r="E232" s="139">
        <v>11199.0828</v>
      </c>
      <c r="F232" s="139">
        <v>12921</v>
      </c>
      <c r="G232" s="139">
        <v>21371.6177</v>
      </c>
      <c r="H232" s="139">
        <v>23081.3739</v>
      </c>
      <c r="I232" s="139">
        <v>17007.843</v>
      </c>
      <c r="J232" s="140">
        <v>16.19</v>
      </c>
      <c r="K232" s="141">
        <v>0.92</v>
      </c>
      <c r="L232" s="141">
        <v>6.8</v>
      </c>
      <c r="M232" s="141">
        <v>11.43</v>
      </c>
      <c r="N232" s="141">
        <v>0.09</v>
      </c>
      <c r="O232" s="142">
        <v>165.9906</v>
      </c>
    </row>
    <row r="233" spans="1:15" ht="12.75">
      <c r="A233" s="143" t="s">
        <v>530</v>
      </c>
      <c r="B233" s="144" t="s">
        <v>531</v>
      </c>
      <c r="C233" s="145">
        <v>76.0418</v>
      </c>
      <c r="D233" s="146">
        <v>18169.8601</v>
      </c>
      <c r="E233" s="147">
        <v>14100.6827</v>
      </c>
      <c r="F233" s="147">
        <v>16004.4881</v>
      </c>
      <c r="G233" s="147">
        <v>19510.7888</v>
      </c>
      <c r="H233" s="147">
        <v>21126.1867</v>
      </c>
      <c r="I233" s="147">
        <v>17999.4363</v>
      </c>
      <c r="J233" s="148">
        <v>9.32</v>
      </c>
      <c r="K233" s="149">
        <v>0.93</v>
      </c>
      <c r="L233" s="149">
        <v>12.44</v>
      </c>
      <c r="M233" s="149">
        <v>19.89</v>
      </c>
      <c r="N233" s="149">
        <v>0.09</v>
      </c>
      <c r="O233" s="150">
        <v>167.1366</v>
      </c>
    </row>
    <row r="234" spans="1:15" ht="12.75">
      <c r="A234" s="135" t="s">
        <v>532</v>
      </c>
      <c r="B234" s="136" t="s">
        <v>533</v>
      </c>
      <c r="C234" s="137">
        <v>260.2692</v>
      </c>
      <c r="D234" s="138">
        <v>15663.9893</v>
      </c>
      <c r="E234" s="139">
        <v>12724.3333</v>
      </c>
      <c r="F234" s="139">
        <v>14423.6666</v>
      </c>
      <c r="G234" s="139">
        <v>17366</v>
      </c>
      <c r="H234" s="139">
        <v>19536.6666</v>
      </c>
      <c r="I234" s="139">
        <v>16103.7904</v>
      </c>
      <c r="J234" s="140">
        <v>14.75</v>
      </c>
      <c r="K234" s="141">
        <v>0.27</v>
      </c>
      <c r="L234" s="141">
        <v>5.05</v>
      </c>
      <c r="M234" s="141">
        <v>9.72</v>
      </c>
      <c r="N234" s="141">
        <v>0.28</v>
      </c>
      <c r="O234" s="142">
        <v>168.9047</v>
      </c>
    </row>
    <row r="235" spans="1:15" ht="12.75">
      <c r="A235" s="143" t="s">
        <v>534</v>
      </c>
      <c r="B235" s="144" t="s">
        <v>535</v>
      </c>
      <c r="C235" s="145">
        <v>29.8202</v>
      </c>
      <c r="D235" s="146">
        <v>12331.1096</v>
      </c>
      <c r="E235" s="147">
        <v>9546.3333</v>
      </c>
      <c r="F235" s="147">
        <v>9687.6666</v>
      </c>
      <c r="G235" s="147">
        <v>14423.3333</v>
      </c>
      <c r="H235" s="147">
        <v>18663.027</v>
      </c>
      <c r="I235" s="147">
        <v>12940.1619</v>
      </c>
      <c r="J235" s="148">
        <v>6.56</v>
      </c>
      <c r="K235" s="149">
        <v>0.06</v>
      </c>
      <c r="L235" s="149">
        <v>0.74</v>
      </c>
      <c r="M235" s="149">
        <v>38.5</v>
      </c>
      <c r="N235" s="149">
        <v>0</v>
      </c>
      <c r="O235" s="150">
        <v>160.3429</v>
      </c>
    </row>
    <row r="236" spans="1:15" ht="12.75">
      <c r="A236" s="135" t="s">
        <v>536</v>
      </c>
      <c r="B236" s="136" t="s">
        <v>537</v>
      </c>
      <c r="C236" s="137">
        <v>113.0325</v>
      </c>
      <c r="D236" s="138">
        <v>16567.3333</v>
      </c>
      <c r="E236" s="139">
        <v>11928.6666</v>
      </c>
      <c r="F236" s="139">
        <v>14606.6666</v>
      </c>
      <c r="G236" s="139">
        <v>19970.4888</v>
      </c>
      <c r="H236" s="139">
        <v>22529.6333</v>
      </c>
      <c r="I236" s="139">
        <v>17273.8307</v>
      </c>
      <c r="J236" s="140">
        <v>12.65</v>
      </c>
      <c r="K236" s="141">
        <v>0.65</v>
      </c>
      <c r="L236" s="141">
        <v>3.99</v>
      </c>
      <c r="M236" s="141">
        <v>14.89</v>
      </c>
      <c r="N236" s="141">
        <v>0.04</v>
      </c>
      <c r="O236" s="142">
        <v>165.5207</v>
      </c>
    </row>
    <row r="237" spans="1:15" ht="12.75">
      <c r="A237" s="143" t="s">
        <v>538</v>
      </c>
      <c r="B237" s="144" t="s">
        <v>626</v>
      </c>
      <c r="C237" s="145">
        <v>1038.9167</v>
      </c>
      <c r="D237" s="146">
        <v>16314</v>
      </c>
      <c r="E237" s="147">
        <v>12028.6666</v>
      </c>
      <c r="F237" s="147">
        <v>13467.3777</v>
      </c>
      <c r="G237" s="147">
        <v>19473.8477</v>
      </c>
      <c r="H237" s="147">
        <v>22021.3449</v>
      </c>
      <c r="I237" s="147">
        <v>16712.2133</v>
      </c>
      <c r="J237" s="148">
        <v>7.25</v>
      </c>
      <c r="K237" s="149">
        <v>1.29</v>
      </c>
      <c r="L237" s="149">
        <v>4.88</v>
      </c>
      <c r="M237" s="149">
        <v>11.06</v>
      </c>
      <c r="N237" s="149">
        <v>0.32</v>
      </c>
      <c r="O237" s="150">
        <v>168.6297</v>
      </c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708</v>
      </c>
      <c r="B1" s="65"/>
      <c r="C1" s="66"/>
      <c r="D1" s="66"/>
      <c r="E1" s="66"/>
      <c r="F1" s="66"/>
      <c r="G1" s="66"/>
      <c r="H1" s="67" t="s">
        <v>627</v>
      </c>
      <c r="S1" s="6"/>
      <c r="T1" s="69"/>
    </row>
    <row r="2" spans="1:8" ht="18" customHeight="1">
      <c r="A2" s="7" t="s">
        <v>705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628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629</v>
      </c>
      <c r="D8" s="335" t="s">
        <v>630</v>
      </c>
      <c r="E8" s="336"/>
      <c r="F8" s="335" t="s">
        <v>631</v>
      </c>
      <c r="G8" s="337"/>
      <c r="H8" s="336"/>
    </row>
    <row r="9" spans="1:8" ht="16.5" customHeight="1">
      <c r="A9" s="283"/>
      <c r="B9" s="285"/>
      <c r="C9" s="317"/>
      <c r="D9" s="338" t="s">
        <v>632</v>
      </c>
      <c r="E9" s="339"/>
      <c r="F9" s="338" t="s">
        <v>632</v>
      </c>
      <c r="G9" s="340"/>
      <c r="H9" s="339"/>
    </row>
    <row r="10" spans="1:8" ht="16.5" customHeight="1">
      <c r="A10" s="283"/>
      <c r="B10" s="285"/>
      <c r="C10" s="317"/>
      <c r="D10" s="78" t="s">
        <v>633</v>
      </c>
      <c r="E10" s="78" t="s">
        <v>634</v>
      </c>
      <c r="F10" s="78" t="s">
        <v>633</v>
      </c>
      <c r="G10" s="341" t="s">
        <v>634</v>
      </c>
      <c r="H10" s="342"/>
    </row>
    <row r="11" spans="1:8" ht="16.5" customHeight="1">
      <c r="A11" s="283"/>
      <c r="B11" s="285"/>
      <c r="C11" s="317"/>
      <c r="D11" s="79"/>
      <c r="E11" s="79" t="s">
        <v>635</v>
      </c>
      <c r="F11" s="79"/>
      <c r="G11" s="79" t="s">
        <v>636</v>
      </c>
      <c r="H11" s="79" t="s">
        <v>637</v>
      </c>
    </row>
    <row r="12" spans="1:8" ht="16.5" customHeight="1">
      <c r="A12" s="286"/>
      <c r="B12" s="288"/>
      <c r="C12" s="333"/>
      <c r="D12" s="80" t="s">
        <v>568</v>
      </c>
      <c r="E12" s="80" t="s">
        <v>568</v>
      </c>
      <c r="F12" s="80" t="s">
        <v>568</v>
      </c>
      <c r="G12" s="80" t="s">
        <v>568</v>
      </c>
      <c r="H12" s="80" t="s">
        <v>568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133.6348</v>
      </c>
      <c r="D14" s="86">
        <v>149.272</v>
      </c>
      <c r="E14" s="87">
        <v>0</v>
      </c>
      <c r="F14" s="87">
        <v>16.2526</v>
      </c>
      <c r="G14" s="87">
        <v>0.1796</v>
      </c>
      <c r="H14" s="87">
        <v>12.574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638</v>
      </c>
      <c r="C15" s="91">
        <v>58.0312</v>
      </c>
      <c r="D15" s="92">
        <v>148.0669</v>
      </c>
      <c r="E15" s="93">
        <v>0.0172</v>
      </c>
      <c r="F15" s="93">
        <v>18.8663</v>
      </c>
      <c r="G15" s="93">
        <v>1.9271</v>
      </c>
      <c r="H15" s="93">
        <v>13.6478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500.0193</v>
      </c>
      <c r="D16" s="86">
        <v>145.0866</v>
      </c>
      <c r="E16" s="87">
        <v>0.4673</v>
      </c>
      <c r="F16" s="87">
        <v>17.569</v>
      </c>
      <c r="G16" s="87">
        <v>1.0766</v>
      </c>
      <c r="H16" s="87">
        <v>11.2973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86.5592</v>
      </c>
      <c r="D17" s="92">
        <v>149.1633</v>
      </c>
      <c r="E17" s="93">
        <v>0.8006</v>
      </c>
      <c r="F17" s="93">
        <v>20.9394</v>
      </c>
      <c r="G17" s="93">
        <v>2.1854</v>
      </c>
      <c r="H17" s="93">
        <v>15.7387</v>
      </c>
    </row>
    <row r="18" spans="1:8" ht="12.75" customHeight="1">
      <c r="A18" s="84" t="s">
        <v>86</v>
      </c>
      <c r="B18" s="84" t="s">
        <v>87</v>
      </c>
      <c r="C18" s="85">
        <v>555.6333</v>
      </c>
      <c r="D18" s="94">
        <v>153.8451</v>
      </c>
      <c r="E18" s="87">
        <v>1.1278</v>
      </c>
      <c r="F18" s="87">
        <v>17.1004</v>
      </c>
      <c r="G18" s="87">
        <v>2.2534</v>
      </c>
      <c r="H18" s="87">
        <v>12.4504</v>
      </c>
    </row>
    <row r="19" spans="1:8" ht="12.75" customHeight="1">
      <c r="A19" s="90" t="s">
        <v>88</v>
      </c>
      <c r="B19" s="90" t="s">
        <v>639</v>
      </c>
      <c r="C19" s="91">
        <v>364.5394</v>
      </c>
      <c r="D19" s="95">
        <v>146.4147</v>
      </c>
      <c r="E19" s="93">
        <v>0.6696</v>
      </c>
      <c r="F19" s="93">
        <v>15.8403</v>
      </c>
      <c r="G19" s="93">
        <v>2.5358</v>
      </c>
      <c r="H19" s="93">
        <v>10.1</v>
      </c>
    </row>
    <row r="20" spans="1:8" ht="12.75" customHeight="1">
      <c r="A20" s="84" t="s">
        <v>90</v>
      </c>
      <c r="B20" s="84" t="s">
        <v>640</v>
      </c>
      <c r="C20" s="85">
        <v>123.0847</v>
      </c>
      <c r="D20" s="94">
        <v>149.8123</v>
      </c>
      <c r="E20" s="87">
        <v>0.2207</v>
      </c>
      <c r="F20" s="87">
        <v>19.5273</v>
      </c>
      <c r="G20" s="87">
        <v>2.0417</v>
      </c>
      <c r="H20" s="87">
        <v>14.2535</v>
      </c>
    </row>
    <row r="21" spans="1:8" ht="12.75" customHeight="1">
      <c r="A21" s="90" t="s">
        <v>92</v>
      </c>
      <c r="B21" s="90" t="s">
        <v>641</v>
      </c>
      <c r="C21" s="91">
        <v>61.7746</v>
      </c>
      <c r="D21" s="95">
        <v>154.1333</v>
      </c>
      <c r="E21" s="93">
        <v>0.6907</v>
      </c>
      <c r="F21" s="93">
        <v>10.8592</v>
      </c>
      <c r="G21" s="93">
        <v>0.3453</v>
      </c>
      <c r="H21" s="93">
        <v>8.1557</v>
      </c>
    </row>
    <row r="22" spans="1:8" ht="12.75" customHeight="1">
      <c r="A22" s="84" t="s">
        <v>94</v>
      </c>
      <c r="B22" s="84" t="s">
        <v>95</v>
      </c>
      <c r="C22" s="85">
        <v>270.7874</v>
      </c>
      <c r="D22" s="94">
        <v>151.0675</v>
      </c>
      <c r="E22" s="87">
        <v>0.9219</v>
      </c>
      <c r="F22" s="87">
        <v>14.7193</v>
      </c>
      <c r="G22" s="87">
        <v>0.8001</v>
      </c>
      <c r="H22" s="87">
        <v>9.9426</v>
      </c>
    </row>
    <row r="23" spans="1:8" ht="12.75" customHeight="1">
      <c r="A23" s="90" t="s">
        <v>96</v>
      </c>
      <c r="B23" s="90" t="s">
        <v>642</v>
      </c>
      <c r="C23" s="91">
        <v>51.2195</v>
      </c>
      <c r="D23" s="95">
        <v>150.8037</v>
      </c>
      <c r="E23" s="93">
        <v>0</v>
      </c>
      <c r="F23" s="93">
        <v>13.6796</v>
      </c>
      <c r="G23" s="93">
        <v>0.7809</v>
      </c>
      <c r="H23" s="93">
        <v>9.508</v>
      </c>
    </row>
    <row r="24" spans="1:8" ht="12.75" customHeight="1">
      <c r="A24" s="84" t="s">
        <v>98</v>
      </c>
      <c r="B24" s="84" t="s">
        <v>643</v>
      </c>
      <c r="C24" s="85">
        <v>199.0323</v>
      </c>
      <c r="D24" s="94">
        <v>146.6761</v>
      </c>
      <c r="E24" s="87">
        <v>0.5539</v>
      </c>
      <c r="F24" s="87">
        <v>18.1468</v>
      </c>
      <c r="G24" s="87">
        <v>2.6486</v>
      </c>
      <c r="H24" s="87">
        <v>11.8098</v>
      </c>
    </row>
    <row r="25" spans="1:8" ht="12.75" customHeight="1">
      <c r="A25" s="90" t="s">
        <v>100</v>
      </c>
      <c r="B25" s="90" t="s">
        <v>644</v>
      </c>
      <c r="C25" s="91">
        <v>34.9412</v>
      </c>
      <c r="D25" s="95">
        <v>144.3529</v>
      </c>
      <c r="E25" s="93">
        <v>0.5724</v>
      </c>
      <c r="F25" s="93">
        <v>19.088</v>
      </c>
      <c r="G25" s="93">
        <v>3.1481</v>
      </c>
      <c r="H25" s="93">
        <v>12.2134</v>
      </c>
    </row>
    <row r="26" spans="1:8" ht="12.75" customHeight="1">
      <c r="A26" s="84" t="s">
        <v>102</v>
      </c>
      <c r="B26" s="84" t="s">
        <v>103</v>
      </c>
      <c r="C26" s="85">
        <v>100.4334</v>
      </c>
      <c r="D26" s="94">
        <v>143.9825</v>
      </c>
      <c r="E26" s="87">
        <v>1.0081</v>
      </c>
      <c r="F26" s="87">
        <v>20.8999</v>
      </c>
      <c r="G26" s="87">
        <v>0.6754</v>
      </c>
      <c r="H26" s="87">
        <v>13.5023</v>
      </c>
    </row>
    <row r="27" spans="1:8" ht="12.75">
      <c r="A27" s="90" t="s">
        <v>104</v>
      </c>
      <c r="B27" s="90" t="s">
        <v>105</v>
      </c>
      <c r="C27" s="91">
        <v>33.7868</v>
      </c>
      <c r="D27" s="95">
        <v>149.1078</v>
      </c>
      <c r="E27" s="93">
        <v>0.8731</v>
      </c>
      <c r="F27" s="93">
        <v>15.975</v>
      </c>
      <c r="G27" s="93">
        <v>1.0211</v>
      </c>
      <c r="H27" s="93">
        <v>11.9844</v>
      </c>
    </row>
    <row r="28" spans="1:8" ht="12.75">
      <c r="A28" s="84" t="s">
        <v>106</v>
      </c>
      <c r="B28" s="84" t="s">
        <v>107</v>
      </c>
      <c r="C28" s="85">
        <v>61.0561</v>
      </c>
      <c r="D28" s="94">
        <v>149.2457</v>
      </c>
      <c r="E28" s="87">
        <v>0.3166</v>
      </c>
      <c r="F28" s="87">
        <v>12.2086</v>
      </c>
      <c r="G28" s="87">
        <v>0</v>
      </c>
      <c r="H28" s="87">
        <v>9.4093</v>
      </c>
    </row>
    <row r="29" spans="1:8" ht="12.75">
      <c r="A29" s="90" t="s">
        <v>108</v>
      </c>
      <c r="B29" s="90" t="s">
        <v>109</v>
      </c>
      <c r="C29" s="91">
        <v>119.3508</v>
      </c>
      <c r="D29" s="95">
        <v>150.0987</v>
      </c>
      <c r="E29" s="93">
        <v>2.1968</v>
      </c>
      <c r="F29" s="93">
        <v>13.77</v>
      </c>
      <c r="G29" s="93">
        <v>1.9159</v>
      </c>
      <c r="H29" s="93">
        <v>8.3828</v>
      </c>
    </row>
    <row r="30" spans="1:8" ht="12.75">
      <c r="A30" s="84" t="s">
        <v>110</v>
      </c>
      <c r="B30" s="84" t="s">
        <v>645</v>
      </c>
      <c r="C30" s="85">
        <v>13.6562</v>
      </c>
      <c r="D30" s="94">
        <v>154.7405</v>
      </c>
      <c r="E30" s="87">
        <v>0</v>
      </c>
      <c r="F30" s="87">
        <v>15.1457</v>
      </c>
      <c r="G30" s="87">
        <v>0</v>
      </c>
      <c r="H30" s="87">
        <v>13.4005</v>
      </c>
    </row>
    <row r="31" spans="1:8" ht="12.75">
      <c r="A31" s="90" t="s">
        <v>112</v>
      </c>
      <c r="B31" s="90" t="s">
        <v>113</v>
      </c>
      <c r="C31" s="91">
        <v>106.8357</v>
      </c>
      <c r="D31" s="95">
        <v>148.2896</v>
      </c>
      <c r="E31" s="93">
        <v>2.7659</v>
      </c>
      <c r="F31" s="93">
        <v>20.4028</v>
      </c>
      <c r="G31" s="93">
        <v>1.0374</v>
      </c>
      <c r="H31" s="93">
        <v>12.0504</v>
      </c>
    </row>
    <row r="32" spans="1:8" ht="12.75">
      <c r="A32" s="84" t="s">
        <v>114</v>
      </c>
      <c r="B32" s="84" t="s">
        <v>115</v>
      </c>
      <c r="C32" s="85">
        <v>23.5436</v>
      </c>
      <c r="D32" s="94">
        <v>153.0989</v>
      </c>
      <c r="E32" s="87">
        <v>1.3167</v>
      </c>
      <c r="F32" s="87">
        <v>18.6817</v>
      </c>
      <c r="G32" s="87">
        <v>2.8316</v>
      </c>
      <c r="H32" s="87">
        <v>13.3653</v>
      </c>
    </row>
    <row r="33" spans="1:8" ht="12.75">
      <c r="A33" s="90" t="s">
        <v>116</v>
      </c>
      <c r="B33" s="90" t="s">
        <v>117</v>
      </c>
      <c r="C33" s="91">
        <v>359.5224</v>
      </c>
      <c r="D33" s="95">
        <v>157.3134</v>
      </c>
      <c r="E33" s="93">
        <v>1.8356</v>
      </c>
      <c r="F33" s="93">
        <v>15.0666</v>
      </c>
      <c r="G33" s="93">
        <v>2.1487</v>
      </c>
      <c r="H33" s="93">
        <v>10.1111</v>
      </c>
    </row>
    <row r="34" spans="1:8" ht="12.75">
      <c r="A34" s="84" t="s">
        <v>118</v>
      </c>
      <c r="B34" s="84" t="s">
        <v>119</v>
      </c>
      <c r="C34" s="85">
        <v>18.325</v>
      </c>
      <c r="D34" s="94">
        <v>156.5894</v>
      </c>
      <c r="E34" s="87">
        <v>1.055</v>
      </c>
      <c r="F34" s="87">
        <v>14.3793</v>
      </c>
      <c r="G34" s="87">
        <v>0</v>
      </c>
      <c r="H34" s="87">
        <v>11.9145</v>
      </c>
    </row>
    <row r="35" spans="1:8" ht="12.75">
      <c r="A35" s="90" t="s">
        <v>120</v>
      </c>
      <c r="B35" s="90" t="s">
        <v>646</v>
      </c>
      <c r="C35" s="91">
        <v>77.0798</v>
      </c>
      <c r="D35" s="95">
        <v>154.5479</v>
      </c>
      <c r="E35" s="93">
        <v>2.3711</v>
      </c>
      <c r="F35" s="93">
        <v>12.0623</v>
      </c>
      <c r="G35" s="93">
        <v>0</v>
      </c>
      <c r="H35" s="93">
        <v>9.3936</v>
      </c>
    </row>
    <row r="36" spans="1:8" ht="12.75">
      <c r="A36" s="84" t="s">
        <v>122</v>
      </c>
      <c r="B36" s="84" t="s">
        <v>647</v>
      </c>
      <c r="C36" s="85">
        <v>50.6187</v>
      </c>
      <c r="D36" s="94">
        <v>153.9681</v>
      </c>
      <c r="E36" s="87">
        <v>0.079</v>
      </c>
      <c r="F36" s="87">
        <v>18.9785</v>
      </c>
      <c r="G36" s="87">
        <v>1.6331</v>
      </c>
      <c r="H36" s="87">
        <v>12.3884</v>
      </c>
    </row>
    <row r="37" spans="1:8" ht="12.75">
      <c r="A37" s="90" t="s">
        <v>124</v>
      </c>
      <c r="B37" s="90" t="s">
        <v>648</v>
      </c>
      <c r="C37" s="91">
        <v>14.9999</v>
      </c>
      <c r="D37" s="95">
        <v>153.1288</v>
      </c>
      <c r="E37" s="93">
        <v>0</v>
      </c>
      <c r="F37" s="93">
        <v>13.2723</v>
      </c>
      <c r="G37" s="93">
        <v>3</v>
      </c>
      <c r="H37" s="93">
        <v>9.0834</v>
      </c>
    </row>
    <row r="38" spans="1:8" ht="12.75">
      <c r="A38" s="84" t="s">
        <v>126</v>
      </c>
      <c r="B38" s="84" t="s">
        <v>649</v>
      </c>
      <c r="C38" s="85">
        <v>29.4794</v>
      </c>
      <c r="D38" s="94">
        <v>153.409</v>
      </c>
      <c r="E38" s="87">
        <v>2.6233</v>
      </c>
      <c r="F38" s="87">
        <v>16.3418</v>
      </c>
      <c r="G38" s="87">
        <v>0</v>
      </c>
      <c r="H38" s="87">
        <v>13.3793</v>
      </c>
    </row>
    <row r="39" spans="1:8" ht="12.75">
      <c r="A39" s="90" t="s">
        <v>128</v>
      </c>
      <c r="B39" s="90" t="s">
        <v>129</v>
      </c>
      <c r="C39" s="91">
        <v>25.3664</v>
      </c>
      <c r="D39" s="95">
        <v>157.9263</v>
      </c>
      <c r="E39" s="93">
        <v>0.2759</v>
      </c>
      <c r="F39" s="93">
        <v>12.9945</v>
      </c>
      <c r="G39" s="93">
        <v>0.431</v>
      </c>
      <c r="H39" s="93">
        <v>9.7265</v>
      </c>
    </row>
    <row r="40" spans="1:8" ht="12.75">
      <c r="A40" s="84" t="s">
        <v>130</v>
      </c>
      <c r="B40" s="84" t="s">
        <v>131</v>
      </c>
      <c r="C40" s="85">
        <v>34.5327</v>
      </c>
      <c r="D40" s="94">
        <v>157.891</v>
      </c>
      <c r="E40" s="87">
        <v>4.3823</v>
      </c>
      <c r="F40" s="87">
        <v>18.0451</v>
      </c>
      <c r="G40" s="87">
        <v>2.0077</v>
      </c>
      <c r="H40" s="87">
        <v>13.1961</v>
      </c>
    </row>
    <row r="41" spans="1:8" ht="12.75">
      <c r="A41" s="90" t="s">
        <v>132</v>
      </c>
      <c r="B41" s="90" t="s">
        <v>133</v>
      </c>
      <c r="C41" s="91">
        <v>23.9064</v>
      </c>
      <c r="D41" s="95">
        <v>143.4065</v>
      </c>
      <c r="E41" s="93">
        <v>0</v>
      </c>
      <c r="F41" s="93">
        <v>20.7894</v>
      </c>
      <c r="G41" s="93">
        <v>0.5229</v>
      </c>
      <c r="H41" s="93">
        <v>17.0247</v>
      </c>
    </row>
    <row r="42" spans="1:8" ht="12.75">
      <c r="A42" s="84" t="s">
        <v>136</v>
      </c>
      <c r="B42" s="84" t="s">
        <v>137</v>
      </c>
      <c r="C42" s="85">
        <v>12.949</v>
      </c>
      <c r="D42" s="94">
        <v>157.3593</v>
      </c>
      <c r="E42" s="87">
        <v>0</v>
      </c>
      <c r="F42" s="87">
        <v>12.961</v>
      </c>
      <c r="G42" s="87">
        <v>2.0593</v>
      </c>
      <c r="H42" s="87">
        <v>7.272</v>
      </c>
    </row>
    <row r="43" spans="1:8" ht="12.75">
      <c r="A43" s="90" t="s">
        <v>138</v>
      </c>
      <c r="B43" s="90" t="s">
        <v>139</v>
      </c>
      <c r="C43" s="91">
        <v>129.8194</v>
      </c>
      <c r="D43" s="95">
        <v>152.5947</v>
      </c>
      <c r="E43" s="93">
        <v>2.1281</v>
      </c>
      <c r="F43" s="93">
        <v>13.4757</v>
      </c>
      <c r="G43" s="93">
        <v>1.4725</v>
      </c>
      <c r="H43" s="93">
        <v>8.6487</v>
      </c>
    </row>
    <row r="44" spans="1:8" ht="12.75">
      <c r="A44" s="84" t="s">
        <v>140</v>
      </c>
      <c r="B44" s="84" t="s">
        <v>650</v>
      </c>
      <c r="C44" s="85">
        <v>122.1034</v>
      </c>
      <c r="D44" s="94">
        <v>150.855</v>
      </c>
      <c r="E44" s="87">
        <v>0.8489</v>
      </c>
      <c r="F44" s="87">
        <v>16.8668</v>
      </c>
      <c r="G44" s="87">
        <v>1.7553</v>
      </c>
      <c r="H44" s="87">
        <v>10.4938</v>
      </c>
    </row>
    <row r="45" spans="1:8" ht="12.75">
      <c r="A45" s="90" t="s">
        <v>142</v>
      </c>
      <c r="B45" s="90" t="s">
        <v>143</v>
      </c>
      <c r="C45" s="91">
        <v>253.4265</v>
      </c>
      <c r="D45" s="95">
        <v>146.7787</v>
      </c>
      <c r="E45" s="93">
        <v>0.4316</v>
      </c>
      <c r="F45" s="93">
        <v>20.6933</v>
      </c>
      <c r="G45" s="93">
        <v>0.7447</v>
      </c>
      <c r="H45" s="93">
        <v>14.8208</v>
      </c>
    </row>
    <row r="46" spans="1:8" ht="12.75">
      <c r="A46" s="84" t="s">
        <v>144</v>
      </c>
      <c r="B46" s="84" t="s">
        <v>145</v>
      </c>
      <c r="C46" s="85">
        <v>162.3215</v>
      </c>
      <c r="D46" s="94">
        <v>137.2323</v>
      </c>
      <c r="E46" s="87">
        <v>0.6653</v>
      </c>
      <c r="F46" s="87">
        <v>27.4086</v>
      </c>
      <c r="G46" s="87">
        <v>3.8791</v>
      </c>
      <c r="H46" s="87">
        <v>15.2811</v>
      </c>
    </row>
    <row r="47" spans="1:8" ht="12.75">
      <c r="A47" s="90" t="s">
        <v>146</v>
      </c>
      <c r="B47" s="90" t="s">
        <v>651</v>
      </c>
      <c r="C47" s="91">
        <v>58.9975</v>
      </c>
      <c r="D47" s="95">
        <v>147.0043</v>
      </c>
      <c r="E47" s="93">
        <v>1.6639</v>
      </c>
      <c r="F47" s="93">
        <v>17.3056</v>
      </c>
      <c r="G47" s="93">
        <v>0.7204</v>
      </c>
      <c r="H47" s="93">
        <v>12.2235</v>
      </c>
    </row>
    <row r="48" spans="1:8" ht="12.75">
      <c r="A48" s="84" t="s">
        <v>148</v>
      </c>
      <c r="B48" s="84" t="s">
        <v>652</v>
      </c>
      <c r="C48" s="85">
        <v>351.6886</v>
      </c>
      <c r="D48" s="94">
        <v>148.1506</v>
      </c>
      <c r="E48" s="87">
        <v>1.0649</v>
      </c>
      <c r="F48" s="87">
        <v>16.7132</v>
      </c>
      <c r="G48" s="87">
        <v>2.2506</v>
      </c>
      <c r="H48" s="87">
        <v>9.7121</v>
      </c>
    </row>
    <row r="49" spans="1:8" ht="12.75">
      <c r="A49" s="90" t="s">
        <v>150</v>
      </c>
      <c r="B49" s="90" t="s">
        <v>151</v>
      </c>
      <c r="C49" s="91">
        <v>56.1446</v>
      </c>
      <c r="D49" s="95">
        <v>149.1857</v>
      </c>
      <c r="E49" s="93">
        <v>0.0801</v>
      </c>
      <c r="F49" s="93">
        <v>12.0357</v>
      </c>
      <c r="G49" s="93">
        <v>1.603</v>
      </c>
      <c r="H49" s="93">
        <v>8.3504</v>
      </c>
    </row>
    <row r="50" spans="1:8" ht="12.75">
      <c r="A50" s="84" t="s">
        <v>152</v>
      </c>
      <c r="B50" s="84" t="s">
        <v>653</v>
      </c>
      <c r="C50" s="85">
        <v>209.1367</v>
      </c>
      <c r="D50" s="94">
        <v>145.8842</v>
      </c>
      <c r="E50" s="87">
        <v>0.4104</v>
      </c>
      <c r="F50" s="87">
        <v>16.146</v>
      </c>
      <c r="G50" s="87">
        <v>1.5528</v>
      </c>
      <c r="H50" s="87">
        <v>10.519</v>
      </c>
    </row>
    <row r="51" spans="1:8" ht="12.75">
      <c r="A51" s="90" t="s">
        <v>154</v>
      </c>
      <c r="B51" s="90" t="s">
        <v>654</v>
      </c>
      <c r="C51" s="91">
        <v>62.4873</v>
      </c>
      <c r="D51" s="95">
        <v>160.2468</v>
      </c>
      <c r="E51" s="93">
        <v>2.9726</v>
      </c>
      <c r="F51" s="93">
        <v>13.0108</v>
      </c>
      <c r="G51" s="93">
        <v>0.3158</v>
      </c>
      <c r="H51" s="93">
        <v>8.727</v>
      </c>
    </row>
    <row r="52" spans="1:8" ht="12.75">
      <c r="A52" s="84" t="s">
        <v>156</v>
      </c>
      <c r="B52" s="84" t="s">
        <v>655</v>
      </c>
      <c r="C52" s="85">
        <v>23.9282</v>
      </c>
      <c r="D52" s="94">
        <v>159.0168</v>
      </c>
      <c r="E52" s="87">
        <v>0.2229</v>
      </c>
      <c r="F52" s="87">
        <v>13.8162</v>
      </c>
      <c r="G52" s="87">
        <v>1.5114</v>
      </c>
      <c r="H52" s="87">
        <v>9.6663</v>
      </c>
    </row>
    <row r="53" spans="1:8" ht="12.75">
      <c r="A53" s="90" t="s">
        <v>158</v>
      </c>
      <c r="B53" s="90" t="s">
        <v>159</v>
      </c>
      <c r="C53" s="91">
        <v>28.0843</v>
      </c>
      <c r="D53" s="95">
        <v>152.9026</v>
      </c>
      <c r="E53" s="93">
        <v>0.9317</v>
      </c>
      <c r="F53" s="93">
        <v>19.3584</v>
      </c>
      <c r="G53" s="93">
        <v>0.4748</v>
      </c>
      <c r="H53" s="93">
        <v>12.7592</v>
      </c>
    </row>
    <row r="54" spans="1:8" ht="12.75">
      <c r="A54" s="84" t="s">
        <v>160</v>
      </c>
      <c r="B54" s="84" t="s">
        <v>161</v>
      </c>
      <c r="C54" s="85">
        <v>581.0472</v>
      </c>
      <c r="D54" s="94">
        <v>159.3844</v>
      </c>
      <c r="E54" s="87">
        <v>8.3781</v>
      </c>
      <c r="F54" s="87">
        <v>15.9499</v>
      </c>
      <c r="G54" s="87">
        <v>1.2798</v>
      </c>
      <c r="H54" s="87">
        <v>11.0516</v>
      </c>
    </row>
    <row r="55" spans="1:8" ht="12.75">
      <c r="A55" s="90" t="s">
        <v>162</v>
      </c>
      <c r="B55" s="90" t="s">
        <v>163</v>
      </c>
      <c r="C55" s="91">
        <v>31.57</v>
      </c>
      <c r="D55" s="95">
        <v>155.0467</v>
      </c>
      <c r="E55" s="93">
        <v>0.6599</v>
      </c>
      <c r="F55" s="93">
        <v>15.3257</v>
      </c>
      <c r="G55" s="93">
        <v>1.077</v>
      </c>
      <c r="H55" s="93">
        <v>9.0751</v>
      </c>
    </row>
    <row r="56" spans="1:8" ht="12.75">
      <c r="A56" s="84" t="s">
        <v>164</v>
      </c>
      <c r="B56" s="84" t="s">
        <v>165</v>
      </c>
      <c r="C56" s="85">
        <v>1071.5676</v>
      </c>
      <c r="D56" s="94">
        <v>157.9925</v>
      </c>
      <c r="E56" s="87">
        <v>0.3832</v>
      </c>
      <c r="F56" s="87">
        <v>16.2862</v>
      </c>
      <c r="G56" s="87">
        <v>1.3122</v>
      </c>
      <c r="H56" s="87">
        <v>12.256</v>
      </c>
    </row>
    <row r="57" spans="1:8" ht="12.75">
      <c r="A57" s="90" t="s">
        <v>166</v>
      </c>
      <c r="B57" s="90" t="s">
        <v>656</v>
      </c>
      <c r="C57" s="91">
        <v>246.5086</v>
      </c>
      <c r="D57" s="95">
        <v>151.5139</v>
      </c>
      <c r="E57" s="93">
        <v>0.788</v>
      </c>
      <c r="F57" s="93">
        <v>15.5506</v>
      </c>
      <c r="G57" s="93">
        <v>1.697</v>
      </c>
      <c r="H57" s="93">
        <v>9.0818</v>
      </c>
    </row>
    <row r="58" spans="1:8" ht="12.75">
      <c r="A58" s="84" t="s">
        <v>168</v>
      </c>
      <c r="B58" s="84" t="s">
        <v>657</v>
      </c>
      <c r="C58" s="85">
        <v>53.228</v>
      </c>
      <c r="D58" s="94">
        <v>147.2602</v>
      </c>
      <c r="E58" s="87">
        <v>0.9915</v>
      </c>
      <c r="F58" s="87">
        <v>16.8457</v>
      </c>
      <c r="G58" s="87">
        <v>3.0497</v>
      </c>
      <c r="H58" s="87">
        <v>7.9156</v>
      </c>
    </row>
    <row r="59" spans="1:8" ht="12.75">
      <c r="A59" s="90" t="s">
        <v>170</v>
      </c>
      <c r="B59" s="90" t="s">
        <v>171</v>
      </c>
      <c r="C59" s="91">
        <v>912.7606</v>
      </c>
      <c r="D59" s="95">
        <v>149.9829</v>
      </c>
      <c r="E59" s="93">
        <v>0.6675</v>
      </c>
      <c r="F59" s="93">
        <v>21.1848</v>
      </c>
      <c r="G59" s="93">
        <v>4.8919</v>
      </c>
      <c r="H59" s="93">
        <v>11.779</v>
      </c>
    </row>
    <row r="60" spans="1:8" ht="12.75">
      <c r="A60" s="84" t="s">
        <v>172</v>
      </c>
      <c r="B60" s="84" t="s">
        <v>173</v>
      </c>
      <c r="C60" s="85">
        <v>296.3696</v>
      </c>
      <c r="D60" s="94">
        <v>148.4847</v>
      </c>
      <c r="E60" s="87">
        <v>1.6295</v>
      </c>
      <c r="F60" s="87">
        <v>15.8452</v>
      </c>
      <c r="G60" s="87">
        <v>2.1383</v>
      </c>
      <c r="H60" s="87">
        <v>9.4367</v>
      </c>
    </row>
    <row r="61" spans="1:8" ht="12.75">
      <c r="A61" s="90" t="s">
        <v>174</v>
      </c>
      <c r="B61" s="90" t="s">
        <v>175</v>
      </c>
      <c r="C61" s="91">
        <v>42.1456</v>
      </c>
      <c r="D61" s="95">
        <v>148.3501</v>
      </c>
      <c r="E61" s="93">
        <v>0.261</v>
      </c>
      <c r="F61" s="93">
        <v>17.9694</v>
      </c>
      <c r="G61" s="93">
        <v>3.0489</v>
      </c>
      <c r="H61" s="93">
        <v>11.2229</v>
      </c>
    </row>
    <row r="62" spans="1:8" ht="12.75">
      <c r="A62" s="84" t="s">
        <v>176</v>
      </c>
      <c r="B62" s="84" t="s">
        <v>177</v>
      </c>
      <c r="C62" s="85">
        <v>17.6821</v>
      </c>
      <c r="D62" s="94">
        <v>151.8108</v>
      </c>
      <c r="E62" s="87">
        <v>0</v>
      </c>
      <c r="F62" s="87">
        <v>13.328</v>
      </c>
      <c r="G62" s="87">
        <v>1.9794</v>
      </c>
      <c r="H62" s="87">
        <v>8.7659</v>
      </c>
    </row>
    <row r="63" spans="1:8" ht="12.75">
      <c r="A63" s="90" t="s">
        <v>178</v>
      </c>
      <c r="B63" s="90" t="s">
        <v>179</v>
      </c>
      <c r="C63" s="91">
        <v>20.4505</v>
      </c>
      <c r="D63" s="95">
        <v>155.9036</v>
      </c>
      <c r="E63" s="93">
        <v>0</v>
      </c>
      <c r="F63" s="93">
        <v>15.4437</v>
      </c>
      <c r="G63" s="93">
        <v>3.8141</v>
      </c>
      <c r="H63" s="93">
        <v>8.3534</v>
      </c>
    </row>
    <row r="64" spans="1:8" ht="12.75">
      <c r="A64" s="84" t="s">
        <v>180</v>
      </c>
      <c r="B64" s="84" t="s">
        <v>181</v>
      </c>
      <c r="C64" s="85">
        <v>207.1187</v>
      </c>
      <c r="D64" s="94">
        <v>147.9654</v>
      </c>
      <c r="E64" s="87">
        <v>0.7471</v>
      </c>
      <c r="F64" s="87">
        <v>17.4477</v>
      </c>
      <c r="G64" s="87">
        <v>2.6696</v>
      </c>
      <c r="H64" s="87">
        <v>11.4429</v>
      </c>
    </row>
    <row r="65" spans="1:8" ht="12.75">
      <c r="A65" s="90" t="s">
        <v>182</v>
      </c>
      <c r="B65" s="90" t="s">
        <v>183</v>
      </c>
      <c r="C65" s="91">
        <v>10.7024</v>
      </c>
      <c r="D65" s="95">
        <v>143.1499</v>
      </c>
      <c r="E65" s="93">
        <v>0.2803</v>
      </c>
      <c r="F65" s="93">
        <v>21.4539</v>
      </c>
      <c r="G65" s="93">
        <v>5.2324</v>
      </c>
      <c r="H65" s="93">
        <v>13.159</v>
      </c>
    </row>
    <row r="66" spans="1:8" ht="12.75">
      <c r="A66" s="84" t="s">
        <v>184</v>
      </c>
      <c r="B66" s="84" t="s">
        <v>185</v>
      </c>
      <c r="C66" s="85">
        <v>77.7482</v>
      </c>
      <c r="D66" s="94">
        <v>157.0743</v>
      </c>
      <c r="E66" s="87">
        <v>0</v>
      </c>
      <c r="F66" s="87">
        <v>14.8479</v>
      </c>
      <c r="G66" s="87">
        <v>1.7835</v>
      </c>
      <c r="H66" s="87">
        <v>10.8212</v>
      </c>
    </row>
    <row r="67" spans="1:8" ht="12.75">
      <c r="A67" s="90" t="s">
        <v>186</v>
      </c>
      <c r="B67" s="90" t="s">
        <v>187</v>
      </c>
      <c r="C67" s="91">
        <v>13.1513</v>
      </c>
      <c r="D67" s="95">
        <v>157.5494</v>
      </c>
      <c r="E67" s="93">
        <v>0</v>
      </c>
      <c r="F67" s="93">
        <v>14.1936</v>
      </c>
      <c r="G67" s="93">
        <v>3.8526</v>
      </c>
      <c r="H67" s="93">
        <v>8.3134</v>
      </c>
    </row>
    <row r="68" spans="1:8" ht="12.75">
      <c r="A68" s="84" t="s">
        <v>188</v>
      </c>
      <c r="B68" s="84" t="s">
        <v>189</v>
      </c>
      <c r="C68" s="85">
        <v>156.0593</v>
      </c>
      <c r="D68" s="94">
        <v>153.8393</v>
      </c>
      <c r="E68" s="87">
        <v>0.4293</v>
      </c>
      <c r="F68" s="87">
        <v>14.9904</v>
      </c>
      <c r="G68" s="87">
        <v>2.7393</v>
      </c>
      <c r="H68" s="87">
        <v>9.2592</v>
      </c>
    </row>
    <row r="69" spans="1:8" ht="12.75">
      <c r="A69" s="90" t="s">
        <v>190</v>
      </c>
      <c r="B69" s="90" t="s">
        <v>191</v>
      </c>
      <c r="C69" s="91">
        <v>43.8465</v>
      </c>
      <c r="D69" s="95">
        <v>118.8094</v>
      </c>
      <c r="E69" s="93">
        <v>0.1863</v>
      </c>
      <c r="F69" s="93">
        <v>49.3137</v>
      </c>
      <c r="G69" s="93">
        <v>3.8657</v>
      </c>
      <c r="H69" s="93">
        <v>11.4718</v>
      </c>
    </row>
    <row r="70" spans="1:8" ht="12.75">
      <c r="A70" s="84" t="s">
        <v>192</v>
      </c>
      <c r="B70" s="84" t="s">
        <v>193</v>
      </c>
      <c r="C70" s="85">
        <v>478.313</v>
      </c>
      <c r="D70" s="94">
        <v>141.7938</v>
      </c>
      <c r="E70" s="87">
        <v>1.5119</v>
      </c>
      <c r="F70" s="87">
        <v>26.8007</v>
      </c>
      <c r="G70" s="87">
        <v>3.0102</v>
      </c>
      <c r="H70" s="87">
        <v>17.377</v>
      </c>
    </row>
    <row r="71" spans="1:8" ht="12.75">
      <c r="A71" s="90" t="s">
        <v>194</v>
      </c>
      <c r="B71" s="90" t="s">
        <v>195</v>
      </c>
      <c r="C71" s="91">
        <v>461.63</v>
      </c>
      <c r="D71" s="95">
        <v>147.5486</v>
      </c>
      <c r="E71" s="93">
        <v>2.7849</v>
      </c>
      <c r="F71" s="93">
        <v>18.1086</v>
      </c>
      <c r="G71" s="93">
        <v>1.9742</v>
      </c>
      <c r="H71" s="93">
        <v>11.0344</v>
      </c>
    </row>
    <row r="72" spans="1:8" ht="12.75">
      <c r="A72" s="84" t="s">
        <v>196</v>
      </c>
      <c r="B72" s="84" t="s">
        <v>658</v>
      </c>
      <c r="C72" s="85">
        <v>145.4213</v>
      </c>
      <c r="D72" s="94">
        <v>150.6657</v>
      </c>
      <c r="E72" s="87">
        <v>3.1809</v>
      </c>
      <c r="F72" s="87">
        <v>16.5767</v>
      </c>
      <c r="G72" s="87">
        <v>2.1122</v>
      </c>
      <c r="H72" s="87">
        <v>11.2269</v>
      </c>
    </row>
    <row r="73" spans="1:8" ht="12.75">
      <c r="A73" s="90" t="s">
        <v>198</v>
      </c>
      <c r="B73" s="90" t="s">
        <v>199</v>
      </c>
      <c r="C73" s="91">
        <v>1503.7681</v>
      </c>
      <c r="D73" s="95">
        <v>143.7534</v>
      </c>
      <c r="E73" s="93">
        <v>2.5758</v>
      </c>
      <c r="F73" s="93">
        <v>19.4172</v>
      </c>
      <c r="G73" s="93">
        <v>2.5572</v>
      </c>
      <c r="H73" s="93">
        <v>10.5161</v>
      </c>
    </row>
    <row r="74" spans="1:8" ht="12.75">
      <c r="A74" s="84" t="s">
        <v>200</v>
      </c>
      <c r="B74" s="84" t="s">
        <v>201</v>
      </c>
      <c r="C74" s="85">
        <v>154.4698</v>
      </c>
      <c r="D74" s="94">
        <v>132.2227</v>
      </c>
      <c r="E74" s="87">
        <v>1.4933</v>
      </c>
      <c r="F74" s="87">
        <v>32.4568</v>
      </c>
      <c r="G74" s="87">
        <v>2.5614</v>
      </c>
      <c r="H74" s="87">
        <v>12.143</v>
      </c>
    </row>
    <row r="75" spans="1:8" ht="12.75">
      <c r="A75" s="90" t="s">
        <v>202</v>
      </c>
      <c r="B75" s="90" t="s">
        <v>203</v>
      </c>
      <c r="C75" s="91">
        <v>43.6562</v>
      </c>
      <c r="D75" s="95">
        <v>136.3647</v>
      </c>
      <c r="E75" s="93">
        <v>1.4736</v>
      </c>
      <c r="F75" s="93">
        <v>27.4302</v>
      </c>
      <c r="G75" s="93">
        <v>5.2761</v>
      </c>
      <c r="H75" s="93">
        <v>18.3746</v>
      </c>
    </row>
    <row r="76" spans="1:8" ht="12.75">
      <c r="A76" s="84" t="s">
        <v>204</v>
      </c>
      <c r="B76" s="84" t="s">
        <v>205</v>
      </c>
      <c r="C76" s="85">
        <v>295.2723</v>
      </c>
      <c r="D76" s="94">
        <v>143.4448</v>
      </c>
      <c r="E76" s="87">
        <v>1.4549</v>
      </c>
      <c r="F76" s="87">
        <v>19.5397</v>
      </c>
      <c r="G76" s="87">
        <v>3.0531</v>
      </c>
      <c r="H76" s="87">
        <v>9.9634</v>
      </c>
    </row>
    <row r="77" spans="1:8" ht="12.75">
      <c r="A77" s="90" t="s">
        <v>206</v>
      </c>
      <c r="B77" s="90" t="s">
        <v>207</v>
      </c>
      <c r="C77" s="91">
        <v>1124.4902</v>
      </c>
      <c r="D77" s="95">
        <v>146.8618</v>
      </c>
      <c r="E77" s="93">
        <v>2.5772</v>
      </c>
      <c r="F77" s="93">
        <v>17.9721</v>
      </c>
      <c r="G77" s="93">
        <v>2.2862</v>
      </c>
      <c r="H77" s="93">
        <v>10.8186</v>
      </c>
    </row>
    <row r="78" spans="1:8" ht="12.75">
      <c r="A78" s="84" t="s">
        <v>208</v>
      </c>
      <c r="B78" s="84" t="s">
        <v>209</v>
      </c>
      <c r="C78" s="85">
        <v>65.7126</v>
      </c>
      <c r="D78" s="94">
        <v>146.3083</v>
      </c>
      <c r="E78" s="87">
        <v>0.4198</v>
      </c>
      <c r="F78" s="87">
        <v>18.4933</v>
      </c>
      <c r="G78" s="87">
        <v>1.2377</v>
      </c>
      <c r="H78" s="87">
        <v>11.8774</v>
      </c>
    </row>
    <row r="79" spans="1:8" ht="12.75">
      <c r="A79" s="90" t="s">
        <v>210</v>
      </c>
      <c r="B79" s="90" t="s">
        <v>211</v>
      </c>
      <c r="C79" s="91">
        <v>119.7758</v>
      </c>
      <c r="D79" s="95">
        <v>152.504</v>
      </c>
      <c r="E79" s="93">
        <v>1.357</v>
      </c>
      <c r="F79" s="93">
        <v>16.2529</v>
      </c>
      <c r="G79" s="93">
        <v>2.7489</v>
      </c>
      <c r="H79" s="93">
        <v>8.5139</v>
      </c>
    </row>
    <row r="80" spans="1:8" ht="12.75">
      <c r="A80" s="84" t="s">
        <v>212</v>
      </c>
      <c r="B80" s="84" t="s">
        <v>213</v>
      </c>
      <c r="C80" s="85">
        <v>38.538</v>
      </c>
      <c r="D80" s="94">
        <v>149.1124</v>
      </c>
      <c r="E80" s="87">
        <v>3.516</v>
      </c>
      <c r="F80" s="87">
        <v>18.4313</v>
      </c>
      <c r="G80" s="87">
        <v>1.4791</v>
      </c>
      <c r="H80" s="87">
        <v>6.7509</v>
      </c>
    </row>
    <row r="81" spans="1:8" ht="12.75">
      <c r="A81" s="90" t="s">
        <v>216</v>
      </c>
      <c r="B81" s="90" t="s">
        <v>659</v>
      </c>
      <c r="C81" s="91">
        <v>25.0123</v>
      </c>
      <c r="D81" s="95">
        <v>155.0621</v>
      </c>
      <c r="E81" s="93">
        <v>2.3721</v>
      </c>
      <c r="F81" s="93">
        <v>13.8397</v>
      </c>
      <c r="G81" s="93">
        <v>4.5444</v>
      </c>
      <c r="H81" s="93">
        <v>6.9998</v>
      </c>
    </row>
    <row r="82" spans="1:8" ht="12.75">
      <c r="A82" s="84" t="s">
        <v>218</v>
      </c>
      <c r="B82" s="84" t="s">
        <v>219</v>
      </c>
      <c r="C82" s="85">
        <v>67.297</v>
      </c>
      <c r="D82" s="94">
        <v>151.2279</v>
      </c>
      <c r="E82" s="87">
        <v>5.2776</v>
      </c>
      <c r="F82" s="87">
        <v>17.9147</v>
      </c>
      <c r="G82" s="87">
        <v>3.9378</v>
      </c>
      <c r="H82" s="87">
        <v>9.8952</v>
      </c>
    </row>
    <row r="83" spans="1:8" ht="12.75">
      <c r="A83" s="90" t="s">
        <v>220</v>
      </c>
      <c r="B83" s="90" t="s">
        <v>221</v>
      </c>
      <c r="C83" s="91">
        <v>25.9405</v>
      </c>
      <c r="D83" s="95">
        <v>149.426</v>
      </c>
      <c r="E83" s="93">
        <v>3.1559</v>
      </c>
      <c r="F83" s="93">
        <v>14.5987</v>
      </c>
      <c r="G83" s="93">
        <v>0.6168</v>
      </c>
      <c r="H83" s="93">
        <v>11.7024</v>
      </c>
    </row>
    <row r="84" spans="1:8" ht="12.75">
      <c r="A84" s="84" t="s">
        <v>222</v>
      </c>
      <c r="B84" s="84" t="s">
        <v>660</v>
      </c>
      <c r="C84" s="85">
        <v>386.1798</v>
      </c>
      <c r="D84" s="94">
        <v>141.5496</v>
      </c>
      <c r="E84" s="87">
        <v>1.2632</v>
      </c>
      <c r="F84" s="87">
        <v>18.337</v>
      </c>
      <c r="G84" s="87">
        <v>2.8845</v>
      </c>
      <c r="H84" s="87">
        <v>9.8151</v>
      </c>
    </row>
    <row r="85" spans="1:8" ht="12.75">
      <c r="A85" s="90" t="s">
        <v>224</v>
      </c>
      <c r="B85" s="90" t="s">
        <v>225</v>
      </c>
      <c r="C85" s="91">
        <v>719.7542</v>
      </c>
      <c r="D85" s="95">
        <v>143.5796</v>
      </c>
      <c r="E85" s="93">
        <v>2.4027</v>
      </c>
      <c r="F85" s="93">
        <v>16.3019</v>
      </c>
      <c r="G85" s="93">
        <v>1.6617</v>
      </c>
      <c r="H85" s="93">
        <v>10.0627</v>
      </c>
    </row>
    <row r="86" spans="1:8" ht="12.75">
      <c r="A86" s="84" t="s">
        <v>226</v>
      </c>
      <c r="B86" s="84" t="s">
        <v>661</v>
      </c>
      <c r="C86" s="85">
        <v>258.897</v>
      </c>
      <c r="D86" s="94">
        <v>161.0387</v>
      </c>
      <c r="E86" s="87">
        <v>8.4636</v>
      </c>
      <c r="F86" s="87">
        <v>13.7433</v>
      </c>
      <c r="G86" s="87">
        <v>2.1218</v>
      </c>
      <c r="H86" s="87">
        <v>7.607</v>
      </c>
    </row>
    <row r="87" spans="1:8" ht="12.75">
      <c r="A87" s="90" t="s">
        <v>228</v>
      </c>
      <c r="B87" s="90" t="s">
        <v>229</v>
      </c>
      <c r="C87" s="91">
        <v>341.9152</v>
      </c>
      <c r="D87" s="95">
        <v>152.3153</v>
      </c>
      <c r="E87" s="93">
        <v>0.3744</v>
      </c>
      <c r="F87" s="93">
        <v>15.8312</v>
      </c>
      <c r="G87" s="93">
        <v>1.4453</v>
      </c>
      <c r="H87" s="93">
        <v>11.2832</v>
      </c>
    </row>
    <row r="88" spans="1:8" ht="12.75">
      <c r="A88" s="84" t="s">
        <v>230</v>
      </c>
      <c r="B88" s="84" t="s">
        <v>231</v>
      </c>
      <c r="C88" s="85">
        <v>23.3593</v>
      </c>
      <c r="D88" s="94">
        <v>151.5314</v>
      </c>
      <c r="E88" s="87">
        <v>1.6196</v>
      </c>
      <c r="F88" s="87">
        <v>13.6634</v>
      </c>
      <c r="G88" s="87">
        <v>1.9122</v>
      </c>
      <c r="H88" s="87">
        <v>6.9494</v>
      </c>
    </row>
    <row r="89" spans="1:8" ht="12.75">
      <c r="A89" s="90" t="s">
        <v>232</v>
      </c>
      <c r="B89" s="90" t="s">
        <v>233</v>
      </c>
      <c r="C89" s="91">
        <v>20.4208</v>
      </c>
      <c r="D89" s="95">
        <v>153.638</v>
      </c>
      <c r="E89" s="93">
        <v>4.6195</v>
      </c>
      <c r="F89" s="93">
        <v>16.564</v>
      </c>
      <c r="G89" s="93">
        <v>4.9051</v>
      </c>
      <c r="H89" s="93">
        <v>8.3167</v>
      </c>
    </row>
    <row r="90" spans="1:8" ht="12.75">
      <c r="A90" s="84" t="s">
        <v>234</v>
      </c>
      <c r="B90" s="84" t="s">
        <v>662</v>
      </c>
      <c r="C90" s="85">
        <v>124.511</v>
      </c>
      <c r="D90" s="94">
        <v>148.2927</v>
      </c>
      <c r="E90" s="87">
        <v>1.2261</v>
      </c>
      <c r="F90" s="87">
        <v>18.3902</v>
      </c>
      <c r="G90" s="87">
        <v>3.5191</v>
      </c>
      <c r="H90" s="87">
        <v>10.2845</v>
      </c>
    </row>
    <row r="91" spans="1:8" ht="12.75">
      <c r="A91" s="90" t="s">
        <v>236</v>
      </c>
      <c r="B91" s="90" t="s">
        <v>237</v>
      </c>
      <c r="C91" s="91">
        <v>25.1482</v>
      </c>
      <c r="D91" s="95">
        <v>159.0766</v>
      </c>
      <c r="E91" s="93">
        <v>2.1009</v>
      </c>
      <c r="F91" s="93">
        <v>12.4197</v>
      </c>
      <c r="G91" s="93">
        <v>0</v>
      </c>
      <c r="H91" s="93">
        <v>9.2584</v>
      </c>
    </row>
    <row r="92" spans="1:8" ht="12.75">
      <c r="A92" s="84" t="s">
        <v>238</v>
      </c>
      <c r="B92" s="84" t="s">
        <v>239</v>
      </c>
      <c r="C92" s="85">
        <v>1162.7586</v>
      </c>
      <c r="D92" s="94">
        <v>148.66</v>
      </c>
      <c r="E92" s="87">
        <v>2.185</v>
      </c>
      <c r="F92" s="87">
        <v>15.7915</v>
      </c>
      <c r="G92" s="87">
        <v>3.1557</v>
      </c>
      <c r="H92" s="87">
        <v>8.48</v>
      </c>
    </row>
    <row r="93" spans="1:8" ht="12.75">
      <c r="A93" s="90" t="s">
        <v>240</v>
      </c>
      <c r="B93" s="90" t="s">
        <v>241</v>
      </c>
      <c r="C93" s="91">
        <v>96.2745</v>
      </c>
      <c r="D93" s="95">
        <v>150.182</v>
      </c>
      <c r="E93" s="93">
        <v>2.8287</v>
      </c>
      <c r="F93" s="93">
        <v>14.6625</v>
      </c>
      <c r="G93" s="93">
        <v>4.0336</v>
      </c>
      <c r="H93" s="93">
        <v>7.2246</v>
      </c>
    </row>
    <row r="94" spans="1:8" ht="12.75">
      <c r="A94" s="84" t="s">
        <v>242</v>
      </c>
      <c r="B94" s="84" t="s">
        <v>243</v>
      </c>
      <c r="C94" s="85">
        <v>110.4093</v>
      </c>
      <c r="D94" s="94">
        <v>148.4777</v>
      </c>
      <c r="E94" s="87">
        <v>1.2061</v>
      </c>
      <c r="F94" s="87">
        <v>15.4516</v>
      </c>
      <c r="G94" s="87">
        <v>2.4394</v>
      </c>
      <c r="H94" s="87">
        <v>9.0089</v>
      </c>
    </row>
    <row r="95" spans="1:8" ht="12.75">
      <c r="A95" s="90" t="s">
        <v>244</v>
      </c>
      <c r="B95" s="90" t="s">
        <v>245</v>
      </c>
      <c r="C95" s="91">
        <v>60.9107</v>
      </c>
      <c r="D95" s="95">
        <v>156.5893</v>
      </c>
      <c r="E95" s="93">
        <v>0</v>
      </c>
      <c r="F95" s="93">
        <v>15.0274</v>
      </c>
      <c r="G95" s="93">
        <v>2.1644</v>
      </c>
      <c r="H95" s="93">
        <v>8.0555</v>
      </c>
    </row>
    <row r="96" spans="1:8" ht="12.75">
      <c r="A96" s="84" t="s">
        <v>248</v>
      </c>
      <c r="B96" s="84" t="s">
        <v>663</v>
      </c>
      <c r="C96" s="85">
        <v>402.5283</v>
      </c>
      <c r="D96" s="94">
        <v>152.087</v>
      </c>
      <c r="E96" s="87">
        <v>1.3069</v>
      </c>
      <c r="F96" s="87">
        <v>16.3331</v>
      </c>
      <c r="G96" s="87">
        <v>2.83</v>
      </c>
      <c r="H96" s="87">
        <v>11.1458</v>
      </c>
    </row>
    <row r="97" spans="1:8" ht="12.75">
      <c r="A97" s="90" t="s">
        <v>250</v>
      </c>
      <c r="B97" s="90" t="s">
        <v>251</v>
      </c>
      <c r="C97" s="91">
        <v>427.752</v>
      </c>
      <c r="D97" s="95">
        <v>143.5562</v>
      </c>
      <c r="E97" s="93">
        <v>0.9916</v>
      </c>
      <c r="F97" s="93">
        <v>20.1038</v>
      </c>
      <c r="G97" s="93">
        <v>3.4658</v>
      </c>
      <c r="H97" s="93">
        <v>10.6367</v>
      </c>
    </row>
    <row r="98" spans="1:8" ht="12.75">
      <c r="A98" s="84" t="s">
        <v>252</v>
      </c>
      <c r="B98" s="84" t="s">
        <v>253</v>
      </c>
      <c r="C98" s="85">
        <v>13.9656</v>
      </c>
      <c r="D98" s="94">
        <v>157.4158</v>
      </c>
      <c r="E98" s="87">
        <v>1.2889</v>
      </c>
      <c r="F98" s="87">
        <v>12.3219</v>
      </c>
      <c r="G98" s="87">
        <v>4.8631</v>
      </c>
      <c r="H98" s="87">
        <v>5.43</v>
      </c>
    </row>
    <row r="99" spans="1:8" ht="12.75">
      <c r="A99" s="90" t="s">
        <v>254</v>
      </c>
      <c r="B99" s="90" t="s">
        <v>255</v>
      </c>
      <c r="C99" s="91">
        <v>521.4894</v>
      </c>
      <c r="D99" s="95">
        <v>147.4416</v>
      </c>
      <c r="E99" s="93">
        <v>1.1721</v>
      </c>
      <c r="F99" s="93">
        <v>17.4475</v>
      </c>
      <c r="G99" s="93">
        <v>1.59</v>
      </c>
      <c r="H99" s="93">
        <v>10.4688</v>
      </c>
    </row>
    <row r="100" spans="1:8" ht="12.75">
      <c r="A100" s="84" t="s">
        <v>256</v>
      </c>
      <c r="B100" s="84" t="s">
        <v>257</v>
      </c>
      <c r="C100" s="85">
        <v>600.0707</v>
      </c>
      <c r="D100" s="94">
        <v>147.6925</v>
      </c>
      <c r="E100" s="87">
        <v>1.6877</v>
      </c>
      <c r="F100" s="87">
        <v>19.0638</v>
      </c>
      <c r="G100" s="87">
        <v>2.6203</v>
      </c>
      <c r="H100" s="87">
        <v>10.4635</v>
      </c>
    </row>
    <row r="101" spans="1:8" ht="12.75">
      <c r="A101" s="90" t="s">
        <v>258</v>
      </c>
      <c r="B101" s="90" t="s">
        <v>259</v>
      </c>
      <c r="C101" s="91">
        <v>16.9843</v>
      </c>
      <c r="D101" s="95">
        <v>154.4705</v>
      </c>
      <c r="E101" s="93">
        <v>0</v>
      </c>
      <c r="F101" s="93">
        <v>13.694</v>
      </c>
      <c r="G101" s="93">
        <v>0.2944</v>
      </c>
      <c r="H101" s="93">
        <v>10.9169</v>
      </c>
    </row>
    <row r="102" spans="1:8" ht="12.75">
      <c r="A102" s="84" t="s">
        <v>260</v>
      </c>
      <c r="B102" s="84" t="s">
        <v>261</v>
      </c>
      <c r="C102" s="85">
        <v>249.0231</v>
      </c>
      <c r="D102" s="94">
        <v>152.3599</v>
      </c>
      <c r="E102" s="87">
        <v>0.2359</v>
      </c>
      <c r="F102" s="87">
        <v>17.4861</v>
      </c>
      <c r="G102" s="87">
        <v>2.0055</v>
      </c>
      <c r="H102" s="87">
        <v>10.4318</v>
      </c>
    </row>
    <row r="103" spans="1:8" ht="12.75">
      <c r="A103" s="90" t="s">
        <v>262</v>
      </c>
      <c r="B103" s="90" t="s">
        <v>664</v>
      </c>
      <c r="C103" s="91">
        <v>1145.9149</v>
      </c>
      <c r="D103" s="95">
        <v>150.5963</v>
      </c>
      <c r="E103" s="93">
        <v>0.9075</v>
      </c>
      <c r="F103" s="93">
        <v>15.2064</v>
      </c>
      <c r="G103" s="93">
        <v>2.0563</v>
      </c>
      <c r="H103" s="93">
        <v>8.7231</v>
      </c>
    </row>
    <row r="104" spans="1:8" ht="12.75">
      <c r="A104" s="84" t="s">
        <v>264</v>
      </c>
      <c r="B104" s="84" t="s">
        <v>265</v>
      </c>
      <c r="C104" s="85">
        <v>36.09</v>
      </c>
      <c r="D104" s="94">
        <v>151.8354</v>
      </c>
      <c r="E104" s="87">
        <v>0</v>
      </c>
      <c r="F104" s="87">
        <v>16.0643</v>
      </c>
      <c r="G104" s="87">
        <v>3.325</v>
      </c>
      <c r="H104" s="87">
        <v>9.7164</v>
      </c>
    </row>
    <row r="105" spans="1:8" ht="12.75">
      <c r="A105" s="90" t="s">
        <v>266</v>
      </c>
      <c r="B105" s="90" t="s">
        <v>267</v>
      </c>
      <c r="C105" s="91">
        <v>71.1225</v>
      </c>
      <c r="D105" s="95">
        <v>148.144</v>
      </c>
      <c r="E105" s="93">
        <v>1.201</v>
      </c>
      <c r="F105" s="93">
        <v>17.9806</v>
      </c>
      <c r="G105" s="93">
        <v>1.7177</v>
      </c>
      <c r="H105" s="93">
        <v>10.3096</v>
      </c>
    </row>
    <row r="106" spans="1:8" ht="12.75">
      <c r="A106" s="84" t="s">
        <v>268</v>
      </c>
      <c r="B106" s="84" t="s">
        <v>269</v>
      </c>
      <c r="C106" s="85">
        <v>153.6711</v>
      </c>
      <c r="D106" s="94">
        <v>151.0759</v>
      </c>
      <c r="E106" s="87">
        <v>1.0283</v>
      </c>
      <c r="F106" s="87">
        <v>16.237</v>
      </c>
      <c r="G106" s="87">
        <v>2.0628</v>
      </c>
      <c r="H106" s="87">
        <v>9.978</v>
      </c>
    </row>
    <row r="107" spans="1:8" ht="12.75">
      <c r="A107" s="90" t="s">
        <v>270</v>
      </c>
      <c r="B107" s="90" t="s">
        <v>271</v>
      </c>
      <c r="C107" s="91">
        <v>476.9179</v>
      </c>
      <c r="D107" s="95">
        <v>150.2583</v>
      </c>
      <c r="E107" s="93">
        <v>0.6005</v>
      </c>
      <c r="F107" s="93">
        <v>16.6698</v>
      </c>
      <c r="G107" s="93">
        <v>2.7003</v>
      </c>
      <c r="H107" s="93">
        <v>9.8734</v>
      </c>
    </row>
    <row r="108" spans="1:8" ht="12.75">
      <c r="A108" s="84" t="s">
        <v>274</v>
      </c>
      <c r="B108" s="84" t="s">
        <v>665</v>
      </c>
      <c r="C108" s="85">
        <v>23.5967</v>
      </c>
      <c r="D108" s="94">
        <v>147.8752</v>
      </c>
      <c r="E108" s="87">
        <v>0.0469</v>
      </c>
      <c r="F108" s="87">
        <v>19.7977</v>
      </c>
      <c r="G108" s="87">
        <v>3.3549</v>
      </c>
      <c r="H108" s="87">
        <v>8.1507</v>
      </c>
    </row>
    <row r="109" spans="1:8" ht="12.75">
      <c r="A109" s="90" t="s">
        <v>276</v>
      </c>
      <c r="B109" s="90" t="s">
        <v>666</v>
      </c>
      <c r="C109" s="91">
        <v>50.9409</v>
      </c>
      <c r="D109" s="95">
        <v>151.4356</v>
      </c>
      <c r="E109" s="93">
        <v>0.5562</v>
      </c>
      <c r="F109" s="93">
        <v>16.5473</v>
      </c>
      <c r="G109" s="93">
        <v>2.0121</v>
      </c>
      <c r="H109" s="93">
        <v>9.5536</v>
      </c>
    </row>
    <row r="110" spans="1:8" ht="12.75">
      <c r="A110" s="84" t="s">
        <v>278</v>
      </c>
      <c r="B110" s="84" t="s">
        <v>279</v>
      </c>
      <c r="C110" s="85">
        <v>104.2644</v>
      </c>
      <c r="D110" s="94">
        <v>141.0894</v>
      </c>
      <c r="E110" s="87">
        <v>1.4301</v>
      </c>
      <c r="F110" s="87">
        <v>26.3696</v>
      </c>
      <c r="G110" s="87">
        <v>5.5052</v>
      </c>
      <c r="H110" s="87">
        <v>9.0115</v>
      </c>
    </row>
    <row r="111" spans="1:8" ht="12.75">
      <c r="A111" s="90" t="s">
        <v>280</v>
      </c>
      <c r="B111" s="90" t="s">
        <v>281</v>
      </c>
      <c r="C111" s="91">
        <v>315.1445</v>
      </c>
      <c r="D111" s="95">
        <v>150.1567</v>
      </c>
      <c r="E111" s="93">
        <v>1.2225</v>
      </c>
      <c r="F111" s="93">
        <v>17.8867</v>
      </c>
      <c r="G111" s="93">
        <v>2.4155</v>
      </c>
      <c r="H111" s="93">
        <v>10.214</v>
      </c>
    </row>
    <row r="112" spans="1:8" ht="12.75">
      <c r="A112" s="84" t="s">
        <v>282</v>
      </c>
      <c r="B112" s="84" t="s">
        <v>283</v>
      </c>
      <c r="C112" s="85">
        <v>101.1106</v>
      </c>
      <c r="D112" s="94">
        <v>147.8694</v>
      </c>
      <c r="E112" s="87">
        <v>0.9264</v>
      </c>
      <c r="F112" s="87">
        <v>19.3019</v>
      </c>
      <c r="G112" s="87">
        <v>3.9907</v>
      </c>
      <c r="H112" s="87">
        <v>9.3</v>
      </c>
    </row>
    <row r="113" spans="1:8" ht="12.75">
      <c r="A113" s="90" t="s">
        <v>284</v>
      </c>
      <c r="B113" s="90" t="s">
        <v>667</v>
      </c>
      <c r="C113" s="91">
        <v>29.9462</v>
      </c>
      <c r="D113" s="95">
        <v>160.1257</v>
      </c>
      <c r="E113" s="93">
        <v>0.089</v>
      </c>
      <c r="F113" s="93">
        <v>11.4705</v>
      </c>
      <c r="G113" s="93">
        <v>2.4043</v>
      </c>
      <c r="H113" s="93">
        <v>6.1833</v>
      </c>
    </row>
    <row r="114" spans="1:8" ht="12.75">
      <c r="A114" s="84" t="s">
        <v>286</v>
      </c>
      <c r="B114" s="84" t="s">
        <v>287</v>
      </c>
      <c r="C114" s="85">
        <v>1063.8147</v>
      </c>
      <c r="D114" s="94">
        <v>147.0969</v>
      </c>
      <c r="E114" s="87">
        <v>2.6557</v>
      </c>
      <c r="F114" s="87">
        <v>21.653</v>
      </c>
      <c r="G114" s="87">
        <v>4.7621</v>
      </c>
      <c r="H114" s="87">
        <v>12.2655</v>
      </c>
    </row>
    <row r="115" spans="1:8" ht="12.75">
      <c r="A115" s="90" t="s">
        <v>288</v>
      </c>
      <c r="B115" s="90" t="s">
        <v>289</v>
      </c>
      <c r="C115" s="91">
        <v>248.4934</v>
      </c>
      <c r="D115" s="95">
        <v>141.5528</v>
      </c>
      <c r="E115" s="93">
        <v>1.7883</v>
      </c>
      <c r="F115" s="93">
        <v>20.489</v>
      </c>
      <c r="G115" s="93">
        <v>1.5131</v>
      </c>
      <c r="H115" s="93">
        <v>11.3735</v>
      </c>
    </row>
    <row r="116" spans="1:8" ht="12.75">
      <c r="A116" s="84" t="s">
        <v>290</v>
      </c>
      <c r="B116" s="84" t="s">
        <v>668</v>
      </c>
      <c r="C116" s="85">
        <v>258.8638</v>
      </c>
      <c r="D116" s="94">
        <v>147.0123</v>
      </c>
      <c r="E116" s="87">
        <v>1.2965</v>
      </c>
      <c r="F116" s="87">
        <v>17.1629</v>
      </c>
      <c r="G116" s="87">
        <v>2.1661</v>
      </c>
      <c r="H116" s="87">
        <v>11.6892</v>
      </c>
    </row>
    <row r="117" spans="1:8" ht="12.75">
      <c r="A117" s="90" t="s">
        <v>292</v>
      </c>
      <c r="B117" s="90" t="s">
        <v>293</v>
      </c>
      <c r="C117" s="91">
        <v>67.9423</v>
      </c>
      <c r="D117" s="95">
        <v>151.5807</v>
      </c>
      <c r="E117" s="93">
        <v>0.2343</v>
      </c>
      <c r="F117" s="93">
        <v>18.1349</v>
      </c>
      <c r="G117" s="93">
        <v>3.7998</v>
      </c>
      <c r="H117" s="93">
        <v>8.3239</v>
      </c>
    </row>
    <row r="118" spans="1:8" ht="12.75">
      <c r="A118" s="84" t="s">
        <v>294</v>
      </c>
      <c r="B118" s="84" t="s">
        <v>295</v>
      </c>
      <c r="C118" s="85">
        <v>891.1596</v>
      </c>
      <c r="D118" s="94">
        <v>141.5292</v>
      </c>
      <c r="E118" s="87">
        <v>1.6105</v>
      </c>
      <c r="F118" s="87">
        <v>21.0114</v>
      </c>
      <c r="G118" s="87">
        <v>5.6851</v>
      </c>
      <c r="H118" s="87">
        <v>11.2641</v>
      </c>
    </row>
    <row r="119" spans="1:8" ht="12.75">
      <c r="A119" s="90" t="s">
        <v>296</v>
      </c>
      <c r="B119" s="90" t="s">
        <v>297</v>
      </c>
      <c r="C119" s="91">
        <v>48.1742</v>
      </c>
      <c r="D119" s="95">
        <v>149.3276</v>
      </c>
      <c r="E119" s="93">
        <v>0.4947</v>
      </c>
      <c r="F119" s="93">
        <v>18.4902</v>
      </c>
      <c r="G119" s="93">
        <v>3.0826</v>
      </c>
      <c r="H119" s="93">
        <v>9.9915</v>
      </c>
    </row>
    <row r="120" spans="1:8" ht="12.75">
      <c r="A120" s="84" t="s">
        <v>298</v>
      </c>
      <c r="B120" s="84" t="s">
        <v>669</v>
      </c>
      <c r="C120" s="85">
        <v>182.0156</v>
      </c>
      <c r="D120" s="94">
        <v>151.79</v>
      </c>
      <c r="E120" s="87">
        <v>1.4125</v>
      </c>
      <c r="F120" s="87">
        <v>16.8718</v>
      </c>
      <c r="G120" s="87">
        <v>2.8305</v>
      </c>
      <c r="H120" s="87">
        <v>11.384</v>
      </c>
    </row>
    <row r="121" spans="1:8" ht="12.75">
      <c r="A121" s="90" t="s">
        <v>300</v>
      </c>
      <c r="B121" s="90" t="s">
        <v>301</v>
      </c>
      <c r="C121" s="91">
        <v>546.6971</v>
      </c>
      <c r="D121" s="95">
        <v>145.6492</v>
      </c>
      <c r="E121" s="93">
        <v>0.6344</v>
      </c>
      <c r="F121" s="93">
        <v>17.9464</v>
      </c>
      <c r="G121" s="93">
        <v>4.4813</v>
      </c>
      <c r="H121" s="93">
        <v>10.3618</v>
      </c>
    </row>
    <row r="122" spans="1:8" ht="12.75">
      <c r="A122" s="84" t="s">
        <v>302</v>
      </c>
      <c r="B122" s="84" t="s">
        <v>303</v>
      </c>
      <c r="C122" s="85">
        <v>785.1758</v>
      </c>
      <c r="D122" s="94">
        <v>151.3449</v>
      </c>
      <c r="E122" s="87">
        <v>0.621</v>
      </c>
      <c r="F122" s="87">
        <v>20.6391</v>
      </c>
      <c r="G122" s="87">
        <v>7.1023</v>
      </c>
      <c r="H122" s="87">
        <v>11.1241</v>
      </c>
    </row>
    <row r="123" spans="1:8" ht="12.75">
      <c r="A123" s="90" t="s">
        <v>304</v>
      </c>
      <c r="B123" s="90" t="s">
        <v>305</v>
      </c>
      <c r="C123" s="91">
        <v>145.4982</v>
      </c>
      <c r="D123" s="95">
        <v>144.8875</v>
      </c>
      <c r="E123" s="93">
        <v>5.2978</v>
      </c>
      <c r="F123" s="93">
        <v>18.2827</v>
      </c>
      <c r="G123" s="93">
        <v>2.1079</v>
      </c>
      <c r="H123" s="93">
        <v>13.7883</v>
      </c>
    </row>
    <row r="124" spans="1:8" ht="12.75">
      <c r="A124" s="84" t="s">
        <v>306</v>
      </c>
      <c r="B124" s="84" t="s">
        <v>307</v>
      </c>
      <c r="C124" s="85">
        <v>135.3262</v>
      </c>
      <c r="D124" s="94">
        <v>150.5745</v>
      </c>
      <c r="E124" s="87">
        <v>3.8296</v>
      </c>
      <c r="F124" s="87">
        <v>11.3257</v>
      </c>
      <c r="G124" s="87">
        <v>2.2587</v>
      </c>
      <c r="H124" s="87">
        <v>7.6334</v>
      </c>
    </row>
    <row r="125" spans="1:8" ht="12.75">
      <c r="A125" s="90" t="s">
        <v>308</v>
      </c>
      <c r="B125" s="90" t="s">
        <v>309</v>
      </c>
      <c r="C125" s="91">
        <v>91.3893</v>
      </c>
      <c r="D125" s="95">
        <v>147.6899</v>
      </c>
      <c r="E125" s="93">
        <v>0.7222</v>
      </c>
      <c r="F125" s="93">
        <v>14.9196</v>
      </c>
      <c r="G125" s="93">
        <v>3.2298</v>
      </c>
      <c r="H125" s="93">
        <v>9.465</v>
      </c>
    </row>
    <row r="126" spans="1:8" ht="12.75">
      <c r="A126" s="84" t="s">
        <v>310</v>
      </c>
      <c r="B126" s="84" t="s">
        <v>311</v>
      </c>
      <c r="C126" s="85">
        <v>68.0595</v>
      </c>
      <c r="D126" s="94">
        <v>151.3607</v>
      </c>
      <c r="E126" s="87">
        <v>1.7583</v>
      </c>
      <c r="F126" s="87">
        <v>17.4922</v>
      </c>
      <c r="G126" s="87">
        <v>3.6659</v>
      </c>
      <c r="H126" s="87">
        <v>9.2761</v>
      </c>
    </row>
    <row r="127" spans="1:8" ht="12.75">
      <c r="A127" s="90" t="s">
        <v>312</v>
      </c>
      <c r="B127" s="90" t="s">
        <v>313</v>
      </c>
      <c r="C127" s="91">
        <v>36.5586</v>
      </c>
      <c r="D127" s="95">
        <v>147.1586</v>
      </c>
      <c r="E127" s="93">
        <v>3.4214</v>
      </c>
      <c r="F127" s="93">
        <v>20.1267</v>
      </c>
      <c r="G127" s="93">
        <v>7.2175</v>
      </c>
      <c r="H127" s="93">
        <v>11.2275</v>
      </c>
    </row>
    <row r="128" spans="1:8" ht="12.75">
      <c r="A128" s="84" t="s">
        <v>314</v>
      </c>
      <c r="B128" s="84" t="s">
        <v>670</v>
      </c>
      <c r="C128" s="85">
        <v>27.1718</v>
      </c>
      <c r="D128" s="94">
        <v>156.1024</v>
      </c>
      <c r="E128" s="87">
        <v>5.0297</v>
      </c>
      <c r="F128" s="87">
        <v>15.6474</v>
      </c>
      <c r="G128" s="87">
        <v>4.907</v>
      </c>
      <c r="H128" s="87">
        <v>7.9801</v>
      </c>
    </row>
    <row r="129" spans="1:8" ht="12.75">
      <c r="A129" s="90" t="s">
        <v>316</v>
      </c>
      <c r="B129" s="90" t="s">
        <v>317</v>
      </c>
      <c r="C129" s="91">
        <v>366.235</v>
      </c>
      <c r="D129" s="95">
        <v>150.5784</v>
      </c>
      <c r="E129" s="93">
        <v>5.2287</v>
      </c>
      <c r="F129" s="93">
        <v>22.3957</v>
      </c>
      <c r="G129" s="93">
        <v>7.692</v>
      </c>
      <c r="H129" s="93">
        <v>10.6622</v>
      </c>
    </row>
    <row r="130" spans="1:8" ht="12.75">
      <c r="A130" s="84" t="s">
        <v>318</v>
      </c>
      <c r="B130" s="84" t="s">
        <v>319</v>
      </c>
      <c r="C130" s="85">
        <v>112.009</v>
      </c>
      <c r="D130" s="94">
        <v>145.015</v>
      </c>
      <c r="E130" s="87">
        <v>5.4408</v>
      </c>
      <c r="F130" s="87">
        <v>21.9268</v>
      </c>
      <c r="G130" s="87">
        <v>6.3403</v>
      </c>
      <c r="H130" s="87">
        <v>12.4834</v>
      </c>
    </row>
    <row r="131" spans="1:8" ht="12.75">
      <c r="A131" s="90" t="s">
        <v>320</v>
      </c>
      <c r="B131" s="90" t="s">
        <v>671</v>
      </c>
      <c r="C131" s="91">
        <v>428.5243</v>
      </c>
      <c r="D131" s="95">
        <v>150.6199</v>
      </c>
      <c r="E131" s="93">
        <v>3.3044</v>
      </c>
      <c r="F131" s="93">
        <v>16.3027</v>
      </c>
      <c r="G131" s="93">
        <v>4.8922</v>
      </c>
      <c r="H131" s="93">
        <v>7.2789</v>
      </c>
    </row>
    <row r="132" spans="1:8" ht="12.75">
      <c r="A132" s="84" t="s">
        <v>322</v>
      </c>
      <c r="B132" s="84" t="s">
        <v>323</v>
      </c>
      <c r="C132" s="85">
        <v>39.4124</v>
      </c>
      <c r="D132" s="94">
        <v>141.5016</v>
      </c>
      <c r="E132" s="87">
        <v>2.7487</v>
      </c>
      <c r="F132" s="87">
        <v>22.0595</v>
      </c>
      <c r="G132" s="87">
        <v>6.4996</v>
      </c>
      <c r="H132" s="87">
        <v>13.8154</v>
      </c>
    </row>
    <row r="133" spans="1:8" ht="12.75">
      <c r="A133" s="90" t="s">
        <v>324</v>
      </c>
      <c r="B133" s="90" t="s">
        <v>325</v>
      </c>
      <c r="C133" s="91">
        <v>73.871</v>
      </c>
      <c r="D133" s="95">
        <v>154.9277</v>
      </c>
      <c r="E133" s="93">
        <v>8.2883</v>
      </c>
      <c r="F133" s="93">
        <v>15.0898</v>
      </c>
      <c r="G133" s="93">
        <v>2.8405</v>
      </c>
      <c r="H133" s="93">
        <v>11.1618</v>
      </c>
    </row>
    <row r="134" spans="1:8" ht="12.75">
      <c r="A134" s="84" t="s">
        <v>326</v>
      </c>
      <c r="B134" s="84" t="s">
        <v>327</v>
      </c>
      <c r="C134" s="85">
        <v>668.4934</v>
      </c>
      <c r="D134" s="94">
        <v>152.3182</v>
      </c>
      <c r="E134" s="87">
        <v>3.3994</v>
      </c>
      <c r="F134" s="87">
        <v>15.1595</v>
      </c>
      <c r="G134" s="87">
        <v>3.4387</v>
      </c>
      <c r="H134" s="87">
        <v>10.7214</v>
      </c>
    </row>
    <row r="135" spans="1:8" ht="12.75">
      <c r="A135" s="90" t="s">
        <v>328</v>
      </c>
      <c r="B135" s="90" t="s">
        <v>329</v>
      </c>
      <c r="C135" s="91">
        <v>2215.3145</v>
      </c>
      <c r="D135" s="95">
        <v>152.1755</v>
      </c>
      <c r="E135" s="93">
        <v>1.4318</v>
      </c>
      <c r="F135" s="93">
        <v>18.7977</v>
      </c>
      <c r="G135" s="93">
        <v>5.6421</v>
      </c>
      <c r="H135" s="93">
        <v>10.6874</v>
      </c>
    </row>
    <row r="136" spans="1:8" ht="12.75">
      <c r="A136" s="84" t="s">
        <v>330</v>
      </c>
      <c r="B136" s="84" t="s">
        <v>331</v>
      </c>
      <c r="C136" s="85">
        <v>13</v>
      </c>
      <c r="D136" s="94">
        <v>163.2179</v>
      </c>
      <c r="E136" s="87">
        <v>0.1667</v>
      </c>
      <c r="F136" s="87">
        <v>6.7949</v>
      </c>
      <c r="G136" s="87">
        <v>0</v>
      </c>
      <c r="H136" s="87">
        <v>6.5641</v>
      </c>
    </row>
    <row r="137" spans="1:8" ht="12.75">
      <c r="A137" s="90" t="s">
        <v>336</v>
      </c>
      <c r="B137" s="90" t="s">
        <v>672</v>
      </c>
      <c r="C137" s="91">
        <v>39.9697</v>
      </c>
      <c r="D137" s="95">
        <v>154.6004</v>
      </c>
      <c r="E137" s="93">
        <v>2.7896</v>
      </c>
      <c r="F137" s="93">
        <v>18.9852</v>
      </c>
      <c r="G137" s="93">
        <v>8.2062</v>
      </c>
      <c r="H137" s="93">
        <v>6.7384</v>
      </c>
    </row>
    <row r="138" spans="1:8" ht="12.75">
      <c r="A138" s="84" t="s">
        <v>338</v>
      </c>
      <c r="B138" s="84" t="s">
        <v>339</v>
      </c>
      <c r="C138" s="85">
        <v>89.2655</v>
      </c>
      <c r="D138" s="94">
        <v>145.8712</v>
      </c>
      <c r="E138" s="87">
        <v>3.1218</v>
      </c>
      <c r="F138" s="87">
        <v>23.6434</v>
      </c>
      <c r="G138" s="87">
        <v>6.3593</v>
      </c>
      <c r="H138" s="87">
        <v>11.0727</v>
      </c>
    </row>
    <row r="139" spans="1:8" ht="12.75">
      <c r="A139" s="90" t="s">
        <v>340</v>
      </c>
      <c r="B139" s="90" t="s">
        <v>341</v>
      </c>
      <c r="C139" s="91">
        <v>304.6849</v>
      </c>
      <c r="D139" s="95">
        <v>159.5683</v>
      </c>
      <c r="E139" s="93">
        <v>7.1849</v>
      </c>
      <c r="F139" s="93">
        <v>19.7672</v>
      </c>
      <c r="G139" s="93">
        <v>5.5236</v>
      </c>
      <c r="H139" s="93">
        <v>12.1683</v>
      </c>
    </row>
    <row r="140" spans="1:8" ht="12.75">
      <c r="A140" s="84" t="s">
        <v>342</v>
      </c>
      <c r="B140" s="84" t="s">
        <v>343</v>
      </c>
      <c r="C140" s="85">
        <v>10.1966</v>
      </c>
      <c r="D140" s="94">
        <v>156.8609</v>
      </c>
      <c r="E140" s="87">
        <v>0</v>
      </c>
      <c r="F140" s="87">
        <v>10.1419</v>
      </c>
      <c r="G140" s="87">
        <v>1.471</v>
      </c>
      <c r="H140" s="87">
        <v>7.6412</v>
      </c>
    </row>
    <row r="141" spans="1:8" ht="12.75">
      <c r="A141" s="90" t="s">
        <v>344</v>
      </c>
      <c r="B141" s="90" t="s">
        <v>345</v>
      </c>
      <c r="C141" s="91">
        <v>52.2494</v>
      </c>
      <c r="D141" s="95">
        <v>125.944</v>
      </c>
      <c r="E141" s="93">
        <v>1.1962</v>
      </c>
      <c r="F141" s="93">
        <v>35.4199</v>
      </c>
      <c r="G141" s="93">
        <v>2.3924</v>
      </c>
      <c r="H141" s="93">
        <v>18.627</v>
      </c>
    </row>
    <row r="142" spans="1:8" ht="12.75">
      <c r="A142" s="84" t="s">
        <v>346</v>
      </c>
      <c r="B142" s="84" t="s">
        <v>347</v>
      </c>
      <c r="C142" s="85">
        <v>27.4217</v>
      </c>
      <c r="D142" s="94">
        <v>126.7944</v>
      </c>
      <c r="E142" s="87">
        <v>1.7991</v>
      </c>
      <c r="F142" s="87">
        <v>38.0568</v>
      </c>
      <c r="G142" s="87">
        <v>17.8873</v>
      </c>
      <c r="H142" s="87">
        <v>13.7695</v>
      </c>
    </row>
    <row r="143" spans="1:8" ht="12.75">
      <c r="A143" s="90" t="s">
        <v>348</v>
      </c>
      <c r="B143" s="90" t="s">
        <v>349</v>
      </c>
      <c r="C143" s="91">
        <v>294.7761</v>
      </c>
      <c r="D143" s="95">
        <v>134.7558</v>
      </c>
      <c r="E143" s="93">
        <v>8.4653</v>
      </c>
      <c r="F143" s="93">
        <v>40.64</v>
      </c>
      <c r="G143" s="93">
        <v>9.6426</v>
      </c>
      <c r="H143" s="93">
        <v>15.7116</v>
      </c>
    </row>
    <row r="144" spans="1:8" ht="12.75">
      <c r="A144" s="84" t="s">
        <v>350</v>
      </c>
      <c r="B144" s="84" t="s">
        <v>673</v>
      </c>
      <c r="C144" s="85">
        <v>71.4057</v>
      </c>
      <c r="D144" s="94">
        <v>120.9746</v>
      </c>
      <c r="E144" s="87">
        <v>8.2906</v>
      </c>
      <c r="F144" s="87">
        <v>49.1484</v>
      </c>
      <c r="G144" s="87">
        <v>18.3504</v>
      </c>
      <c r="H144" s="87">
        <v>24.3536</v>
      </c>
    </row>
    <row r="145" spans="1:8" ht="12.75">
      <c r="A145" s="90" t="s">
        <v>352</v>
      </c>
      <c r="B145" s="90" t="s">
        <v>353</v>
      </c>
      <c r="C145" s="91">
        <v>113.4632</v>
      </c>
      <c r="D145" s="95">
        <v>127.3878</v>
      </c>
      <c r="E145" s="93">
        <v>5.2836</v>
      </c>
      <c r="F145" s="93">
        <v>41.4838</v>
      </c>
      <c r="G145" s="93">
        <v>7.296</v>
      </c>
      <c r="H145" s="93">
        <v>19.6524</v>
      </c>
    </row>
    <row r="146" spans="1:8" ht="12.75">
      <c r="A146" s="84" t="s">
        <v>354</v>
      </c>
      <c r="B146" s="84" t="s">
        <v>355</v>
      </c>
      <c r="C146" s="85">
        <v>21</v>
      </c>
      <c r="D146" s="94">
        <v>80.2665</v>
      </c>
      <c r="E146" s="87">
        <v>2.6825</v>
      </c>
      <c r="F146" s="87">
        <v>77.8287</v>
      </c>
      <c r="G146" s="87">
        <v>10.5556</v>
      </c>
      <c r="H146" s="87">
        <v>35.2302</v>
      </c>
    </row>
    <row r="147" spans="1:8" ht="12.75">
      <c r="A147" s="90" t="s">
        <v>356</v>
      </c>
      <c r="B147" s="90" t="s">
        <v>674</v>
      </c>
      <c r="C147" s="91">
        <v>241.5393</v>
      </c>
      <c r="D147" s="95">
        <v>109.7255</v>
      </c>
      <c r="E147" s="93">
        <v>4.416</v>
      </c>
      <c r="F147" s="93">
        <v>58.6817</v>
      </c>
      <c r="G147" s="93">
        <v>7.3494</v>
      </c>
      <c r="H147" s="93">
        <v>20.4115</v>
      </c>
    </row>
    <row r="148" spans="1:8" ht="12.75">
      <c r="A148" s="84" t="s">
        <v>358</v>
      </c>
      <c r="B148" s="84" t="s">
        <v>359</v>
      </c>
      <c r="C148" s="85">
        <v>18.9416</v>
      </c>
      <c r="D148" s="94">
        <v>99.5317</v>
      </c>
      <c r="E148" s="87">
        <v>0</v>
      </c>
      <c r="F148" s="87">
        <v>72.0796</v>
      </c>
      <c r="G148" s="87">
        <v>10.5585</v>
      </c>
      <c r="H148" s="87">
        <v>29.4935</v>
      </c>
    </row>
    <row r="149" spans="1:8" ht="12.75">
      <c r="A149" s="90" t="s">
        <v>360</v>
      </c>
      <c r="B149" s="90" t="s">
        <v>361</v>
      </c>
      <c r="C149" s="91">
        <v>329.3105</v>
      </c>
      <c r="D149" s="95">
        <v>154.1196</v>
      </c>
      <c r="E149" s="93">
        <v>8.5169</v>
      </c>
      <c r="F149" s="93">
        <v>19.9484</v>
      </c>
      <c r="G149" s="93">
        <v>4.099</v>
      </c>
      <c r="H149" s="93">
        <v>10.025</v>
      </c>
    </row>
    <row r="150" spans="1:8" ht="12.75">
      <c r="A150" s="84" t="s">
        <v>362</v>
      </c>
      <c r="B150" s="84" t="s">
        <v>363</v>
      </c>
      <c r="C150" s="85">
        <v>251.0408</v>
      </c>
      <c r="D150" s="94">
        <v>149.4306</v>
      </c>
      <c r="E150" s="87">
        <v>7.3099</v>
      </c>
      <c r="F150" s="87">
        <v>19.4762</v>
      </c>
      <c r="G150" s="87">
        <v>3.761</v>
      </c>
      <c r="H150" s="87">
        <v>10.7134</v>
      </c>
    </row>
    <row r="151" spans="1:8" ht="12.75">
      <c r="A151" s="90" t="s">
        <v>364</v>
      </c>
      <c r="B151" s="90" t="s">
        <v>675</v>
      </c>
      <c r="C151" s="91">
        <v>13.6872</v>
      </c>
      <c r="D151" s="95">
        <v>143.3821</v>
      </c>
      <c r="E151" s="93">
        <v>5.5892</v>
      </c>
      <c r="F151" s="93">
        <v>32.8774</v>
      </c>
      <c r="G151" s="93">
        <v>14.2225</v>
      </c>
      <c r="H151" s="93">
        <v>13.3458</v>
      </c>
    </row>
    <row r="152" spans="1:8" ht="12.75">
      <c r="A152" s="84" t="s">
        <v>366</v>
      </c>
      <c r="B152" s="84" t="s">
        <v>367</v>
      </c>
      <c r="C152" s="85">
        <v>12.9062</v>
      </c>
      <c r="D152" s="94">
        <v>134.2314</v>
      </c>
      <c r="E152" s="87">
        <v>2.6086</v>
      </c>
      <c r="F152" s="87">
        <v>28.7782</v>
      </c>
      <c r="G152" s="87">
        <v>10.176</v>
      </c>
      <c r="H152" s="87">
        <v>9.3689</v>
      </c>
    </row>
    <row r="153" spans="1:8" ht="12.75">
      <c r="A153" s="90" t="s">
        <v>368</v>
      </c>
      <c r="B153" s="90" t="s">
        <v>369</v>
      </c>
      <c r="C153" s="91">
        <v>211.5215</v>
      </c>
      <c r="D153" s="95">
        <v>138.5026</v>
      </c>
      <c r="E153" s="93">
        <v>5.0923</v>
      </c>
      <c r="F153" s="93">
        <v>28.634</v>
      </c>
      <c r="G153" s="93">
        <v>6.0273</v>
      </c>
      <c r="H153" s="93">
        <v>12.9468</v>
      </c>
    </row>
    <row r="154" spans="1:8" ht="12.75">
      <c r="A154" s="84" t="s">
        <v>370</v>
      </c>
      <c r="B154" s="84" t="s">
        <v>371</v>
      </c>
      <c r="C154" s="85">
        <v>306.1665</v>
      </c>
      <c r="D154" s="94">
        <v>123.7689</v>
      </c>
      <c r="E154" s="87">
        <v>1.4048</v>
      </c>
      <c r="F154" s="87">
        <v>39.0024</v>
      </c>
      <c r="G154" s="87">
        <v>6.6804</v>
      </c>
      <c r="H154" s="87">
        <v>19.615</v>
      </c>
    </row>
    <row r="155" spans="1:8" ht="12.75">
      <c r="A155" s="90" t="s">
        <v>372</v>
      </c>
      <c r="B155" s="90" t="s">
        <v>373</v>
      </c>
      <c r="C155" s="91">
        <v>777.1353</v>
      </c>
      <c r="D155" s="95">
        <v>139.3959</v>
      </c>
      <c r="E155" s="93">
        <v>5.1964</v>
      </c>
      <c r="F155" s="93">
        <v>31.3165</v>
      </c>
      <c r="G155" s="93">
        <v>6.8272</v>
      </c>
      <c r="H155" s="93">
        <v>12.6678</v>
      </c>
    </row>
    <row r="156" spans="1:8" ht="12.75">
      <c r="A156" s="84" t="s">
        <v>374</v>
      </c>
      <c r="B156" s="84" t="s">
        <v>375</v>
      </c>
      <c r="C156" s="85">
        <v>191.5328</v>
      </c>
      <c r="D156" s="94">
        <v>143.9849</v>
      </c>
      <c r="E156" s="87">
        <v>7.6336</v>
      </c>
      <c r="F156" s="87">
        <v>23.7433</v>
      </c>
      <c r="G156" s="87">
        <v>6.6912</v>
      </c>
      <c r="H156" s="87">
        <v>10.6054</v>
      </c>
    </row>
    <row r="157" spans="1:8" ht="12.75">
      <c r="A157" s="90" t="s">
        <v>376</v>
      </c>
      <c r="B157" s="90" t="s">
        <v>377</v>
      </c>
      <c r="C157" s="91">
        <v>331.5161</v>
      </c>
      <c r="D157" s="95">
        <v>147.6963</v>
      </c>
      <c r="E157" s="93">
        <v>6.6524</v>
      </c>
      <c r="F157" s="93">
        <v>23.1981</v>
      </c>
      <c r="G157" s="93">
        <v>5.5372</v>
      </c>
      <c r="H157" s="93">
        <v>11.5451</v>
      </c>
    </row>
    <row r="158" spans="1:8" ht="12.75">
      <c r="A158" s="84" t="s">
        <v>378</v>
      </c>
      <c r="B158" s="84" t="s">
        <v>379</v>
      </c>
      <c r="C158" s="85">
        <v>184.0176</v>
      </c>
      <c r="D158" s="94">
        <v>127.9828</v>
      </c>
      <c r="E158" s="87">
        <v>4.2641</v>
      </c>
      <c r="F158" s="87">
        <v>37.6184</v>
      </c>
      <c r="G158" s="87">
        <v>5.6924</v>
      </c>
      <c r="H158" s="87">
        <v>15.4115</v>
      </c>
    </row>
    <row r="159" spans="1:8" ht="12.75">
      <c r="A159" s="90" t="s">
        <v>380</v>
      </c>
      <c r="B159" s="90" t="s">
        <v>381</v>
      </c>
      <c r="C159" s="91">
        <v>2534.2991</v>
      </c>
      <c r="D159" s="95">
        <v>137.6246</v>
      </c>
      <c r="E159" s="93">
        <v>4.4488</v>
      </c>
      <c r="F159" s="93">
        <v>28.3606</v>
      </c>
      <c r="G159" s="93">
        <v>4.9329</v>
      </c>
      <c r="H159" s="93">
        <v>11.4762</v>
      </c>
    </row>
    <row r="160" spans="1:8" ht="12.75">
      <c r="A160" s="84" t="s">
        <v>382</v>
      </c>
      <c r="B160" s="84" t="s">
        <v>676</v>
      </c>
      <c r="C160" s="85">
        <v>1620.9482</v>
      </c>
      <c r="D160" s="94">
        <v>136.6428</v>
      </c>
      <c r="E160" s="87">
        <v>3.6426</v>
      </c>
      <c r="F160" s="87">
        <v>26.3156</v>
      </c>
      <c r="G160" s="87">
        <v>3.9815</v>
      </c>
      <c r="H160" s="87">
        <v>12.1032</v>
      </c>
    </row>
    <row r="161" spans="1:8" ht="12.75">
      <c r="A161" s="90" t="s">
        <v>384</v>
      </c>
      <c r="B161" s="90" t="s">
        <v>385</v>
      </c>
      <c r="C161" s="91">
        <v>425.3583</v>
      </c>
      <c r="D161" s="95">
        <v>125.8591</v>
      </c>
      <c r="E161" s="93">
        <v>2.3543</v>
      </c>
      <c r="F161" s="93">
        <v>36.4658</v>
      </c>
      <c r="G161" s="93">
        <v>6.6105</v>
      </c>
      <c r="H161" s="93">
        <v>12.5347</v>
      </c>
    </row>
    <row r="162" spans="1:8" ht="12.75">
      <c r="A162" s="84" t="s">
        <v>386</v>
      </c>
      <c r="B162" s="84" t="s">
        <v>387</v>
      </c>
      <c r="C162" s="85">
        <v>357.3305</v>
      </c>
      <c r="D162" s="94">
        <v>151.2452</v>
      </c>
      <c r="E162" s="87">
        <v>4.3822</v>
      </c>
      <c r="F162" s="87">
        <v>21.497</v>
      </c>
      <c r="G162" s="87">
        <v>6.0849</v>
      </c>
      <c r="H162" s="87">
        <v>9.7894</v>
      </c>
    </row>
    <row r="163" spans="1:8" ht="12.75">
      <c r="A163" s="90" t="s">
        <v>388</v>
      </c>
      <c r="B163" s="90" t="s">
        <v>389</v>
      </c>
      <c r="C163" s="91">
        <v>481.0558</v>
      </c>
      <c r="D163" s="95">
        <v>148.2582</v>
      </c>
      <c r="E163" s="93">
        <v>8.1522</v>
      </c>
      <c r="F163" s="93">
        <v>19.2011</v>
      </c>
      <c r="G163" s="93">
        <v>5.5515</v>
      </c>
      <c r="H163" s="93">
        <v>8.8528</v>
      </c>
    </row>
    <row r="164" spans="1:8" ht="12.75">
      <c r="A164" s="84" t="s">
        <v>390</v>
      </c>
      <c r="B164" s="84" t="s">
        <v>677</v>
      </c>
      <c r="C164" s="85">
        <v>786.8848</v>
      </c>
      <c r="D164" s="94">
        <v>138.454</v>
      </c>
      <c r="E164" s="87">
        <v>2.9091</v>
      </c>
      <c r="F164" s="87">
        <v>31.6483</v>
      </c>
      <c r="G164" s="87">
        <v>5.1845</v>
      </c>
      <c r="H164" s="87">
        <v>12.3044</v>
      </c>
    </row>
    <row r="165" spans="1:8" ht="12.75">
      <c r="A165" s="90" t="s">
        <v>392</v>
      </c>
      <c r="B165" s="90" t="s">
        <v>678</v>
      </c>
      <c r="C165" s="91">
        <v>258.1833</v>
      </c>
      <c r="D165" s="95">
        <v>136.9786</v>
      </c>
      <c r="E165" s="93">
        <v>3.7189</v>
      </c>
      <c r="F165" s="93">
        <v>29.1533</v>
      </c>
      <c r="G165" s="93">
        <v>3.1389</v>
      </c>
      <c r="H165" s="93">
        <v>11.4805</v>
      </c>
    </row>
    <row r="166" spans="1:8" ht="12.75">
      <c r="A166" s="84" t="s">
        <v>394</v>
      </c>
      <c r="B166" s="84" t="s">
        <v>679</v>
      </c>
      <c r="C166" s="85">
        <v>1841.6132</v>
      </c>
      <c r="D166" s="94">
        <v>132.3905</v>
      </c>
      <c r="E166" s="87">
        <v>2.9023</v>
      </c>
      <c r="F166" s="87">
        <v>33.1019</v>
      </c>
      <c r="G166" s="87">
        <v>4.0593</v>
      </c>
      <c r="H166" s="87">
        <v>16.521</v>
      </c>
    </row>
    <row r="167" spans="1:8" ht="12.75">
      <c r="A167" s="90" t="s">
        <v>396</v>
      </c>
      <c r="B167" s="90" t="s">
        <v>680</v>
      </c>
      <c r="C167" s="91">
        <v>220.4061</v>
      </c>
      <c r="D167" s="95">
        <v>153.0469</v>
      </c>
      <c r="E167" s="93">
        <v>7.1925</v>
      </c>
      <c r="F167" s="93">
        <v>14.661</v>
      </c>
      <c r="G167" s="93">
        <v>2.5364</v>
      </c>
      <c r="H167" s="93">
        <v>8.79</v>
      </c>
    </row>
    <row r="168" spans="1:8" ht="12.75">
      <c r="A168" s="84" t="s">
        <v>398</v>
      </c>
      <c r="B168" s="84" t="s">
        <v>399</v>
      </c>
      <c r="C168" s="85">
        <v>223.6472</v>
      </c>
      <c r="D168" s="94">
        <v>145.5699</v>
      </c>
      <c r="E168" s="87">
        <v>5.3824</v>
      </c>
      <c r="F168" s="87">
        <v>22.3159</v>
      </c>
      <c r="G168" s="87">
        <v>2.6783</v>
      </c>
      <c r="H168" s="87">
        <v>9.707</v>
      </c>
    </row>
    <row r="169" spans="1:8" ht="12.75">
      <c r="A169" s="90" t="s">
        <v>400</v>
      </c>
      <c r="B169" s="90" t="s">
        <v>401</v>
      </c>
      <c r="C169" s="91">
        <v>12.9604</v>
      </c>
      <c r="D169" s="95">
        <v>148.2113</v>
      </c>
      <c r="E169" s="93">
        <v>2.8677</v>
      </c>
      <c r="F169" s="93">
        <v>14.7562</v>
      </c>
      <c r="G169" s="93">
        <v>0</v>
      </c>
      <c r="H169" s="93">
        <v>12.0557</v>
      </c>
    </row>
    <row r="170" spans="1:8" ht="12.75">
      <c r="A170" s="84" t="s">
        <v>404</v>
      </c>
      <c r="B170" s="84" t="s">
        <v>405</v>
      </c>
      <c r="C170" s="85">
        <v>193.77</v>
      </c>
      <c r="D170" s="94">
        <v>146.3812</v>
      </c>
      <c r="E170" s="87">
        <v>4.0244</v>
      </c>
      <c r="F170" s="87">
        <v>20.5166</v>
      </c>
      <c r="G170" s="87">
        <v>4.3273</v>
      </c>
      <c r="H170" s="87">
        <v>8.8283</v>
      </c>
    </row>
    <row r="171" spans="1:8" ht="12.75">
      <c r="A171" s="90" t="s">
        <v>406</v>
      </c>
      <c r="B171" s="90" t="s">
        <v>407</v>
      </c>
      <c r="C171" s="91">
        <v>35.1562</v>
      </c>
      <c r="D171" s="95">
        <v>149.7564</v>
      </c>
      <c r="E171" s="93">
        <v>6.26</v>
      </c>
      <c r="F171" s="93">
        <v>18.3965</v>
      </c>
      <c r="G171" s="93">
        <v>1.5786</v>
      </c>
      <c r="H171" s="93">
        <v>10.8774</v>
      </c>
    </row>
    <row r="172" spans="1:8" ht="12.75">
      <c r="A172" s="84" t="s">
        <v>408</v>
      </c>
      <c r="B172" s="84" t="s">
        <v>409</v>
      </c>
      <c r="C172" s="85">
        <v>298.6478</v>
      </c>
      <c r="D172" s="94">
        <v>133.0951</v>
      </c>
      <c r="E172" s="87">
        <v>2.1765</v>
      </c>
      <c r="F172" s="87">
        <v>20.5995</v>
      </c>
      <c r="G172" s="87">
        <v>5.0704</v>
      </c>
      <c r="H172" s="87">
        <v>9.3039</v>
      </c>
    </row>
    <row r="173" spans="1:8" ht="12.75">
      <c r="A173" s="90" t="s">
        <v>410</v>
      </c>
      <c r="B173" s="90" t="s">
        <v>411</v>
      </c>
      <c r="C173" s="91">
        <v>543.4839</v>
      </c>
      <c r="D173" s="95">
        <v>127.9015</v>
      </c>
      <c r="E173" s="93">
        <v>2.1485</v>
      </c>
      <c r="F173" s="93">
        <v>20.8948</v>
      </c>
      <c r="G173" s="93">
        <v>5.7794</v>
      </c>
      <c r="H173" s="93">
        <v>9.3126</v>
      </c>
    </row>
    <row r="174" spans="1:8" ht="12.75">
      <c r="A174" s="84" t="s">
        <v>412</v>
      </c>
      <c r="B174" s="84" t="s">
        <v>413</v>
      </c>
      <c r="C174" s="85">
        <v>31.9996</v>
      </c>
      <c r="D174" s="94">
        <v>148.019</v>
      </c>
      <c r="E174" s="87">
        <v>2.4271</v>
      </c>
      <c r="F174" s="87">
        <v>19.9081</v>
      </c>
      <c r="G174" s="87">
        <v>7.0313</v>
      </c>
      <c r="H174" s="87">
        <v>6.3537</v>
      </c>
    </row>
    <row r="175" spans="1:8" ht="12.75">
      <c r="A175" s="90" t="s">
        <v>414</v>
      </c>
      <c r="B175" s="90" t="s">
        <v>681</v>
      </c>
      <c r="C175" s="91">
        <v>127.4093</v>
      </c>
      <c r="D175" s="95">
        <v>155.1277</v>
      </c>
      <c r="E175" s="93">
        <v>9.228</v>
      </c>
      <c r="F175" s="93">
        <v>24.7283</v>
      </c>
      <c r="G175" s="93">
        <v>8.0634</v>
      </c>
      <c r="H175" s="93">
        <v>13.2446</v>
      </c>
    </row>
    <row r="176" spans="1:8" ht="12.75">
      <c r="A176" s="84" t="s">
        <v>416</v>
      </c>
      <c r="B176" s="84" t="s">
        <v>417</v>
      </c>
      <c r="C176" s="85">
        <v>113.8759</v>
      </c>
      <c r="D176" s="94">
        <v>150.679</v>
      </c>
      <c r="E176" s="87">
        <v>6.3972</v>
      </c>
      <c r="F176" s="87">
        <v>23.526</v>
      </c>
      <c r="G176" s="87">
        <v>8.2895</v>
      </c>
      <c r="H176" s="87">
        <v>12.6648</v>
      </c>
    </row>
    <row r="177" spans="1:8" ht="12.75">
      <c r="A177" s="90" t="s">
        <v>418</v>
      </c>
      <c r="B177" s="90" t="s">
        <v>419</v>
      </c>
      <c r="C177" s="91">
        <v>76.0988</v>
      </c>
      <c r="D177" s="95">
        <v>150.333</v>
      </c>
      <c r="E177" s="93">
        <v>4.7087</v>
      </c>
      <c r="F177" s="93">
        <v>20.2425</v>
      </c>
      <c r="G177" s="93">
        <v>5.3012</v>
      </c>
      <c r="H177" s="93">
        <v>12.8825</v>
      </c>
    </row>
    <row r="178" spans="1:8" ht="12.75">
      <c r="A178" s="84" t="s">
        <v>420</v>
      </c>
      <c r="B178" s="84" t="s">
        <v>682</v>
      </c>
      <c r="C178" s="85">
        <v>42.005</v>
      </c>
      <c r="D178" s="94">
        <v>148.695</v>
      </c>
      <c r="E178" s="87">
        <v>5.0708</v>
      </c>
      <c r="F178" s="87">
        <v>24.7468</v>
      </c>
      <c r="G178" s="87">
        <v>6.1857</v>
      </c>
      <c r="H178" s="87">
        <v>11.2525</v>
      </c>
    </row>
    <row r="179" spans="1:8" ht="12.75">
      <c r="A179" s="90" t="s">
        <v>422</v>
      </c>
      <c r="B179" s="90" t="s">
        <v>423</v>
      </c>
      <c r="C179" s="91">
        <v>74.5124</v>
      </c>
      <c r="D179" s="95">
        <v>158.8079</v>
      </c>
      <c r="E179" s="93">
        <v>5.4152</v>
      </c>
      <c r="F179" s="93">
        <v>16.9927</v>
      </c>
      <c r="G179" s="93">
        <v>6.5403</v>
      </c>
      <c r="H179" s="93">
        <v>4.5362</v>
      </c>
    </row>
    <row r="180" spans="1:8" ht="12.75">
      <c r="A180" s="84" t="s">
        <v>424</v>
      </c>
      <c r="B180" s="84" t="s">
        <v>683</v>
      </c>
      <c r="C180" s="85">
        <v>12</v>
      </c>
      <c r="D180" s="94">
        <v>166.6389</v>
      </c>
      <c r="E180" s="87">
        <v>20.0833</v>
      </c>
      <c r="F180" s="87">
        <v>11.7778</v>
      </c>
      <c r="G180" s="87">
        <v>6.6667</v>
      </c>
      <c r="H180" s="87">
        <v>4.2708</v>
      </c>
    </row>
    <row r="181" spans="1:8" ht="12.75">
      <c r="A181" s="90" t="s">
        <v>426</v>
      </c>
      <c r="B181" s="90" t="s">
        <v>684</v>
      </c>
      <c r="C181" s="91">
        <v>125.0821</v>
      </c>
      <c r="D181" s="95">
        <v>142.6404</v>
      </c>
      <c r="E181" s="93">
        <v>0.4983</v>
      </c>
      <c r="F181" s="93">
        <v>17.9641</v>
      </c>
      <c r="G181" s="93">
        <v>5.555</v>
      </c>
      <c r="H181" s="93">
        <v>6.7362</v>
      </c>
    </row>
    <row r="182" spans="1:8" ht="12.75">
      <c r="A182" s="84" t="s">
        <v>428</v>
      </c>
      <c r="B182" s="84" t="s">
        <v>429</v>
      </c>
      <c r="C182" s="85">
        <v>48.9124</v>
      </c>
      <c r="D182" s="94">
        <v>120.2822</v>
      </c>
      <c r="E182" s="87">
        <v>2.6135</v>
      </c>
      <c r="F182" s="87">
        <v>48.8216</v>
      </c>
      <c r="G182" s="87">
        <v>5.0703</v>
      </c>
      <c r="H182" s="87">
        <v>33.0964</v>
      </c>
    </row>
    <row r="183" spans="1:8" ht="12.75">
      <c r="A183" s="90" t="s">
        <v>430</v>
      </c>
      <c r="B183" s="90" t="s">
        <v>431</v>
      </c>
      <c r="C183" s="91">
        <v>72.3251</v>
      </c>
      <c r="D183" s="95">
        <v>137.9877</v>
      </c>
      <c r="E183" s="93">
        <v>2.2445</v>
      </c>
      <c r="F183" s="93">
        <v>25.8785</v>
      </c>
      <c r="G183" s="93">
        <v>4.3899</v>
      </c>
      <c r="H183" s="93">
        <v>13.7504</v>
      </c>
    </row>
    <row r="184" spans="1:8" ht="12.75">
      <c r="A184" s="84" t="s">
        <v>432</v>
      </c>
      <c r="B184" s="84" t="s">
        <v>433</v>
      </c>
      <c r="C184" s="85">
        <v>311.4104</v>
      </c>
      <c r="D184" s="94">
        <v>133.1231</v>
      </c>
      <c r="E184" s="87">
        <v>2.8903</v>
      </c>
      <c r="F184" s="87">
        <v>31.6504</v>
      </c>
      <c r="G184" s="87">
        <v>8.8895</v>
      </c>
      <c r="H184" s="87">
        <v>12.3955</v>
      </c>
    </row>
    <row r="185" spans="1:8" ht="12.75">
      <c r="A185" s="90" t="s">
        <v>434</v>
      </c>
      <c r="B185" s="90" t="s">
        <v>435</v>
      </c>
      <c r="C185" s="91">
        <v>112.8517</v>
      </c>
      <c r="D185" s="95">
        <v>130.7959</v>
      </c>
      <c r="E185" s="93">
        <v>3.2934</v>
      </c>
      <c r="F185" s="93">
        <v>33.967</v>
      </c>
      <c r="G185" s="93">
        <v>5.1941</v>
      </c>
      <c r="H185" s="93">
        <v>16.4663</v>
      </c>
    </row>
    <row r="186" spans="1:8" ht="12.75">
      <c r="A186" s="84" t="s">
        <v>436</v>
      </c>
      <c r="B186" s="84" t="s">
        <v>437</v>
      </c>
      <c r="C186" s="85">
        <v>102.9311</v>
      </c>
      <c r="D186" s="94">
        <v>142.2091</v>
      </c>
      <c r="E186" s="87">
        <v>4.1128</v>
      </c>
      <c r="F186" s="87">
        <v>20.385</v>
      </c>
      <c r="G186" s="87">
        <v>5.209</v>
      </c>
      <c r="H186" s="87">
        <v>11.9926</v>
      </c>
    </row>
    <row r="187" spans="1:8" ht="12.75">
      <c r="A187" s="90" t="s">
        <v>438</v>
      </c>
      <c r="B187" s="90" t="s">
        <v>439</v>
      </c>
      <c r="C187" s="91">
        <v>86.2393</v>
      </c>
      <c r="D187" s="95">
        <v>135.4709</v>
      </c>
      <c r="E187" s="93">
        <v>1.7132</v>
      </c>
      <c r="F187" s="93">
        <v>30.8336</v>
      </c>
      <c r="G187" s="93">
        <v>5.4847</v>
      </c>
      <c r="H187" s="93">
        <v>14.4481</v>
      </c>
    </row>
    <row r="188" spans="1:8" ht="12.75">
      <c r="A188" s="84" t="s">
        <v>440</v>
      </c>
      <c r="B188" s="84" t="s">
        <v>441</v>
      </c>
      <c r="C188" s="85">
        <v>66.5901</v>
      </c>
      <c r="D188" s="94">
        <v>144.561</v>
      </c>
      <c r="E188" s="87">
        <v>3.5291</v>
      </c>
      <c r="F188" s="87">
        <v>20.1406</v>
      </c>
      <c r="G188" s="87">
        <v>3.0222</v>
      </c>
      <c r="H188" s="87">
        <v>8.292</v>
      </c>
    </row>
    <row r="189" spans="1:8" ht="12.75">
      <c r="A189" s="90" t="s">
        <v>442</v>
      </c>
      <c r="B189" s="90" t="s">
        <v>443</v>
      </c>
      <c r="C189" s="91">
        <v>183.8104</v>
      </c>
      <c r="D189" s="95">
        <v>121.5866</v>
      </c>
      <c r="E189" s="93">
        <v>6.9065</v>
      </c>
      <c r="F189" s="93">
        <v>46.9467</v>
      </c>
      <c r="G189" s="93">
        <v>4.9072</v>
      </c>
      <c r="H189" s="93">
        <v>11.5676</v>
      </c>
    </row>
    <row r="190" spans="1:8" ht="12.75">
      <c r="A190" s="84" t="s">
        <v>444</v>
      </c>
      <c r="B190" s="84" t="s">
        <v>685</v>
      </c>
      <c r="C190" s="85">
        <v>46.3166</v>
      </c>
      <c r="D190" s="94">
        <v>150.2492</v>
      </c>
      <c r="E190" s="87">
        <v>2.3497</v>
      </c>
      <c r="F190" s="87">
        <v>17.3908</v>
      </c>
      <c r="G190" s="87">
        <v>4.0014</v>
      </c>
      <c r="H190" s="87">
        <v>11.2664</v>
      </c>
    </row>
    <row r="191" spans="1:8" ht="12.75">
      <c r="A191" s="90" t="s">
        <v>446</v>
      </c>
      <c r="B191" s="90" t="s">
        <v>686</v>
      </c>
      <c r="C191" s="91">
        <v>133.6286</v>
      </c>
      <c r="D191" s="95">
        <v>143.202</v>
      </c>
      <c r="E191" s="93">
        <v>2.3878</v>
      </c>
      <c r="F191" s="93">
        <v>20.7575</v>
      </c>
      <c r="G191" s="93">
        <v>4.3815</v>
      </c>
      <c r="H191" s="93">
        <v>10.4505</v>
      </c>
    </row>
    <row r="192" spans="1:8" ht="12.75">
      <c r="A192" s="84" t="s">
        <v>448</v>
      </c>
      <c r="B192" s="84" t="s">
        <v>449</v>
      </c>
      <c r="C192" s="85">
        <v>101.1419</v>
      </c>
      <c r="D192" s="94">
        <v>149.8875</v>
      </c>
      <c r="E192" s="87">
        <v>5.0638</v>
      </c>
      <c r="F192" s="87">
        <v>15.6452</v>
      </c>
      <c r="G192" s="87">
        <v>3.4324</v>
      </c>
      <c r="H192" s="87">
        <v>6.0366</v>
      </c>
    </row>
    <row r="193" spans="1:8" ht="12.75">
      <c r="A193" s="90" t="s">
        <v>450</v>
      </c>
      <c r="B193" s="90" t="s">
        <v>451</v>
      </c>
      <c r="C193" s="91">
        <v>178.121</v>
      </c>
      <c r="D193" s="95">
        <v>162.98</v>
      </c>
      <c r="E193" s="93">
        <v>9.1473</v>
      </c>
      <c r="F193" s="93">
        <v>9.3947</v>
      </c>
      <c r="G193" s="93">
        <v>1.0031</v>
      </c>
      <c r="H193" s="93">
        <v>5.9537</v>
      </c>
    </row>
    <row r="194" spans="1:8" ht="12.75">
      <c r="A194" s="84" t="s">
        <v>452</v>
      </c>
      <c r="B194" s="84" t="s">
        <v>453</v>
      </c>
      <c r="C194" s="85">
        <v>334.9797</v>
      </c>
      <c r="D194" s="94">
        <v>153.2753</v>
      </c>
      <c r="E194" s="87">
        <v>4.8381</v>
      </c>
      <c r="F194" s="87">
        <v>13.7606</v>
      </c>
      <c r="G194" s="87">
        <v>2.5449</v>
      </c>
      <c r="H194" s="87">
        <v>8.387</v>
      </c>
    </row>
    <row r="195" spans="1:8" ht="12.75">
      <c r="A195" s="90" t="s">
        <v>454</v>
      </c>
      <c r="B195" s="90" t="s">
        <v>687</v>
      </c>
      <c r="C195" s="91">
        <v>466.5941</v>
      </c>
      <c r="D195" s="95">
        <v>138.4213</v>
      </c>
      <c r="E195" s="93">
        <v>1.1494</v>
      </c>
      <c r="F195" s="93">
        <v>27.9357</v>
      </c>
      <c r="G195" s="93">
        <v>3.189</v>
      </c>
      <c r="H195" s="93">
        <v>12.1299</v>
      </c>
    </row>
    <row r="196" spans="1:8" ht="12.75">
      <c r="A196" s="84" t="s">
        <v>456</v>
      </c>
      <c r="B196" s="84" t="s">
        <v>457</v>
      </c>
      <c r="C196" s="85">
        <v>69.3689</v>
      </c>
      <c r="D196" s="94">
        <v>137.5005</v>
      </c>
      <c r="E196" s="87">
        <v>4.4809</v>
      </c>
      <c r="F196" s="87">
        <v>25.9554</v>
      </c>
      <c r="G196" s="87">
        <v>6.1723</v>
      </c>
      <c r="H196" s="87">
        <v>12.7254</v>
      </c>
    </row>
    <row r="197" spans="1:8" ht="12.75">
      <c r="A197" s="90" t="s">
        <v>458</v>
      </c>
      <c r="B197" s="90" t="s">
        <v>459</v>
      </c>
      <c r="C197" s="91">
        <v>126.0127</v>
      </c>
      <c r="D197" s="95">
        <v>129.9215</v>
      </c>
      <c r="E197" s="93">
        <v>9.6762</v>
      </c>
      <c r="F197" s="93">
        <v>38.759</v>
      </c>
      <c r="G197" s="93">
        <v>7.2017</v>
      </c>
      <c r="H197" s="93">
        <v>15.1146</v>
      </c>
    </row>
    <row r="198" spans="1:8" ht="12.75">
      <c r="A198" s="84" t="s">
        <v>460</v>
      </c>
      <c r="B198" s="84" t="s">
        <v>688</v>
      </c>
      <c r="C198" s="85">
        <v>1216.6834</v>
      </c>
      <c r="D198" s="94">
        <v>132.9772</v>
      </c>
      <c r="E198" s="87">
        <v>4.055</v>
      </c>
      <c r="F198" s="87">
        <v>30.5594</v>
      </c>
      <c r="G198" s="87">
        <v>4.0558</v>
      </c>
      <c r="H198" s="87">
        <v>14.1311</v>
      </c>
    </row>
    <row r="199" spans="1:8" ht="12.75">
      <c r="A199" s="90" t="s">
        <v>462</v>
      </c>
      <c r="B199" s="90" t="s">
        <v>689</v>
      </c>
      <c r="C199" s="91">
        <v>124.4621</v>
      </c>
      <c r="D199" s="95">
        <v>142.7395</v>
      </c>
      <c r="E199" s="93">
        <v>3.4174</v>
      </c>
      <c r="F199" s="93">
        <v>24.2698</v>
      </c>
      <c r="G199" s="93">
        <v>4.2811</v>
      </c>
      <c r="H199" s="93">
        <v>14.3504</v>
      </c>
    </row>
    <row r="200" spans="1:8" ht="12.75">
      <c r="A200" s="84" t="s">
        <v>464</v>
      </c>
      <c r="B200" s="84" t="s">
        <v>465</v>
      </c>
      <c r="C200" s="85">
        <v>121.5897</v>
      </c>
      <c r="D200" s="94">
        <v>145.9183</v>
      </c>
      <c r="E200" s="87">
        <v>1.2145</v>
      </c>
      <c r="F200" s="87">
        <v>16.4419</v>
      </c>
      <c r="G200" s="87">
        <v>4.533</v>
      </c>
      <c r="H200" s="87">
        <v>8.2463</v>
      </c>
    </row>
    <row r="201" spans="1:8" ht="12.75">
      <c r="A201" s="90" t="s">
        <v>466</v>
      </c>
      <c r="B201" s="90" t="s">
        <v>690</v>
      </c>
      <c r="C201" s="91">
        <v>300.6063</v>
      </c>
      <c r="D201" s="95">
        <v>142.0502</v>
      </c>
      <c r="E201" s="93">
        <v>5.1906</v>
      </c>
      <c r="F201" s="93">
        <v>26.4287</v>
      </c>
      <c r="G201" s="93">
        <v>6.8775</v>
      </c>
      <c r="H201" s="93">
        <v>11.2298</v>
      </c>
    </row>
    <row r="202" spans="1:8" ht="12.75">
      <c r="A202" s="84" t="s">
        <v>468</v>
      </c>
      <c r="B202" s="84" t="s">
        <v>691</v>
      </c>
      <c r="C202" s="85">
        <v>399.7721</v>
      </c>
      <c r="D202" s="94">
        <v>143.1433</v>
      </c>
      <c r="E202" s="87">
        <v>4.1499</v>
      </c>
      <c r="F202" s="87">
        <v>24.5006</v>
      </c>
      <c r="G202" s="87">
        <v>9.9665</v>
      </c>
      <c r="H202" s="87">
        <v>9.6482</v>
      </c>
    </row>
    <row r="203" spans="1:8" ht="12.75">
      <c r="A203" s="90" t="s">
        <v>470</v>
      </c>
      <c r="B203" s="90" t="s">
        <v>471</v>
      </c>
      <c r="C203" s="91">
        <v>18.8863</v>
      </c>
      <c r="D203" s="95">
        <v>136.7482</v>
      </c>
      <c r="E203" s="93">
        <v>1.1119</v>
      </c>
      <c r="F203" s="93">
        <v>39.3714</v>
      </c>
      <c r="G203" s="93">
        <v>4.2138</v>
      </c>
      <c r="H203" s="93">
        <v>14.6357</v>
      </c>
    </row>
    <row r="204" spans="1:8" ht="12.75">
      <c r="A204" s="84" t="s">
        <v>472</v>
      </c>
      <c r="B204" s="84" t="s">
        <v>692</v>
      </c>
      <c r="C204" s="85">
        <v>93.5729</v>
      </c>
      <c r="D204" s="94">
        <v>127.9985</v>
      </c>
      <c r="E204" s="87">
        <v>0.7427</v>
      </c>
      <c r="F204" s="87">
        <v>33.4627</v>
      </c>
      <c r="G204" s="87">
        <v>4.5173</v>
      </c>
      <c r="H204" s="87">
        <v>14.9557</v>
      </c>
    </row>
    <row r="205" spans="1:8" ht="12.75">
      <c r="A205" s="90" t="s">
        <v>474</v>
      </c>
      <c r="B205" s="90" t="s">
        <v>475</v>
      </c>
      <c r="C205" s="91">
        <v>38.2802</v>
      </c>
      <c r="D205" s="95">
        <v>155.5503</v>
      </c>
      <c r="E205" s="93">
        <v>7.8761</v>
      </c>
      <c r="F205" s="93">
        <v>22.6226</v>
      </c>
      <c r="G205" s="93">
        <v>2.7168</v>
      </c>
      <c r="H205" s="93">
        <v>15.4562</v>
      </c>
    </row>
    <row r="206" spans="1:8" ht="12.75">
      <c r="A206" s="84" t="s">
        <v>476</v>
      </c>
      <c r="B206" s="84" t="s">
        <v>693</v>
      </c>
      <c r="C206" s="85">
        <v>840.9925</v>
      </c>
      <c r="D206" s="94">
        <v>138.5408</v>
      </c>
      <c r="E206" s="87">
        <v>4.3857</v>
      </c>
      <c r="F206" s="87">
        <v>26.6485</v>
      </c>
      <c r="G206" s="87">
        <v>6.2644</v>
      </c>
      <c r="H206" s="87">
        <v>18.0481</v>
      </c>
    </row>
    <row r="207" spans="1:8" ht="12.75">
      <c r="A207" s="90" t="s">
        <v>478</v>
      </c>
      <c r="B207" s="90" t="s">
        <v>479</v>
      </c>
      <c r="C207" s="91">
        <v>106.8281</v>
      </c>
      <c r="D207" s="95">
        <v>135.2383</v>
      </c>
      <c r="E207" s="93">
        <v>1.8191</v>
      </c>
      <c r="F207" s="93">
        <v>28.1738</v>
      </c>
      <c r="G207" s="93">
        <v>5.6212</v>
      </c>
      <c r="H207" s="93">
        <v>17.5367</v>
      </c>
    </row>
    <row r="208" spans="1:8" ht="12.75">
      <c r="A208" s="84" t="s">
        <v>480</v>
      </c>
      <c r="B208" s="84" t="s">
        <v>694</v>
      </c>
      <c r="C208" s="85">
        <v>712.4802</v>
      </c>
      <c r="D208" s="94">
        <v>132.9577</v>
      </c>
      <c r="E208" s="87">
        <v>2.7008</v>
      </c>
      <c r="F208" s="87">
        <v>25.4309</v>
      </c>
      <c r="G208" s="87">
        <v>6.5907</v>
      </c>
      <c r="H208" s="87">
        <v>9.8952</v>
      </c>
    </row>
    <row r="209" spans="1:8" ht="12.75">
      <c r="A209" s="90" t="s">
        <v>482</v>
      </c>
      <c r="B209" s="90" t="s">
        <v>483</v>
      </c>
      <c r="C209" s="91">
        <v>562.9568</v>
      </c>
      <c r="D209" s="95">
        <v>106.713</v>
      </c>
      <c r="E209" s="93">
        <v>0.5551</v>
      </c>
      <c r="F209" s="93">
        <v>56.5037</v>
      </c>
      <c r="G209" s="93">
        <v>4.2626</v>
      </c>
      <c r="H209" s="93">
        <v>26.2824</v>
      </c>
    </row>
    <row r="210" spans="1:8" ht="12.75">
      <c r="A210" s="84" t="s">
        <v>484</v>
      </c>
      <c r="B210" s="84" t="s">
        <v>485</v>
      </c>
      <c r="C210" s="85">
        <v>952.3235</v>
      </c>
      <c r="D210" s="94">
        <v>150.1286</v>
      </c>
      <c r="E210" s="87">
        <v>4.3375</v>
      </c>
      <c r="F210" s="87">
        <v>18.4938</v>
      </c>
      <c r="G210" s="87">
        <v>8.2715</v>
      </c>
      <c r="H210" s="87">
        <v>6.4722</v>
      </c>
    </row>
    <row r="211" spans="1:8" ht="12.75">
      <c r="A211" s="90" t="s">
        <v>486</v>
      </c>
      <c r="B211" s="90" t="s">
        <v>695</v>
      </c>
      <c r="C211" s="91">
        <v>340.3181</v>
      </c>
      <c r="D211" s="95">
        <v>137.3263</v>
      </c>
      <c r="E211" s="93">
        <v>0.1582</v>
      </c>
      <c r="F211" s="93">
        <v>27.0944</v>
      </c>
      <c r="G211" s="93">
        <v>9.6688</v>
      </c>
      <c r="H211" s="93">
        <v>10.7388</v>
      </c>
    </row>
    <row r="212" spans="1:8" ht="12.75">
      <c r="A212" s="84" t="s">
        <v>488</v>
      </c>
      <c r="B212" s="84" t="s">
        <v>696</v>
      </c>
      <c r="C212" s="85">
        <v>86.3001</v>
      </c>
      <c r="D212" s="94">
        <v>147.3984</v>
      </c>
      <c r="E212" s="87">
        <v>3.4917</v>
      </c>
      <c r="F212" s="87">
        <v>21.4445</v>
      </c>
      <c r="G212" s="87">
        <v>3.903</v>
      </c>
      <c r="H212" s="87">
        <v>9.5993</v>
      </c>
    </row>
    <row r="213" spans="1:8" ht="12.75">
      <c r="A213" s="90" t="s">
        <v>490</v>
      </c>
      <c r="B213" s="90" t="s">
        <v>491</v>
      </c>
      <c r="C213" s="91">
        <v>544.0646</v>
      </c>
      <c r="D213" s="95">
        <v>141.232</v>
      </c>
      <c r="E213" s="93">
        <v>9.2349</v>
      </c>
      <c r="F213" s="93">
        <v>23.4633</v>
      </c>
      <c r="G213" s="93">
        <v>3.063</v>
      </c>
      <c r="H213" s="93">
        <v>13.2954</v>
      </c>
    </row>
    <row r="214" spans="1:8" ht="12.75">
      <c r="A214" s="84" t="s">
        <v>492</v>
      </c>
      <c r="B214" s="84" t="s">
        <v>697</v>
      </c>
      <c r="C214" s="85">
        <v>475.8962</v>
      </c>
      <c r="D214" s="94">
        <v>135.102</v>
      </c>
      <c r="E214" s="87">
        <v>3.8669</v>
      </c>
      <c r="F214" s="87">
        <v>24.3488</v>
      </c>
      <c r="G214" s="87">
        <v>3.8632</v>
      </c>
      <c r="H214" s="87">
        <v>12.3946</v>
      </c>
    </row>
    <row r="215" spans="1:8" ht="12.75">
      <c r="A215" s="90" t="s">
        <v>494</v>
      </c>
      <c r="B215" s="90" t="s">
        <v>698</v>
      </c>
      <c r="C215" s="91">
        <v>116.0012</v>
      </c>
      <c r="D215" s="95">
        <v>158.2052</v>
      </c>
      <c r="E215" s="93">
        <v>7.2578</v>
      </c>
      <c r="F215" s="93">
        <v>15.6801</v>
      </c>
      <c r="G215" s="93">
        <v>2.6925</v>
      </c>
      <c r="H215" s="93">
        <v>9.1694</v>
      </c>
    </row>
    <row r="216" spans="1:8" ht="12.75">
      <c r="A216" s="84" t="s">
        <v>496</v>
      </c>
      <c r="B216" s="84" t="s">
        <v>497</v>
      </c>
      <c r="C216" s="85">
        <v>36.7499</v>
      </c>
      <c r="D216" s="94">
        <v>155.5605</v>
      </c>
      <c r="E216" s="87">
        <v>12.1905</v>
      </c>
      <c r="F216" s="87">
        <v>19.796</v>
      </c>
      <c r="G216" s="87">
        <v>5.9592</v>
      </c>
      <c r="H216" s="87">
        <v>9.7642</v>
      </c>
    </row>
    <row r="217" spans="1:8" ht="12.75">
      <c r="A217" s="90" t="s">
        <v>498</v>
      </c>
      <c r="B217" s="90" t="s">
        <v>499</v>
      </c>
      <c r="C217" s="91">
        <v>1504.0492</v>
      </c>
      <c r="D217" s="95">
        <v>163.7491</v>
      </c>
      <c r="E217" s="93">
        <v>21.7298</v>
      </c>
      <c r="F217" s="93">
        <v>20.0664</v>
      </c>
      <c r="G217" s="93">
        <v>4.3177</v>
      </c>
      <c r="H217" s="93">
        <v>13.3896</v>
      </c>
    </row>
    <row r="218" spans="1:8" ht="12.75">
      <c r="A218" s="84" t="s">
        <v>500</v>
      </c>
      <c r="B218" s="84" t="s">
        <v>501</v>
      </c>
      <c r="C218" s="85">
        <v>1081.0061</v>
      </c>
      <c r="D218" s="94">
        <v>145.8383</v>
      </c>
      <c r="E218" s="87">
        <v>5.8339</v>
      </c>
      <c r="F218" s="87">
        <v>27.1165</v>
      </c>
      <c r="G218" s="87">
        <v>5.2933</v>
      </c>
      <c r="H218" s="87">
        <v>14.4115</v>
      </c>
    </row>
    <row r="219" spans="1:8" ht="12.75">
      <c r="A219" s="90" t="s">
        <v>502</v>
      </c>
      <c r="B219" s="90" t="s">
        <v>503</v>
      </c>
      <c r="C219" s="91">
        <v>59.6722</v>
      </c>
      <c r="D219" s="95">
        <v>153.7272</v>
      </c>
      <c r="E219" s="93">
        <v>11.9025</v>
      </c>
      <c r="F219" s="93">
        <v>23.1068</v>
      </c>
      <c r="G219" s="93">
        <v>1.7624</v>
      </c>
      <c r="H219" s="93">
        <v>15.3743</v>
      </c>
    </row>
    <row r="220" spans="1:8" ht="12.75">
      <c r="A220" s="84" t="s">
        <v>504</v>
      </c>
      <c r="B220" s="84" t="s">
        <v>505</v>
      </c>
      <c r="C220" s="85">
        <v>267.3107</v>
      </c>
      <c r="D220" s="94">
        <v>140.3335</v>
      </c>
      <c r="E220" s="87">
        <v>5.7938</v>
      </c>
      <c r="F220" s="87">
        <v>34.5988</v>
      </c>
      <c r="G220" s="87">
        <v>4.0963</v>
      </c>
      <c r="H220" s="87">
        <v>14.7084</v>
      </c>
    </row>
    <row r="221" spans="1:8" ht="12.75">
      <c r="A221" s="90" t="s">
        <v>506</v>
      </c>
      <c r="B221" s="90" t="s">
        <v>507</v>
      </c>
      <c r="C221" s="91">
        <v>372.2164</v>
      </c>
      <c r="D221" s="95">
        <v>86.9714</v>
      </c>
      <c r="E221" s="93">
        <v>3.3923</v>
      </c>
      <c r="F221" s="93">
        <v>75.8146</v>
      </c>
      <c r="G221" s="93">
        <v>5.9714</v>
      </c>
      <c r="H221" s="93">
        <v>29.5671</v>
      </c>
    </row>
    <row r="222" spans="1:8" ht="12.75">
      <c r="A222" s="84" t="s">
        <v>508</v>
      </c>
      <c r="B222" s="84" t="s">
        <v>699</v>
      </c>
      <c r="C222" s="85">
        <v>412.0062</v>
      </c>
      <c r="D222" s="94">
        <v>145.6231</v>
      </c>
      <c r="E222" s="87">
        <v>6.3316</v>
      </c>
      <c r="F222" s="87">
        <v>25.0587</v>
      </c>
      <c r="G222" s="87">
        <v>6.4214</v>
      </c>
      <c r="H222" s="87">
        <v>12.7258</v>
      </c>
    </row>
    <row r="223" spans="1:8" ht="12.75">
      <c r="A223" s="90" t="s">
        <v>510</v>
      </c>
      <c r="B223" s="90" t="s">
        <v>511</v>
      </c>
      <c r="C223" s="91">
        <v>715.2706</v>
      </c>
      <c r="D223" s="95">
        <v>142.8854</v>
      </c>
      <c r="E223" s="93">
        <v>4.0307</v>
      </c>
      <c r="F223" s="93">
        <v>24.994</v>
      </c>
      <c r="G223" s="93">
        <v>5.5471</v>
      </c>
      <c r="H223" s="93">
        <v>11.2596</v>
      </c>
    </row>
    <row r="224" spans="1:8" ht="12.75">
      <c r="A224" s="84" t="s">
        <v>512</v>
      </c>
      <c r="B224" s="84" t="s">
        <v>700</v>
      </c>
      <c r="C224" s="85">
        <v>1030.5284</v>
      </c>
      <c r="D224" s="94">
        <v>149.9868</v>
      </c>
      <c r="E224" s="87">
        <v>3.5233</v>
      </c>
      <c r="F224" s="87">
        <v>19.5347</v>
      </c>
      <c r="G224" s="87">
        <v>6.3441</v>
      </c>
      <c r="H224" s="87">
        <v>8.9122</v>
      </c>
    </row>
    <row r="225" spans="1:8" ht="12.75">
      <c r="A225" s="90" t="s">
        <v>514</v>
      </c>
      <c r="B225" s="90" t="s">
        <v>515</v>
      </c>
      <c r="C225" s="91">
        <v>27.2709</v>
      </c>
      <c r="D225" s="95">
        <v>165.8593</v>
      </c>
      <c r="E225" s="93">
        <v>18.3894</v>
      </c>
      <c r="F225" s="93">
        <v>19.8256</v>
      </c>
      <c r="G225" s="93">
        <v>1.3017</v>
      </c>
      <c r="H225" s="93">
        <v>10.8968</v>
      </c>
    </row>
    <row r="226" spans="1:8" ht="12.75">
      <c r="A226" s="84" t="s">
        <v>516</v>
      </c>
      <c r="B226" s="84" t="s">
        <v>517</v>
      </c>
      <c r="C226" s="85">
        <v>262.1752</v>
      </c>
      <c r="D226" s="94">
        <v>162.4809</v>
      </c>
      <c r="E226" s="87">
        <v>8.875</v>
      </c>
      <c r="F226" s="87">
        <v>14.6933</v>
      </c>
      <c r="G226" s="87">
        <v>2.7713</v>
      </c>
      <c r="H226" s="87">
        <v>8.4756</v>
      </c>
    </row>
    <row r="227" spans="1:8" ht="12.75">
      <c r="A227" s="90" t="s">
        <v>518</v>
      </c>
      <c r="B227" s="90" t="s">
        <v>519</v>
      </c>
      <c r="C227" s="91">
        <v>55.1404</v>
      </c>
      <c r="D227" s="95">
        <v>141.9573</v>
      </c>
      <c r="E227" s="93">
        <v>5.7051</v>
      </c>
      <c r="F227" s="93">
        <v>26.632</v>
      </c>
      <c r="G227" s="93">
        <v>9.5</v>
      </c>
      <c r="H227" s="93">
        <v>13.8737</v>
      </c>
    </row>
    <row r="228" spans="1:8" ht="12.75">
      <c r="A228" s="84" t="s">
        <v>520</v>
      </c>
      <c r="B228" s="84" t="s">
        <v>701</v>
      </c>
      <c r="C228" s="85">
        <v>68.1893</v>
      </c>
      <c r="D228" s="94">
        <v>145.4593</v>
      </c>
      <c r="E228" s="87">
        <v>4.1663</v>
      </c>
      <c r="F228" s="87">
        <v>18.7071</v>
      </c>
      <c r="G228" s="87">
        <v>3.5563</v>
      </c>
      <c r="H228" s="87">
        <v>10.3389</v>
      </c>
    </row>
    <row r="229" spans="1:8" ht="12.75">
      <c r="A229" s="90" t="s">
        <v>522</v>
      </c>
      <c r="B229" s="90" t="s">
        <v>523</v>
      </c>
      <c r="C229" s="91">
        <v>20.4922</v>
      </c>
      <c r="D229" s="95">
        <v>160.0853</v>
      </c>
      <c r="E229" s="93">
        <v>4.4326</v>
      </c>
      <c r="F229" s="93">
        <v>17.7059</v>
      </c>
      <c r="G229" s="93">
        <v>0</v>
      </c>
      <c r="H229" s="93">
        <v>13.2896</v>
      </c>
    </row>
    <row r="230" spans="1:8" ht="12.75">
      <c r="A230" s="84" t="s">
        <v>524</v>
      </c>
      <c r="B230" s="84" t="s">
        <v>702</v>
      </c>
      <c r="C230" s="85">
        <v>29.9027</v>
      </c>
      <c r="D230" s="94">
        <v>154.6488</v>
      </c>
      <c r="E230" s="87">
        <v>4.3195</v>
      </c>
      <c r="F230" s="87">
        <v>12.3084</v>
      </c>
      <c r="G230" s="87">
        <v>0</v>
      </c>
      <c r="H230" s="87">
        <v>6.9235</v>
      </c>
    </row>
    <row r="231" spans="1:8" ht="12.75">
      <c r="A231" s="90" t="s">
        <v>526</v>
      </c>
      <c r="B231" s="90" t="s">
        <v>527</v>
      </c>
      <c r="C231" s="91">
        <v>86.0521</v>
      </c>
      <c r="D231" s="95">
        <v>150.618</v>
      </c>
      <c r="E231" s="93">
        <v>6.6684</v>
      </c>
      <c r="F231" s="93">
        <v>22.7164</v>
      </c>
      <c r="G231" s="93">
        <v>4.2435</v>
      </c>
      <c r="H231" s="93">
        <v>10.3774</v>
      </c>
    </row>
    <row r="232" spans="1:8" ht="12.75">
      <c r="A232" s="84" t="s">
        <v>528</v>
      </c>
      <c r="B232" s="84" t="s">
        <v>529</v>
      </c>
      <c r="C232" s="85">
        <v>928.1044</v>
      </c>
      <c r="D232" s="94">
        <v>140.3041</v>
      </c>
      <c r="E232" s="87">
        <v>4.7053</v>
      </c>
      <c r="F232" s="87">
        <v>25.423</v>
      </c>
      <c r="G232" s="87">
        <v>6.5484</v>
      </c>
      <c r="H232" s="87">
        <v>11.7232</v>
      </c>
    </row>
    <row r="233" spans="1:8" ht="12.75">
      <c r="A233" s="90" t="s">
        <v>530</v>
      </c>
      <c r="B233" s="90" t="s">
        <v>531</v>
      </c>
      <c r="C233" s="91">
        <v>79.5164</v>
      </c>
      <c r="D233" s="95">
        <v>129.2912</v>
      </c>
      <c r="E233" s="93">
        <v>3.1702</v>
      </c>
      <c r="F233" s="93">
        <v>37.6714</v>
      </c>
      <c r="G233" s="93">
        <v>7.0635</v>
      </c>
      <c r="H233" s="93">
        <v>17.4619</v>
      </c>
    </row>
    <row r="234" spans="1:8" ht="12.75">
      <c r="A234" s="84" t="s">
        <v>532</v>
      </c>
      <c r="B234" s="84" t="s">
        <v>533</v>
      </c>
      <c r="C234" s="85">
        <v>269.4341</v>
      </c>
      <c r="D234" s="94">
        <v>144.3208</v>
      </c>
      <c r="E234" s="87">
        <v>1.8223</v>
      </c>
      <c r="F234" s="87">
        <v>24.5592</v>
      </c>
      <c r="G234" s="87">
        <v>5.5885</v>
      </c>
      <c r="H234" s="87">
        <v>14.2949</v>
      </c>
    </row>
    <row r="235" spans="1:8" ht="12.75">
      <c r="A235" s="90" t="s">
        <v>534</v>
      </c>
      <c r="B235" s="90" t="s">
        <v>535</v>
      </c>
      <c r="C235" s="91">
        <v>30.5777</v>
      </c>
      <c r="D235" s="95">
        <v>95.5993</v>
      </c>
      <c r="E235" s="93">
        <v>0.3327</v>
      </c>
      <c r="F235" s="93">
        <v>64.7351</v>
      </c>
      <c r="G235" s="93">
        <v>3.8427</v>
      </c>
      <c r="H235" s="93">
        <v>27.8389</v>
      </c>
    </row>
    <row r="236" spans="1:8" ht="12.75">
      <c r="A236" s="84" t="s">
        <v>536</v>
      </c>
      <c r="B236" s="84" t="s">
        <v>537</v>
      </c>
      <c r="C236" s="85">
        <v>118.9995</v>
      </c>
      <c r="D236" s="94">
        <v>133.3605</v>
      </c>
      <c r="E236" s="87">
        <v>3.5819</v>
      </c>
      <c r="F236" s="87">
        <v>31.9532</v>
      </c>
      <c r="G236" s="87">
        <v>7.6177</v>
      </c>
      <c r="H236" s="87">
        <v>16.3915</v>
      </c>
    </row>
    <row r="237" spans="1:8" ht="12.75">
      <c r="A237" s="90" t="s">
        <v>538</v>
      </c>
      <c r="B237" s="90" t="s">
        <v>703</v>
      </c>
      <c r="C237" s="91">
        <v>1081.5836</v>
      </c>
      <c r="D237" s="95">
        <v>144.6017</v>
      </c>
      <c r="E237" s="93">
        <v>4.8967</v>
      </c>
      <c r="F237" s="93">
        <v>23.876</v>
      </c>
      <c r="G237" s="93">
        <v>5.9983</v>
      </c>
      <c r="H237" s="93">
        <v>12.7634</v>
      </c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CZ071</dc:subject>
  <dc:creator>MPSV ČR - SSZ</dc:creator>
  <cp:keywords/>
  <dc:description/>
  <cp:lastModifiedBy>Novotný Michal</cp:lastModifiedBy>
  <dcterms:created xsi:type="dcterms:W3CDTF">2010-06-14T07:08:44Z</dcterms:created>
  <dcterms:modified xsi:type="dcterms:W3CDTF">2010-07-21T11:20:12Z</dcterms:modified>
  <cp:category/>
  <cp:version/>
  <cp:contentType/>
  <cp:contentStatus/>
</cp:coreProperties>
</file>