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'NS-M5'!$A$14:$O$147</definedName>
    <definedName name="_xlnm.Print_Area" localSheetId="8">'NS-T5'!$A$14:$H$147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<sst xmlns="http://schemas.openxmlformats.org/spreadsheetml/2006/main" count="1272" uniqueCount="544">
  <si>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</si>
  <si>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</si>
  <si>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</si>
  <si>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</si>
  <si>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</si>
  <si>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</si>
  <si>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</si>
  <si>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</si>
  <si>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</si>
  <si>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</si>
  <si>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</si>
  <si>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</si>
  <si>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</si>
  <si>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</si>
  <si>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</si>
  <si>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</si>
  <si>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</si>
  <si>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</si>
  <si>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</si>
  <si>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</si>
  <si>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</si>
  <si>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</si>
  <si>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</si>
  <si>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</si>
  <si>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</si>
  <si>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</si>
  <si>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</si>
  <si>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</si>
  <si>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</si>
  <si>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</si>
  <si>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</si>
  <si>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</si>
  <si>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</si>
  <si>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</si>
  <si>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</si>
  <si>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</si>
  <si>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</si>
  <si>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</si>
  <si>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</si>
  <si>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</si>
  <si>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</si>
  <si>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</si>
  <si>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</si>
  <si>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</si>
  <si>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</si>
  <si>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</si>
  <si>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</si>
  <si>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</si>
  <si>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</si>
  <si>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</si>
  <si>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</si>
  <si>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</si>
  <si>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</si>
  <si>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</si>
  <si>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</si>
  <si>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</si>
  <si>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</si>
  <si>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</si>
  <si>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</si>
  <si>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</si>
  <si>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</si>
  <si>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</si>
  <si>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</si>
  <si>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</si>
  <si>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</si>
  <si>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</si>
  <si>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</si>
  <si>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</si>
  <si>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</si>
  <si>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</si>
  <si>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</si>
  <si>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</si>
  <si>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</si>
  <si>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</si>
  <si>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</si>
  <si>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</si>
  <si>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</si>
  <si>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</si>
  <si>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</si>
  <si>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</si>
  <si>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</si>
  <si>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</si>
  <si>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</si>
  <si>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</si>
  <si>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</si>
  <si>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</si>
  <si>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</si>
  <si>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</si>
  <si>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</si>
  <si>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</si>
  <si>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</si>
  <si>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</si>
  <si>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</si>
  <si>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</si>
  <si>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</si>
  <si>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</si>
  <si>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</si>
  <si>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</si>
  <si>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</si>
  <si>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</si>
  <si>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</si>
  <si>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</si>
  <si>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</si>
  <si>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</si>
  <si>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</si>
  <si>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</si>
  <si>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</si>
  <si>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</si>
  <si>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</si>
  <si>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</si>
  <si>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</si>
  <si>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</si>
  <si>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</si>
  <si>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</si>
  <si>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</si>
  <si>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</si>
  <si>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</si>
  <si>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</si>
  <si>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</si>
  <si>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</si>
  <si>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</si>
  <si>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</si>
  <si>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</si>
  <si>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</si>
  <si>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</si>
  <si>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</si>
  <si>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</si>
  <si>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</si>
  <si>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</si>
  <si>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</si>
  <si>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</si>
  <si>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</si>
  <si>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</si>
  <si>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</si>
  <si>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</si>
  <si>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</si>
  <si>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</si>
  <si>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</si>
  <si>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</si>
  <si>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</si>
  <si>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</si>
  <si>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</si>
  <si>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</si>
  <si>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</si>
  <si>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</si>
  <si>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</si>
  <si>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</si>
  <si>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</si>
  <si>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</si>
  <si>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</si>
  <si>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</si>
  <si>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</si>
  <si>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</si>
  <si>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</si>
  <si>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</si>
  <si>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</si>
  <si>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</si>
  <si>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</si>
  <si>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</si>
  <si>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</si>
  <si>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</si>
  <si>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</si>
  <si>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</si>
  <si>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</si>
  <si>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</si>
  <si>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</si>
  <si>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</si>
  <si>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</si>
  <si>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</si>
  <si>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</si>
  <si>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</si>
  <si>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</si>
  <si>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</si>
  <si>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</si>
  <si>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</si>
  <si>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</si>
  <si>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</si>
  <si>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</si>
  <si>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</si>
  <si>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</si>
  <si>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</si>
  <si>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</si>
  <si>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</si>
  <si>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</si>
  <si>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</si>
  <si>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</si>
  <si>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</si>
  <si>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</si>
  <si>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</si>
  <si>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</si>
  <si>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</si>
  <si>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</si>
  <si>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</si>
  <si>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</si>
  <si>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</si>
  <si>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</si>
  <si>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</si>
  <si>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</si>
  <si>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</si>
  <si>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</si>
  <si>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</si>
  <si>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</si>
  <si>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</si>
  <si>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</si>
  <si>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</si>
  <si>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</si>
  <si>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</si>
  <si>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</si>
  <si>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</si>
  <si>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</si>
  <si>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</si>
  <si>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</si>
  <si>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</si>
  <si>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</si>
  <si>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</si>
  <si>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</si>
  <si>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</si>
  <si>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</si>
  <si>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</si>
  <si>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</si>
  <si>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</si>
  <si>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</si>
  <si>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</si>
  <si>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</si>
  <si>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</si>
  <si>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</si>
  <si>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</si>
  <si>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</si>
  <si>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</si>
  <si>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</si>
  <si>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</si>
  <si>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</si>
  <si>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</si>
  <si>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</si>
  <si>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</si>
  <si>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</si>
  <si>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</si>
  <si>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</si>
  <si>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</si>
  <si>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</si>
  <si>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</si>
  <si>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</si>
  <si>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</si>
  <si>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</si>
  <si>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</si>
  <si>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</si>
  <si>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</si>
  <si>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</si>
  <si>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</si>
  <si>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</si>
  <si>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</si>
  <si>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</si>
  <si>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</si>
  <si>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</si>
  <si>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</si>
  <si>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</si>
  <si>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</si>
  <si>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</si>
  <si>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</si>
  <si>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</si>
  <si>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</si>
  <si>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</si>
  <si>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</si>
  <si>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</si>
  <si>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</si>
  <si>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</si>
  <si>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</si>
  <si>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</si>
  <si>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</si>
  <si>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</si>
  <si>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</si>
  <si>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</si>
  <si>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</si>
  <si>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</si>
  <si>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</si>
  <si>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</si>
  <si>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</si>
  <si>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</si>
  <si>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</si>
  <si>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</si>
  <si>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</si>
  <si>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</si>
  <si>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</si>
  <si>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</si>
  <si>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</si>
  <si>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</si>
  <si>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</si>
  <si>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</si>
  <si>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</si>
  <si>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</si>
  <si>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</si>
  <si>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</si>
  <si>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</si>
  <si>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</si>
  <si>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</si>
  <si>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</si>
  <si>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</si>
  <si>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</si>
  <si>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</si>
  <si>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</si>
  <si>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</si>
  <si>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</si>
  <si>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</si>
  <si>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</si>
  <si>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</si>
  <si>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</si>
  <si>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</si>
  <si>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</si>
  <si>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</si>
  <si>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</si>
  <si>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</si>
  <si>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</si>
  <si>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</si>
  <si>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</si>
  <si>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</si>
  <si>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</si>
  <si>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</si>
  <si>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</si>
  <si>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</si>
  <si>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</si>
  <si>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</si>
  <si>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</si>
  <si>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</si>
  <si>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</si>
  <si>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</si>
  <si>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</si>
  <si>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</si>
  <si>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</si>
  <si>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</si>
  <si>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</si>
  <si>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</si>
  <si>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</si>
  <si>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</si>
  <si>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</si>
  <si>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</si>
  <si>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</si>
  <si>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</si>
  <si>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</si>
  <si>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</si>
  <si>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</si>
  <si>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</si>
  <si>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</si>
  <si>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</si>
  <si>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</si>
  <si>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</si>
  <si>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</si>
  <si>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</si>
  <si>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</si>
  <si>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</si>
  <si>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</si>
  <si>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</si>
  <si>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</si>
  <si>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</si>
  <si>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</si>
  <si>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</si>
  <si>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</si>
  <si>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</si>
  <si>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</si>
  <si>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</si>
  <si>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</si>
  <si>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</si>
  <si>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</si>
  <si>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</si>
  <si>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</si>
  <si>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</si>
  <si>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</si>
  <si>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</si>
  <si>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</si>
  <si>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</si>
  <si>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</si>
  <si>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</si>
  <si>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</si>
  <si>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</si>
  <si>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</si>
  <si>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</si>
  <si>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</si>
  <si>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</si>
  <si>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</si>
  <si>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</si>
  <si>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</si>
  <si>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</si>
  <si>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</si>
  <si>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</si>
  <si>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</si>
  <si>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</si>
  <si>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</si>
  <si>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</si>
  <si>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</si>
  <si>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</si>
  <si>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</si>
  <si>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</si>
  <si>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</si>
  <si>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</si>
  <si>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</si>
  <si>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</si>
  <si>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</si>
  <si>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</si>
  <si>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</si>
  <si>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</si>
  <si>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</si>
  <si>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</si>
  <si>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</si>
  <si>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</si>
  <si>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</si>
  <si>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</si>
  <si>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</si>
  <si>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</si>
  <si>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</si>
  <si>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</si>
  <si>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</si>
  <si>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</si>
  <si>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</si>
  <si>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</si>
  <si>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</si>
  <si>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</si>
  <si>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</si>
  <si>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</si>
  <si>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</si>
  <si>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</si>
  <si>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</si>
  <si>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</si>
  <si>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</si>
  <si>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</si>
  <si>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</si>
  <si>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</si>
  <si>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</si>
  <si>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</si>
  <si>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</si>
  <si>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</si>
  <si>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</si>
  <si>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</si>
  <si>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</si>
  <si>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</si>
  <si>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</si>
  <si>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</si>
  <si>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</si>
  <si>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</si>
  <si>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</si>
  <si>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</si>
  <si>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</si>
  <si>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</si>
  <si>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</si>
  <si>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</si>
  <si>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</si>
  <si>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</si>
  <si>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</si>
  <si>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</si>
  <si>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</si>
  <si>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</si>
  <si>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</si>
  <si>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</si>
  <si>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</si>
  <si>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</si>
  <si>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</si>
  <si>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</si>
  <si>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</si>
  <si>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</si>
  <si>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</si>
  <si>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</si>
  <si>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</si>
  <si>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</si>
  <si>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</si>
  <si>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</si>
  <si>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</si>
  <si>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</si>
  <si>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</si>
  <si>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</si>
  <si>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</si>
  <si>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</si>
  <si>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</si>
  <si>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</si>
  <si>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</si>
  <si>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</si>
  <si>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</si>
  <si>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</si>
  <si>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</si>
  <si>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</si>
  <si>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</si>
  <si>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</si>
  <si>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</si>
  <si>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</si>
  <si>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</si>
  <si>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</si>
  <si>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</si>
  <si>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</si>
  <si>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</si>
  <si>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</si>
  <si>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</si>
  <si>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</si>
  <si>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</si>
  <si>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</si>
  <si>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</si>
  <si>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</si>
  <si>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</si>
  <si>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</si>
  <si>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</si>
  <si>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</si>
  <si>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</si>
  <si>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</si>
  <si>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</si>
  <si>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</si>
  <si>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</si>
  <si>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</si>
  <si>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</si>
  <si>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</si>
  <si>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</si>
  <si>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</si>
  <si>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</si>
  <si>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</si>
  <si>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</si>
  <si>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</si>
  <si>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</si>
  <si>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</si>
  <si>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</si>
  <si>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</si>
  <si>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</si>
  <si>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</si>
  <si>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</si>
  <si>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</si>
  <si>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</si>
  <si>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</si>
  <si>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</si>
  <si>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</si>
  <si>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</si>
  <si>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</si>
  <si>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</si>
  <si>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</si>
  <si>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</si>
  <si>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</si>
  <si>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</si>
  <si>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</si>
  <si>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</si>
  <si>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</si>
  <si>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</si>
  <si>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</si>
  <si>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</si>
  <si>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</si>
  <si>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Ústecký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</si>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</sst>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23.689999999999998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38.02000000000001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4743573"/>
        <c:axId val="6558329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378735"/>
        <c:axId val="10646568"/>
      </c:scatterChart>
      <c:catAx>
        <c:axId val="14743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5583294"/>
        <c:crosses val="autoZero"/>
        <c:auto val="1"/>
        <c:lblOffset val="100"/>
        <c:tickLblSkip val="1"/>
        <c:noMultiLvlLbl val="0"/>
      </c:catAx>
      <c:valAx>
        <c:axId val="6558329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743573"/>
        <c:crossesAt val="1"/>
        <c:crossBetween val="between"/>
        <c:dispUnits/>
        <c:majorUnit val="20"/>
      </c:valAx>
      <c:valAx>
        <c:axId val="5337873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646568"/>
        <c:crosses val="max"/>
        <c:crossBetween val="midCat"/>
        <c:dispUnits/>
      </c:valAx>
      <c:valAx>
        <c:axId val="1064656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3787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5668</c:v>
                  </c:pt>
                  <c:pt idx="1">
                    <c:v>2778.842199999999</c:v>
                  </c:pt>
                  <c:pt idx="2">
                    <c:v>2805.6329000000005</c:v>
                  </c:pt>
                  <c:pt idx="3">
                    <c:v>1854.3333000000002</c:v>
                  </c:pt>
                  <c:pt idx="4">
                    <c:v>1249.1548999999995</c:v>
                  </c:pt>
                  <c:pt idx="5">
                    <c:v>1459.0301</c:v>
                  </c:pt>
                  <c:pt idx="6">
                    <c:v>2181.5</c:v>
                  </c:pt>
                  <c:pt idx="7">
                    <c:v>3490.850199999999</c:v>
                  </c:pt>
                  <c:pt idx="8">
                    <c:v>1322.8138999999992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8824.666599999997</c:v>
                  </c:pt>
                  <c:pt idx="1">
                    <c:v>4516.5</c:v>
                  </c:pt>
                  <c:pt idx="2">
                    <c:v>5164</c:v>
                  </c:pt>
                  <c:pt idx="3">
                    <c:v>2926.333300000002</c:v>
                  </c:pt>
                  <c:pt idx="4">
                    <c:v>7376.5</c:v>
                  </c:pt>
                  <c:pt idx="5">
                    <c:v>2258.5</c:v>
                  </c:pt>
                  <c:pt idx="6">
                    <c:v>1771.5</c:v>
                  </c:pt>
                  <c:pt idx="7">
                    <c:v>1965.905999999999</c:v>
                  </c:pt>
                  <c:pt idx="8">
                    <c:v>2321.3333000000002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8710249"/>
        <c:axId val="57065650"/>
      </c:barChart>
      <c:catAx>
        <c:axId val="28710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10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3828803"/>
        <c:axId val="58914908"/>
      </c:barChart>
      <c:catAx>
        <c:axId val="43828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288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537</v>
      </c>
      <c r="H5" s="19"/>
    </row>
    <row r="6" ht="38.25" customHeight="1">
      <c r="R6" s="7"/>
    </row>
    <row r="7" spans="3:18" ht="24" customHeight="1">
      <c r="C7" s="20" t="s">
        <v>532</v>
      </c>
      <c r="D7" s="20"/>
      <c r="E7" s="20"/>
      <c r="F7" s="20"/>
      <c r="G7" s="21">
        <v>125.505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538</v>
      </c>
      <c r="G9" s="24">
        <v>103.9378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70.19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93.88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125.505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158.34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196.36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131.617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55.0229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23.689999999999998</v>
      </c>
      <c r="E22" s="57">
        <v>93.88</v>
      </c>
      <c r="F22" s="58">
        <v>31.625</v>
      </c>
      <c r="G22" s="59">
        <v>32.83500000000001</v>
      </c>
      <c r="H22" s="60">
        <v>38.02000000000001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2.3726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5.6901</v>
      </c>
      <c r="E14" s="300">
        <v>209.53</v>
      </c>
      <c r="F14" s="301">
        <v>127.49</v>
      </c>
      <c r="G14" s="301">
        <v>317.12</v>
      </c>
      <c r="H14" s="301">
        <v>218.5669</v>
      </c>
    </row>
    <row r="15" spans="1:8" ht="14.25" customHeight="1">
      <c r="A15" s="372" t="s">
        <v>33</v>
      </c>
      <c r="B15" s="292"/>
      <c r="C15" s="293"/>
      <c r="D15" s="294">
        <v>27.697</v>
      </c>
      <c r="E15" s="295">
        <v>140.515</v>
      </c>
      <c r="F15" s="296">
        <v>103.04</v>
      </c>
      <c r="G15" s="296">
        <v>187.21</v>
      </c>
      <c r="H15" s="296">
        <v>144.5838</v>
      </c>
    </row>
    <row r="16" spans="1:8" ht="14.25" customHeight="1">
      <c r="A16" s="371" t="s">
        <v>34</v>
      </c>
      <c r="B16" s="297"/>
      <c r="C16" s="298"/>
      <c r="D16" s="299">
        <v>33.246</v>
      </c>
      <c r="E16" s="300">
        <v>134.54</v>
      </c>
      <c r="F16" s="301">
        <v>94.67</v>
      </c>
      <c r="G16" s="301">
        <v>200.29</v>
      </c>
      <c r="H16" s="301">
        <v>142.3889</v>
      </c>
    </row>
    <row r="17" spans="1:8" ht="14.25" customHeight="1">
      <c r="A17" s="372" t="s">
        <v>35</v>
      </c>
      <c r="B17" s="292"/>
      <c r="C17" s="293"/>
      <c r="D17" s="294">
        <v>3.4109</v>
      </c>
      <c r="E17" s="295">
        <v>98.96</v>
      </c>
      <c r="F17" s="296">
        <v>71.58</v>
      </c>
      <c r="G17" s="296">
        <v>136.98</v>
      </c>
      <c r="H17" s="296">
        <v>102.5737</v>
      </c>
    </row>
    <row r="18" spans="1:8" ht="14.25" customHeight="1">
      <c r="A18" s="371" t="s">
        <v>36</v>
      </c>
      <c r="B18" s="297"/>
      <c r="C18" s="298"/>
      <c r="D18" s="299">
        <v>11.929</v>
      </c>
      <c r="E18" s="300">
        <v>95.25</v>
      </c>
      <c r="F18" s="301">
        <v>67.9</v>
      </c>
      <c r="G18" s="301">
        <v>172.68</v>
      </c>
      <c r="H18" s="301">
        <v>110.4839</v>
      </c>
    </row>
    <row r="19" spans="1:8" ht="14.25" customHeight="1">
      <c r="A19" s="372" t="s">
        <v>37</v>
      </c>
      <c r="B19" s="292"/>
      <c r="C19" s="293"/>
      <c r="D19" s="294">
        <v>0.3324</v>
      </c>
      <c r="E19" s="295">
        <v>77.275</v>
      </c>
      <c r="F19" s="296">
        <v>58.01</v>
      </c>
      <c r="G19" s="296">
        <v>111.18</v>
      </c>
      <c r="H19" s="296">
        <v>81.5319</v>
      </c>
    </row>
    <row r="20" spans="1:8" ht="14.25" customHeight="1">
      <c r="A20" s="371" t="s">
        <v>38</v>
      </c>
      <c r="B20" s="297"/>
      <c r="C20" s="298"/>
      <c r="D20" s="299">
        <v>1.02</v>
      </c>
      <c r="E20" s="300">
        <v>97</v>
      </c>
      <c r="F20" s="301">
        <v>71.83</v>
      </c>
      <c r="G20" s="301">
        <v>121</v>
      </c>
      <c r="H20" s="301">
        <v>97.2069</v>
      </c>
    </row>
    <row r="21" spans="1:8" ht="14.25" customHeight="1">
      <c r="A21" s="372" t="s">
        <v>39</v>
      </c>
      <c r="B21" s="292"/>
      <c r="C21" s="293"/>
      <c r="D21" s="294">
        <v>2.3042</v>
      </c>
      <c r="E21" s="295">
        <v>95.89</v>
      </c>
      <c r="F21" s="296">
        <v>72.9</v>
      </c>
      <c r="G21" s="296">
        <v>140.56</v>
      </c>
      <c r="H21" s="296">
        <v>101.2108</v>
      </c>
    </row>
    <row r="22" spans="1:8" ht="14.25" customHeight="1">
      <c r="A22" s="371" t="s">
        <v>40</v>
      </c>
      <c r="B22" s="297"/>
      <c r="C22" s="298"/>
      <c r="D22" s="299">
        <v>11.9973</v>
      </c>
      <c r="E22" s="300">
        <v>66.88</v>
      </c>
      <c r="F22" s="301">
        <v>48.18</v>
      </c>
      <c r="G22" s="301">
        <v>90.03</v>
      </c>
      <c r="H22" s="301">
        <v>69.0622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125.505</v>
      </c>
      <c r="F24" s="309">
        <v>70.19</v>
      </c>
      <c r="G24" s="309">
        <v>196.36</v>
      </c>
      <c r="H24" s="310">
        <v>131.617</v>
      </c>
    </row>
    <row r="25" ht="18.75" customHeight="1"/>
    <row r="26" ht="18.75" customHeight="1"/>
    <row r="27" spans="1:8" ht="22.5">
      <c r="A27" s="258" t="s">
        <v>535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0.1047</v>
      </c>
      <c r="E39" s="295">
        <v>57.685</v>
      </c>
      <c r="F39" s="296">
        <v>46.3</v>
      </c>
      <c r="G39" s="296">
        <v>75.58</v>
      </c>
      <c r="H39" s="296">
        <v>59.6478</v>
      </c>
    </row>
    <row r="40" spans="1:8" ht="14.25" customHeight="1">
      <c r="A40" s="371" t="s">
        <v>47</v>
      </c>
      <c r="B40" s="297"/>
      <c r="C40" s="298"/>
      <c r="D40" s="299">
        <v>12.2797</v>
      </c>
      <c r="E40" s="300">
        <v>106.18</v>
      </c>
      <c r="F40" s="301">
        <v>70.31</v>
      </c>
      <c r="G40" s="301">
        <v>159.88</v>
      </c>
      <c r="H40" s="301">
        <v>111.5801</v>
      </c>
    </row>
    <row r="41" spans="1:8" ht="14.25" customHeight="1">
      <c r="A41" s="372" t="s">
        <v>48</v>
      </c>
      <c r="B41" s="292"/>
      <c r="C41" s="293"/>
      <c r="D41" s="294">
        <v>26.1532</v>
      </c>
      <c r="E41" s="295">
        <v>125.255</v>
      </c>
      <c r="F41" s="296">
        <v>72.38</v>
      </c>
      <c r="G41" s="296">
        <v>192.25</v>
      </c>
      <c r="H41" s="296">
        <v>130.3197</v>
      </c>
    </row>
    <row r="42" spans="1:8" ht="14.25" customHeight="1">
      <c r="A42" s="371" t="s">
        <v>49</v>
      </c>
      <c r="B42" s="297"/>
      <c r="C42" s="298"/>
      <c r="D42" s="299">
        <v>27.9908</v>
      </c>
      <c r="E42" s="300">
        <v>131.84</v>
      </c>
      <c r="F42" s="301">
        <v>71.75</v>
      </c>
      <c r="G42" s="301">
        <v>208.89</v>
      </c>
      <c r="H42" s="301">
        <v>137.8348</v>
      </c>
    </row>
    <row r="43" spans="1:8" ht="14.25" customHeight="1">
      <c r="A43" s="372" t="s">
        <v>50</v>
      </c>
      <c r="B43" s="292"/>
      <c r="C43" s="293"/>
      <c r="D43" s="294">
        <v>27.2462</v>
      </c>
      <c r="E43" s="295">
        <v>128.39</v>
      </c>
      <c r="F43" s="296">
        <v>68.55</v>
      </c>
      <c r="G43" s="296">
        <v>203.86</v>
      </c>
      <c r="H43" s="296">
        <v>134.413</v>
      </c>
    </row>
    <row r="44" spans="1:8" ht="14.25" customHeight="1">
      <c r="A44" s="371" t="s">
        <v>51</v>
      </c>
      <c r="B44" s="297"/>
      <c r="C44" s="298"/>
      <c r="D44" s="299">
        <v>6.2252</v>
      </c>
      <c r="E44" s="300">
        <v>129.97</v>
      </c>
      <c r="F44" s="301">
        <v>66.67</v>
      </c>
      <c r="G44" s="301">
        <v>221.3</v>
      </c>
      <c r="H44" s="301">
        <v>137.6077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125.505</v>
      </c>
      <c r="F46" s="309">
        <v>70.19</v>
      </c>
      <c r="G46" s="309">
        <v>196.36</v>
      </c>
      <c r="H46" s="310">
        <v>131.617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1.7487</v>
      </c>
      <c r="E13" s="295">
        <v>49.62</v>
      </c>
      <c r="F13" s="296">
        <v>46</v>
      </c>
      <c r="G13" s="296">
        <v>74.37</v>
      </c>
      <c r="H13" s="296">
        <v>56.2438</v>
      </c>
    </row>
    <row r="14" spans="1:8" ht="13.5" customHeight="1">
      <c r="A14" s="354" t="s">
        <v>58</v>
      </c>
      <c r="B14" s="355" t="s">
        <v>57</v>
      </c>
      <c r="C14" s="298"/>
      <c r="D14" s="299">
        <v>7.983</v>
      </c>
      <c r="E14" s="300">
        <v>66.465</v>
      </c>
      <c r="F14" s="301">
        <v>53</v>
      </c>
      <c r="G14" s="301">
        <v>98.54</v>
      </c>
      <c r="H14" s="301">
        <v>70.8132</v>
      </c>
    </row>
    <row r="15" spans="1:8" ht="13.5" customHeight="1">
      <c r="A15" s="352" t="s">
        <v>59</v>
      </c>
      <c r="B15" s="353" t="s">
        <v>57</v>
      </c>
      <c r="C15" s="293"/>
      <c r="D15" s="294">
        <v>5.854</v>
      </c>
      <c r="E15" s="295">
        <v>79.92</v>
      </c>
      <c r="F15" s="296">
        <v>60.93</v>
      </c>
      <c r="G15" s="296">
        <v>155.93</v>
      </c>
      <c r="H15" s="296">
        <v>99.5362</v>
      </c>
    </row>
    <row r="16" spans="1:8" ht="13.5" customHeight="1">
      <c r="A16" s="354" t="s">
        <v>60</v>
      </c>
      <c r="B16" s="355" t="s">
        <v>57</v>
      </c>
      <c r="C16" s="298"/>
      <c r="D16" s="299">
        <v>8.1105</v>
      </c>
      <c r="E16" s="300">
        <v>88.615</v>
      </c>
      <c r="F16" s="301">
        <v>67.92</v>
      </c>
      <c r="G16" s="301">
        <v>169.14</v>
      </c>
      <c r="H16" s="301">
        <v>102.9896</v>
      </c>
    </row>
    <row r="17" spans="1:8" ht="13.5" customHeight="1">
      <c r="A17" s="352" t="s">
        <v>61</v>
      </c>
      <c r="B17" s="353" t="s">
        <v>57</v>
      </c>
      <c r="C17" s="293"/>
      <c r="D17" s="294">
        <v>7.0859</v>
      </c>
      <c r="E17" s="295">
        <v>126.89</v>
      </c>
      <c r="F17" s="296">
        <v>77.5</v>
      </c>
      <c r="G17" s="296">
        <v>201.25</v>
      </c>
      <c r="H17" s="296">
        <v>138.3478</v>
      </c>
    </row>
    <row r="18" spans="1:8" ht="13.5" customHeight="1">
      <c r="A18" s="354" t="s">
        <v>62</v>
      </c>
      <c r="B18" s="355" t="s">
        <v>57</v>
      </c>
      <c r="C18" s="298"/>
      <c r="D18" s="299">
        <v>6.9834</v>
      </c>
      <c r="E18" s="300">
        <v>108.85</v>
      </c>
      <c r="F18" s="301">
        <v>79.21</v>
      </c>
      <c r="G18" s="301">
        <v>218.74</v>
      </c>
      <c r="H18" s="301">
        <v>133.9341</v>
      </c>
    </row>
    <row r="19" spans="1:8" ht="13.5" customHeight="1">
      <c r="A19" s="352" t="s">
        <v>63</v>
      </c>
      <c r="B19" s="353" t="s">
        <v>57</v>
      </c>
      <c r="C19" s="293"/>
      <c r="D19" s="294">
        <v>7.0335</v>
      </c>
      <c r="E19" s="295">
        <v>121.64</v>
      </c>
      <c r="F19" s="296">
        <v>86.25</v>
      </c>
      <c r="G19" s="296">
        <v>225.97</v>
      </c>
      <c r="H19" s="296">
        <v>139.5924</v>
      </c>
    </row>
    <row r="20" spans="1:8" ht="13.5" customHeight="1">
      <c r="A20" s="354" t="s">
        <v>64</v>
      </c>
      <c r="B20" s="355" t="s">
        <v>57</v>
      </c>
      <c r="C20" s="298"/>
      <c r="D20" s="299">
        <v>10.5423</v>
      </c>
      <c r="E20" s="300">
        <v>117.7</v>
      </c>
      <c r="F20" s="301">
        <v>89.695</v>
      </c>
      <c r="G20" s="301">
        <v>169.785</v>
      </c>
      <c r="H20" s="301">
        <v>127.4784</v>
      </c>
    </row>
    <row r="21" spans="1:8" ht="13.5" customHeight="1">
      <c r="A21" s="352" t="s">
        <v>65</v>
      </c>
      <c r="B21" s="353" t="s">
        <v>57</v>
      </c>
      <c r="C21" s="293"/>
      <c r="D21" s="294">
        <v>16.2029</v>
      </c>
      <c r="E21" s="295">
        <v>127.71</v>
      </c>
      <c r="F21" s="296">
        <v>101.42</v>
      </c>
      <c r="G21" s="296">
        <v>164.95</v>
      </c>
      <c r="H21" s="296">
        <v>132.9205</v>
      </c>
    </row>
    <row r="22" spans="1:8" ht="13.5" customHeight="1">
      <c r="A22" s="354" t="s">
        <v>66</v>
      </c>
      <c r="B22" s="355" t="s">
        <v>57</v>
      </c>
      <c r="C22" s="298"/>
      <c r="D22" s="299">
        <v>6.1637</v>
      </c>
      <c r="E22" s="300">
        <v>146.94</v>
      </c>
      <c r="F22" s="301">
        <v>113.12</v>
      </c>
      <c r="G22" s="301">
        <v>190.03</v>
      </c>
      <c r="H22" s="301">
        <v>151.9691</v>
      </c>
    </row>
    <row r="23" spans="1:8" ht="13.5" customHeight="1">
      <c r="A23" s="352" t="s">
        <v>67</v>
      </c>
      <c r="B23" s="353" t="s">
        <v>57</v>
      </c>
      <c r="C23" s="293"/>
      <c r="D23" s="294">
        <v>5.4487</v>
      </c>
      <c r="E23" s="295">
        <v>144.94</v>
      </c>
      <c r="F23" s="296">
        <v>102.53</v>
      </c>
      <c r="G23" s="296">
        <v>209.37</v>
      </c>
      <c r="H23" s="296">
        <v>152.2553</v>
      </c>
    </row>
    <row r="24" spans="1:8" ht="13.5" customHeight="1">
      <c r="A24" s="354" t="s">
        <v>68</v>
      </c>
      <c r="B24" s="355" t="s">
        <v>57</v>
      </c>
      <c r="C24" s="298"/>
      <c r="D24" s="299">
        <v>14.634</v>
      </c>
      <c r="E24" s="300">
        <v>152.03</v>
      </c>
      <c r="F24" s="301">
        <v>122.97</v>
      </c>
      <c r="G24" s="301">
        <v>209.46</v>
      </c>
      <c r="H24" s="301">
        <v>160.9269</v>
      </c>
    </row>
    <row r="25" spans="1:8" ht="13.5" customHeight="1">
      <c r="A25" s="352" t="s">
        <v>69</v>
      </c>
      <c r="B25" s="353" t="s">
        <v>57</v>
      </c>
      <c r="C25" s="293"/>
      <c r="D25" s="294">
        <v>1.669</v>
      </c>
      <c r="E25" s="295">
        <v>237.77</v>
      </c>
      <c r="F25" s="296">
        <v>162.39</v>
      </c>
      <c r="G25" s="296">
        <v>337.57</v>
      </c>
      <c r="H25" s="296">
        <v>246.2583</v>
      </c>
    </row>
    <row r="26" spans="1:8" ht="13.5" customHeight="1">
      <c r="A26" s="354" t="s">
        <v>70</v>
      </c>
      <c r="B26" s="355" t="s">
        <v>57</v>
      </c>
      <c r="C26" s="298"/>
      <c r="D26" s="299">
        <v>0.5168</v>
      </c>
      <c r="E26" s="300">
        <v>266.54</v>
      </c>
      <c r="F26" s="301">
        <v>191.17</v>
      </c>
      <c r="G26" s="301">
        <v>373.67</v>
      </c>
      <c r="H26" s="301">
        <v>279.0327</v>
      </c>
    </row>
    <row r="27" spans="1:8" ht="13.5" customHeight="1">
      <c r="A27" s="352" t="s">
        <v>71</v>
      </c>
      <c r="B27" s="353" t="s">
        <v>57</v>
      </c>
      <c r="C27" s="293"/>
      <c r="D27" s="294">
        <v>0.0182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0.0045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125.505</v>
      </c>
      <c r="F30" s="309">
        <v>70.19</v>
      </c>
      <c r="G30" s="309">
        <v>196.36</v>
      </c>
      <c r="H30" s="310">
        <v>131.617</v>
      </c>
    </row>
    <row r="31" ht="24" customHeight="1"/>
    <row r="32" spans="1:8" ht="23.25" customHeight="1">
      <c r="A32" s="258" t="s">
        <v>535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7.6164</v>
      </c>
      <c r="E45" s="295">
        <v>67.87</v>
      </c>
      <c r="F45" s="296">
        <v>48.12</v>
      </c>
      <c r="G45" s="296">
        <v>93.84</v>
      </c>
      <c r="H45" s="296">
        <v>70.4872</v>
      </c>
    </row>
    <row r="46" spans="1:8" ht="14.25" customHeight="1">
      <c r="A46" s="360" t="s">
        <v>79</v>
      </c>
      <c r="B46" s="193"/>
      <c r="C46" s="361" t="s">
        <v>80</v>
      </c>
      <c r="D46" s="299">
        <v>17.9083</v>
      </c>
      <c r="E46" s="300">
        <v>85.33</v>
      </c>
      <c r="F46" s="301">
        <v>61.52</v>
      </c>
      <c r="G46" s="301">
        <v>127.39</v>
      </c>
      <c r="H46" s="301">
        <v>90.6234</v>
      </c>
    </row>
    <row r="47" spans="1:8" ht="14.25" customHeight="1">
      <c r="A47" s="357" t="s">
        <v>81</v>
      </c>
      <c r="B47" s="358"/>
      <c r="C47" s="359" t="s">
        <v>82</v>
      </c>
      <c r="D47" s="294">
        <v>45.6145</v>
      </c>
      <c r="E47" s="295">
        <v>131.12</v>
      </c>
      <c r="F47" s="296">
        <v>91.4</v>
      </c>
      <c r="G47" s="296">
        <v>190.06</v>
      </c>
      <c r="H47" s="296">
        <v>136.648</v>
      </c>
    </row>
    <row r="48" spans="1:8" ht="14.25" customHeight="1">
      <c r="A48" s="360" t="s">
        <v>83</v>
      </c>
      <c r="B48" s="193"/>
      <c r="C48" s="361" t="s">
        <v>84</v>
      </c>
      <c r="D48" s="299">
        <v>6.4848</v>
      </c>
      <c r="E48" s="300">
        <v>152.88</v>
      </c>
      <c r="F48" s="301">
        <v>98</v>
      </c>
      <c r="G48" s="301">
        <v>230.13</v>
      </c>
      <c r="H48" s="301">
        <v>160.0967</v>
      </c>
    </row>
    <row r="49" spans="1:8" ht="14.25" customHeight="1">
      <c r="A49" s="357" t="s">
        <v>85</v>
      </c>
      <c r="B49" s="358"/>
      <c r="C49" s="359" t="s">
        <v>86</v>
      </c>
      <c r="D49" s="294">
        <v>18.8214</v>
      </c>
      <c r="E49" s="295">
        <v>159.31</v>
      </c>
      <c r="F49" s="296">
        <v>122.67</v>
      </c>
      <c r="G49" s="296">
        <v>254.81</v>
      </c>
      <c r="H49" s="296">
        <v>176.4542</v>
      </c>
    </row>
    <row r="50" spans="1:8" ht="14.25" customHeight="1">
      <c r="A50" s="360" t="s">
        <v>87</v>
      </c>
      <c r="B50" s="362"/>
      <c r="C50" s="298"/>
      <c r="D50" s="299">
        <v>3.5543</v>
      </c>
      <c r="E50" s="300">
        <v>109.97</v>
      </c>
      <c r="F50" s="301">
        <v>78.61</v>
      </c>
      <c r="G50" s="301">
        <v>156.91</v>
      </c>
      <c r="H50" s="301">
        <v>115.2005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125.505</v>
      </c>
      <c r="F52" s="309">
        <v>70.19</v>
      </c>
      <c r="G52" s="309">
        <v>196.36</v>
      </c>
      <c r="H52" s="310">
        <v>131.617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46</v>
      </c>
      <c r="D13" s="332">
        <v>536</v>
      </c>
      <c r="E13" s="333">
        <v>205.79</v>
      </c>
      <c r="F13" s="334">
        <v>154.67</v>
      </c>
      <c r="G13" s="334">
        <v>304.84</v>
      </c>
      <c r="H13" s="296">
        <v>217.3781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22</v>
      </c>
      <c r="D14" s="336">
        <v>476</v>
      </c>
      <c r="E14" s="337">
        <v>243.685</v>
      </c>
      <c r="F14" s="338">
        <v>179.83</v>
      </c>
      <c r="G14" s="338">
        <v>326.62</v>
      </c>
      <c r="H14" s="301">
        <v>250.4003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49</v>
      </c>
      <c r="D15" s="332">
        <v>433</v>
      </c>
      <c r="E15" s="333">
        <v>197.11</v>
      </c>
      <c r="F15" s="334">
        <v>145.12</v>
      </c>
      <c r="G15" s="334">
        <v>318.39</v>
      </c>
      <c r="H15" s="296">
        <v>218.9213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324</v>
      </c>
      <c r="D16" s="336">
        <v>354</v>
      </c>
      <c r="E16" s="337">
        <v>263.325</v>
      </c>
      <c r="F16" s="338">
        <v>168.2</v>
      </c>
      <c r="G16" s="338">
        <v>343.31</v>
      </c>
      <c r="H16" s="301">
        <v>263.5786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194</v>
      </c>
      <c r="D17" s="332">
        <v>206</v>
      </c>
      <c r="E17" s="333">
        <v>113.76</v>
      </c>
      <c r="F17" s="334">
        <v>91.94</v>
      </c>
      <c r="G17" s="334">
        <v>148.98</v>
      </c>
      <c r="H17" s="296">
        <v>118.1266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</v>
      </c>
      <c r="D18" s="336">
        <v>12</v>
      </c>
      <c r="E18" s="337">
        <v>169.29</v>
      </c>
      <c r="F18" s="338">
        <v>129</v>
      </c>
      <c r="G18" s="338">
        <v>222.24</v>
      </c>
      <c r="H18" s="301">
        <v>169.7692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33</v>
      </c>
      <c r="D19" s="332">
        <v>46</v>
      </c>
      <c r="E19" s="333">
        <v>197.59</v>
      </c>
      <c r="F19" s="334">
        <v>120.48</v>
      </c>
      <c r="G19" s="334">
        <v>318.1</v>
      </c>
      <c r="H19" s="296">
        <v>209.6778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60</v>
      </c>
      <c r="D20" s="336">
        <v>81</v>
      </c>
      <c r="E20" s="337">
        <v>179.16</v>
      </c>
      <c r="F20" s="338">
        <v>109.1</v>
      </c>
      <c r="G20" s="338">
        <v>286.73</v>
      </c>
      <c r="H20" s="301">
        <v>192.0648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4</v>
      </c>
      <c r="D21" s="332">
        <v>10</v>
      </c>
      <c r="E21" s="333">
        <v>169.895</v>
      </c>
      <c r="F21" s="334">
        <v>151.495</v>
      </c>
      <c r="G21" s="334">
        <v>361.165</v>
      </c>
      <c r="H21" s="296">
        <v>216.634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9</v>
      </c>
      <c r="D22" s="336">
        <v>11</v>
      </c>
      <c r="E22" s="337">
        <v>117.37</v>
      </c>
      <c r="F22" s="338">
        <v>92.3</v>
      </c>
      <c r="G22" s="338">
        <v>208</v>
      </c>
      <c r="H22" s="301">
        <v>142.4391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10</v>
      </c>
      <c r="D23" s="332">
        <v>10</v>
      </c>
      <c r="E23" s="333">
        <v>114.545</v>
      </c>
      <c r="F23" s="334">
        <v>98.38</v>
      </c>
      <c r="G23" s="334">
        <v>172.495</v>
      </c>
      <c r="H23" s="296">
        <v>124.185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13</v>
      </c>
      <c r="E24" s="337">
        <v>170.96</v>
      </c>
      <c r="F24" s="338">
        <v>116.63</v>
      </c>
      <c r="G24" s="338">
        <v>240.34</v>
      </c>
      <c r="H24" s="301">
        <v>173.1969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223</v>
      </c>
      <c r="D25" s="332">
        <v>249</v>
      </c>
      <c r="E25" s="333">
        <v>189.02</v>
      </c>
      <c r="F25" s="334">
        <v>135.21</v>
      </c>
      <c r="G25" s="334">
        <v>279.02</v>
      </c>
      <c r="H25" s="296">
        <v>199.8067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</v>
      </c>
      <c r="D26" s="336">
        <v>10</v>
      </c>
      <c r="E26" s="337">
        <v>122.375</v>
      </c>
      <c r="F26" s="338">
        <v>105.065</v>
      </c>
      <c r="G26" s="338">
        <v>160.58</v>
      </c>
      <c r="H26" s="301">
        <v>127.489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</v>
      </c>
      <c r="D27" s="332">
        <v>19</v>
      </c>
      <c r="E27" s="333">
        <v>157.06</v>
      </c>
      <c r="F27" s="334">
        <v>116.49</v>
      </c>
      <c r="G27" s="334">
        <v>187.13</v>
      </c>
      <c r="H27" s="296">
        <v>152.76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6</v>
      </c>
      <c r="D28" s="336">
        <v>12</v>
      </c>
      <c r="E28" s="337">
        <v>151.22</v>
      </c>
      <c r="F28" s="338">
        <v>138.51</v>
      </c>
      <c r="G28" s="338">
        <v>181.4</v>
      </c>
      <c r="H28" s="301">
        <v>155.7292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38</v>
      </c>
      <c r="D29" s="332">
        <v>107</v>
      </c>
      <c r="E29" s="333">
        <v>141.42</v>
      </c>
      <c r="F29" s="334">
        <v>107.42</v>
      </c>
      <c r="G29" s="334">
        <v>185.44</v>
      </c>
      <c r="H29" s="296">
        <v>145.6356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8</v>
      </c>
      <c r="D30" s="336">
        <v>34</v>
      </c>
      <c r="E30" s="337">
        <v>180.205</v>
      </c>
      <c r="F30" s="338">
        <v>136.12</v>
      </c>
      <c r="G30" s="338">
        <v>234.58</v>
      </c>
      <c r="H30" s="301">
        <v>190.2385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10</v>
      </c>
      <c r="D31" s="332">
        <v>108</v>
      </c>
      <c r="E31" s="333">
        <v>144.745</v>
      </c>
      <c r="F31" s="334">
        <v>112</v>
      </c>
      <c r="G31" s="334">
        <v>196.19</v>
      </c>
      <c r="H31" s="296">
        <v>152.6102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27</v>
      </c>
      <c r="D32" s="336">
        <v>292</v>
      </c>
      <c r="E32" s="337">
        <v>217.19</v>
      </c>
      <c r="F32" s="338">
        <v>118.72</v>
      </c>
      <c r="G32" s="338">
        <v>313.85</v>
      </c>
      <c r="H32" s="301">
        <v>222.8455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11</v>
      </c>
      <c r="D33" s="332">
        <v>16</v>
      </c>
      <c r="E33" s="333">
        <v>96.57</v>
      </c>
      <c r="F33" s="334">
        <v>70.27</v>
      </c>
      <c r="G33" s="334">
        <v>126.72</v>
      </c>
      <c r="H33" s="296">
        <v>100.2281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72</v>
      </c>
      <c r="D34" s="336">
        <v>1329</v>
      </c>
      <c r="E34" s="337">
        <v>152.38</v>
      </c>
      <c r="F34" s="338">
        <v>120.74</v>
      </c>
      <c r="G34" s="338">
        <v>195.59</v>
      </c>
      <c r="H34" s="301">
        <v>157.6979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65</v>
      </c>
      <c r="D35" s="332">
        <v>834</v>
      </c>
      <c r="E35" s="333">
        <v>152.17</v>
      </c>
      <c r="F35" s="334">
        <v>121.49</v>
      </c>
      <c r="G35" s="334">
        <v>196.52</v>
      </c>
      <c r="H35" s="296">
        <v>157.8429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32</v>
      </c>
      <c r="D36" s="336">
        <v>134</v>
      </c>
      <c r="E36" s="337">
        <v>129.425</v>
      </c>
      <c r="F36" s="338">
        <v>99.35</v>
      </c>
      <c r="G36" s="338">
        <v>198.59</v>
      </c>
      <c r="H36" s="301">
        <v>141.3028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199</v>
      </c>
      <c r="D37" s="332">
        <v>3284</v>
      </c>
      <c r="E37" s="333">
        <v>142.51</v>
      </c>
      <c r="F37" s="334">
        <v>111.77</v>
      </c>
      <c r="G37" s="334">
        <v>173.98</v>
      </c>
      <c r="H37" s="296">
        <v>144.3483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216</v>
      </c>
      <c r="D38" s="336">
        <v>1083</v>
      </c>
      <c r="E38" s="337">
        <v>111.95</v>
      </c>
      <c r="F38" s="338">
        <v>88.81</v>
      </c>
      <c r="G38" s="338">
        <v>135.45</v>
      </c>
      <c r="H38" s="301">
        <v>113.4303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68</v>
      </c>
      <c r="D39" s="332">
        <v>655</v>
      </c>
      <c r="E39" s="333">
        <v>154.08</v>
      </c>
      <c r="F39" s="334">
        <v>118.81</v>
      </c>
      <c r="G39" s="334">
        <v>198.06</v>
      </c>
      <c r="H39" s="296">
        <v>159.1542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25</v>
      </c>
      <c r="D40" s="336">
        <v>178</v>
      </c>
      <c r="E40" s="337">
        <v>160.83</v>
      </c>
      <c r="F40" s="338">
        <v>124.6</v>
      </c>
      <c r="G40" s="338">
        <v>192.65</v>
      </c>
      <c r="H40" s="301">
        <v>161.8642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10</v>
      </c>
      <c r="D41" s="332">
        <v>33</v>
      </c>
      <c r="E41" s="333">
        <v>166.44</v>
      </c>
      <c r="F41" s="334">
        <v>126.29</v>
      </c>
      <c r="G41" s="334">
        <v>192.52</v>
      </c>
      <c r="H41" s="296">
        <v>161.6709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30</v>
      </c>
      <c r="D42" s="336">
        <v>430</v>
      </c>
      <c r="E42" s="337">
        <v>138.23</v>
      </c>
      <c r="F42" s="338">
        <v>105.28</v>
      </c>
      <c r="G42" s="338">
        <v>182.215</v>
      </c>
      <c r="H42" s="301">
        <v>141.3447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55</v>
      </c>
      <c r="E43" s="333">
        <v>182.85</v>
      </c>
      <c r="F43" s="334">
        <v>147.96</v>
      </c>
      <c r="G43" s="334">
        <v>203.06</v>
      </c>
      <c r="H43" s="296">
        <v>181.5924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15</v>
      </c>
      <c r="D44" s="336">
        <v>38</v>
      </c>
      <c r="E44" s="337">
        <v>125.445</v>
      </c>
      <c r="F44" s="338">
        <v>58.39</v>
      </c>
      <c r="G44" s="338">
        <v>199.75</v>
      </c>
      <c r="H44" s="301">
        <v>125.5679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99</v>
      </c>
      <c r="D45" s="332">
        <v>188</v>
      </c>
      <c r="E45" s="333">
        <v>150.325</v>
      </c>
      <c r="F45" s="334">
        <v>112.41</v>
      </c>
      <c r="G45" s="334">
        <v>213.06</v>
      </c>
      <c r="H45" s="296">
        <v>154.0179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41</v>
      </c>
      <c r="D46" s="336">
        <v>133</v>
      </c>
      <c r="E46" s="337">
        <v>138.94</v>
      </c>
      <c r="F46" s="338">
        <v>109.6</v>
      </c>
      <c r="G46" s="338">
        <v>175.65</v>
      </c>
      <c r="H46" s="301">
        <v>141.9371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17</v>
      </c>
      <c r="D47" s="332">
        <v>37</v>
      </c>
      <c r="E47" s="333">
        <v>124.52</v>
      </c>
      <c r="F47" s="334">
        <v>91.59</v>
      </c>
      <c r="G47" s="334">
        <v>196.42</v>
      </c>
      <c r="H47" s="296">
        <v>129.743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21</v>
      </c>
      <c r="D48" s="336">
        <v>39</v>
      </c>
      <c r="E48" s="337">
        <v>182.58</v>
      </c>
      <c r="F48" s="338">
        <v>127.76</v>
      </c>
      <c r="G48" s="338">
        <v>233.48</v>
      </c>
      <c r="H48" s="301">
        <v>175.8962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5</v>
      </c>
      <c r="D49" s="332">
        <v>21</v>
      </c>
      <c r="E49" s="333">
        <v>110.4</v>
      </c>
      <c r="F49" s="334">
        <v>95.73</v>
      </c>
      <c r="G49" s="334">
        <v>131.72</v>
      </c>
      <c r="H49" s="296">
        <v>114.1214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13</v>
      </c>
      <c r="D50" s="336">
        <v>62</v>
      </c>
      <c r="E50" s="337">
        <v>136.835</v>
      </c>
      <c r="F50" s="338">
        <v>116.57</v>
      </c>
      <c r="G50" s="338">
        <v>160.99</v>
      </c>
      <c r="H50" s="301">
        <v>139.53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11</v>
      </c>
      <c r="D51" s="332">
        <v>81</v>
      </c>
      <c r="E51" s="333">
        <v>129.05</v>
      </c>
      <c r="F51" s="334">
        <v>92.61</v>
      </c>
      <c r="G51" s="334">
        <v>157.26</v>
      </c>
      <c r="H51" s="296">
        <v>127.5542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22</v>
      </c>
      <c r="D52" s="336">
        <v>149</v>
      </c>
      <c r="E52" s="337">
        <v>104.62</v>
      </c>
      <c r="F52" s="338">
        <v>81.07</v>
      </c>
      <c r="G52" s="338">
        <v>148.24</v>
      </c>
      <c r="H52" s="301">
        <v>109.2934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</v>
      </c>
      <c r="D53" s="332">
        <v>12</v>
      </c>
      <c r="E53" s="333">
        <v>113.785</v>
      </c>
      <c r="F53" s="334">
        <v>74.09</v>
      </c>
      <c r="G53" s="334">
        <v>172.71</v>
      </c>
      <c r="H53" s="296">
        <v>121.76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15</v>
      </c>
      <c r="D54" s="336">
        <v>63</v>
      </c>
      <c r="E54" s="337">
        <v>120.75</v>
      </c>
      <c r="F54" s="338">
        <v>92.48</v>
      </c>
      <c r="G54" s="338">
        <v>158.6</v>
      </c>
      <c r="H54" s="301">
        <v>123.5265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13</v>
      </c>
      <c r="D55" s="332">
        <v>37</v>
      </c>
      <c r="E55" s="333">
        <v>119.53</v>
      </c>
      <c r="F55" s="334">
        <v>91.22</v>
      </c>
      <c r="G55" s="334">
        <v>163.86</v>
      </c>
      <c r="H55" s="296">
        <v>124.5041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33</v>
      </c>
      <c r="D56" s="336">
        <v>78</v>
      </c>
      <c r="E56" s="337">
        <v>139.86</v>
      </c>
      <c r="F56" s="338">
        <v>95.04</v>
      </c>
      <c r="G56" s="338">
        <v>216.72</v>
      </c>
      <c r="H56" s="301">
        <v>147.3773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12</v>
      </c>
      <c r="E57" s="333">
        <v>118.355</v>
      </c>
      <c r="F57" s="334">
        <v>89.92</v>
      </c>
      <c r="G57" s="334">
        <v>169.38</v>
      </c>
      <c r="H57" s="296">
        <v>125.6775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</v>
      </c>
      <c r="D58" s="336">
        <v>35</v>
      </c>
      <c r="E58" s="337">
        <v>116.48</v>
      </c>
      <c r="F58" s="338">
        <v>87.4</v>
      </c>
      <c r="G58" s="338">
        <v>154</v>
      </c>
      <c r="H58" s="301">
        <v>118.9371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19</v>
      </c>
      <c r="D59" s="332">
        <v>63</v>
      </c>
      <c r="E59" s="333">
        <v>163</v>
      </c>
      <c r="F59" s="334">
        <v>117.1</v>
      </c>
      <c r="G59" s="334">
        <v>211.14</v>
      </c>
      <c r="H59" s="296">
        <v>164.431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31</v>
      </c>
      <c r="D60" s="336">
        <v>315</v>
      </c>
      <c r="E60" s="337">
        <v>130.08</v>
      </c>
      <c r="F60" s="338">
        <v>88.38</v>
      </c>
      <c r="G60" s="338">
        <v>162.07</v>
      </c>
      <c r="H60" s="301">
        <v>128.8777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12</v>
      </c>
      <c r="D61" s="332">
        <v>22</v>
      </c>
      <c r="E61" s="333">
        <v>105.63</v>
      </c>
      <c r="F61" s="334">
        <v>71.29</v>
      </c>
      <c r="G61" s="334">
        <v>138.44</v>
      </c>
      <c r="H61" s="296">
        <v>108.7636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131</v>
      </c>
      <c r="D62" s="336">
        <v>1852</v>
      </c>
      <c r="E62" s="337">
        <v>132.51</v>
      </c>
      <c r="F62" s="338">
        <v>98.77</v>
      </c>
      <c r="G62" s="338">
        <v>170.7</v>
      </c>
      <c r="H62" s="301">
        <v>135.9626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30</v>
      </c>
      <c r="D63" s="332">
        <v>125</v>
      </c>
      <c r="E63" s="333">
        <v>139.14</v>
      </c>
      <c r="F63" s="334">
        <v>106</v>
      </c>
      <c r="G63" s="334">
        <v>162.58</v>
      </c>
      <c r="H63" s="296">
        <v>137.7908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7</v>
      </c>
      <c r="D64" s="336">
        <v>49</v>
      </c>
      <c r="E64" s="337">
        <v>153.55</v>
      </c>
      <c r="F64" s="338">
        <v>130</v>
      </c>
      <c r="G64" s="338">
        <v>197.48</v>
      </c>
      <c r="H64" s="301">
        <v>163.0027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</v>
      </c>
      <c r="D65" s="332">
        <v>230</v>
      </c>
      <c r="E65" s="333">
        <v>114.46</v>
      </c>
      <c r="F65" s="334">
        <v>75.935</v>
      </c>
      <c r="G65" s="334">
        <v>159.995</v>
      </c>
      <c r="H65" s="296">
        <v>117.4044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50</v>
      </c>
      <c r="D66" s="336">
        <v>185</v>
      </c>
      <c r="E66" s="337">
        <v>127.55</v>
      </c>
      <c r="F66" s="338">
        <v>97.65</v>
      </c>
      <c r="G66" s="338">
        <v>171.36</v>
      </c>
      <c r="H66" s="301">
        <v>131.5916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8</v>
      </c>
      <c r="D67" s="332">
        <v>21</v>
      </c>
      <c r="E67" s="333">
        <v>154.7</v>
      </c>
      <c r="F67" s="334">
        <v>109.83</v>
      </c>
      <c r="G67" s="334">
        <v>188.38</v>
      </c>
      <c r="H67" s="296">
        <v>150.2876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41</v>
      </c>
      <c r="D68" s="336">
        <v>105</v>
      </c>
      <c r="E68" s="337">
        <v>122.29</v>
      </c>
      <c r="F68" s="338">
        <v>88.25</v>
      </c>
      <c r="G68" s="338">
        <v>164.06</v>
      </c>
      <c r="H68" s="301">
        <v>125.7585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10</v>
      </c>
      <c r="D69" s="332">
        <v>34</v>
      </c>
      <c r="E69" s="333">
        <v>131.98</v>
      </c>
      <c r="F69" s="334">
        <v>97.28</v>
      </c>
      <c r="G69" s="334">
        <v>165.25</v>
      </c>
      <c r="H69" s="296">
        <v>126.9024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11</v>
      </c>
      <c r="D70" s="336">
        <v>325</v>
      </c>
      <c r="E70" s="337">
        <v>201.87</v>
      </c>
      <c r="F70" s="338">
        <v>172.17</v>
      </c>
      <c r="G70" s="338">
        <v>240.98</v>
      </c>
      <c r="H70" s="301">
        <v>204.2723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31</v>
      </c>
      <c r="D71" s="332">
        <v>107</v>
      </c>
      <c r="E71" s="333">
        <v>139.73</v>
      </c>
      <c r="F71" s="334">
        <v>92.57</v>
      </c>
      <c r="G71" s="334">
        <v>162.24</v>
      </c>
      <c r="H71" s="296">
        <v>132.9883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10</v>
      </c>
      <c r="D72" s="336">
        <v>162</v>
      </c>
      <c r="E72" s="337">
        <v>123.465</v>
      </c>
      <c r="F72" s="338">
        <v>101.75</v>
      </c>
      <c r="G72" s="338">
        <v>158.95</v>
      </c>
      <c r="H72" s="301">
        <v>128.0125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12</v>
      </c>
      <c r="D73" s="332">
        <v>70</v>
      </c>
      <c r="E73" s="333">
        <v>126.305</v>
      </c>
      <c r="F73" s="334">
        <v>88.335</v>
      </c>
      <c r="G73" s="334">
        <v>158.315</v>
      </c>
      <c r="H73" s="296">
        <v>125.5234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4</v>
      </c>
      <c r="D74" s="336">
        <v>20</v>
      </c>
      <c r="E74" s="337">
        <v>106.13</v>
      </c>
      <c r="F74" s="338">
        <v>77.235</v>
      </c>
      <c r="G74" s="338">
        <v>129.27</v>
      </c>
      <c r="H74" s="301">
        <v>107.4605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7</v>
      </c>
      <c r="D75" s="332">
        <v>16</v>
      </c>
      <c r="E75" s="333">
        <v>119.01</v>
      </c>
      <c r="F75" s="334">
        <v>96.13</v>
      </c>
      <c r="G75" s="334">
        <v>153.38</v>
      </c>
      <c r="H75" s="296">
        <v>120.6488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28</v>
      </c>
      <c r="D76" s="336">
        <v>110</v>
      </c>
      <c r="E76" s="337">
        <v>114.48</v>
      </c>
      <c r="F76" s="338">
        <v>84.05</v>
      </c>
      <c r="G76" s="338">
        <v>135.63</v>
      </c>
      <c r="H76" s="301">
        <v>111.5891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213</v>
      </c>
      <c r="E77" s="333">
        <v>163.4</v>
      </c>
      <c r="F77" s="334">
        <v>112.97</v>
      </c>
      <c r="G77" s="334">
        <v>190.27</v>
      </c>
      <c r="H77" s="296">
        <v>158.1106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65</v>
      </c>
      <c r="D78" s="336">
        <v>1016</v>
      </c>
      <c r="E78" s="337">
        <v>140.545</v>
      </c>
      <c r="F78" s="338">
        <v>105.39</v>
      </c>
      <c r="G78" s="338">
        <v>170.54</v>
      </c>
      <c r="H78" s="301">
        <v>139.6754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109</v>
      </c>
      <c r="E79" s="333">
        <v>161.85</v>
      </c>
      <c r="F79" s="334">
        <v>127.66</v>
      </c>
      <c r="G79" s="334">
        <v>186.99</v>
      </c>
      <c r="H79" s="296">
        <v>158.2676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286</v>
      </c>
      <c r="D80" s="336">
        <v>1134</v>
      </c>
      <c r="E80" s="337">
        <v>104.535</v>
      </c>
      <c r="F80" s="338">
        <v>79.63</v>
      </c>
      <c r="G80" s="338">
        <v>134.5</v>
      </c>
      <c r="H80" s="301">
        <v>107.1621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5</v>
      </c>
      <c r="D81" s="332">
        <v>19</v>
      </c>
      <c r="E81" s="333">
        <v>113.16</v>
      </c>
      <c r="F81" s="334">
        <v>70.89</v>
      </c>
      <c r="G81" s="334">
        <v>135.88</v>
      </c>
      <c r="H81" s="296">
        <v>103.6868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33</v>
      </c>
      <c r="D82" s="336">
        <v>185</v>
      </c>
      <c r="E82" s="337">
        <v>116.7</v>
      </c>
      <c r="F82" s="338">
        <v>86.52</v>
      </c>
      <c r="G82" s="338">
        <v>135.87</v>
      </c>
      <c r="H82" s="301">
        <v>116.6584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27</v>
      </c>
      <c r="D83" s="332">
        <v>78</v>
      </c>
      <c r="E83" s="333">
        <v>120.245</v>
      </c>
      <c r="F83" s="334">
        <v>88.49</v>
      </c>
      <c r="G83" s="334">
        <v>148.4</v>
      </c>
      <c r="H83" s="296">
        <v>118.6209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19</v>
      </c>
      <c r="D84" s="336">
        <v>319</v>
      </c>
      <c r="E84" s="337">
        <v>133.56</v>
      </c>
      <c r="F84" s="338">
        <v>107.21</v>
      </c>
      <c r="G84" s="338">
        <v>174.88</v>
      </c>
      <c r="H84" s="301">
        <v>137.4969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31</v>
      </c>
      <c r="D85" s="332">
        <v>513</v>
      </c>
      <c r="E85" s="333">
        <v>124.69</v>
      </c>
      <c r="F85" s="334">
        <v>103.19</v>
      </c>
      <c r="G85" s="334">
        <v>153.84</v>
      </c>
      <c r="H85" s="296">
        <v>128.4677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11</v>
      </c>
      <c r="D86" s="336">
        <v>16</v>
      </c>
      <c r="E86" s="337">
        <v>133.855</v>
      </c>
      <c r="F86" s="338">
        <v>108.45</v>
      </c>
      <c r="G86" s="338">
        <v>144.67</v>
      </c>
      <c r="H86" s="301">
        <v>128.9344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16</v>
      </c>
      <c r="D87" s="332">
        <v>28</v>
      </c>
      <c r="E87" s="333">
        <v>122.945</v>
      </c>
      <c r="F87" s="334">
        <v>98.59</v>
      </c>
      <c r="G87" s="334">
        <v>139.07</v>
      </c>
      <c r="H87" s="296">
        <v>120.3886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8</v>
      </c>
      <c r="D88" s="336">
        <v>12</v>
      </c>
      <c r="E88" s="337">
        <v>111.82</v>
      </c>
      <c r="F88" s="338">
        <v>91.27</v>
      </c>
      <c r="G88" s="338">
        <v>136.24</v>
      </c>
      <c r="H88" s="301">
        <v>113.7525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11</v>
      </c>
      <c r="D89" s="332">
        <v>80</v>
      </c>
      <c r="E89" s="333">
        <v>129.935</v>
      </c>
      <c r="F89" s="334">
        <v>101.04</v>
      </c>
      <c r="G89" s="334">
        <v>154.02</v>
      </c>
      <c r="H89" s="296">
        <v>129.4331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7</v>
      </c>
      <c r="D90" s="336">
        <v>205</v>
      </c>
      <c r="E90" s="337">
        <v>116.84</v>
      </c>
      <c r="F90" s="338">
        <v>96.16</v>
      </c>
      <c r="G90" s="338">
        <v>135.77</v>
      </c>
      <c r="H90" s="301">
        <v>116.3774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52</v>
      </c>
      <c r="D91" s="332">
        <v>389</v>
      </c>
      <c r="E91" s="333">
        <v>110.6</v>
      </c>
      <c r="F91" s="334">
        <v>91.64</v>
      </c>
      <c r="G91" s="334">
        <v>130.61</v>
      </c>
      <c r="H91" s="296">
        <v>112.2185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479</v>
      </c>
      <c r="D92" s="336">
        <v>1244</v>
      </c>
      <c r="E92" s="337">
        <v>125.99</v>
      </c>
      <c r="F92" s="338">
        <v>96.52</v>
      </c>
      <c r="G92" s="338">
        <v>167.78</v>
      </c>
      <c r="H92" s="301">
        <v>130.4906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48</v>
      </c>
      <c r="E93" s="333">
        <v>123.5</v>
      </c>
      <c r="F93" s="334">
        <v>98.19</v>
      </c>
      <c r="G93" s="334">
        <v>143.65</v>
      </c>
      <c r="H93" s="296">
        <v>122.5606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28</v>
      </c>
      <c r="D94" s="336">
        <v>38</v>
      </c>
      <c r="E94" s="337">
        <v>151.2</v>
      </c>
      <c r="F94" s="338">
        <v>108</v>
      </c>
      <c r="G94" s="338">
        <v>192.35</v>
      </c>
      <c r="H94" s="301">
        <v>149.2026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36</v>
      </c>
      <c r="D95" s="332">
        <v>50</v>
      </c>
      <c r="E95" s="333">
        <v>128.56</v>
      </c>
      <c r="F95" s="334">
        <v>88.075</v>
      </c>
      <c r="G95" s="334">
        <v>173.27</v>
      </c>
      <c r="H95" s="296">
        <v>129.5586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282</v>
      </c>
      <c r="D96" s="336">
        <v>1065</v>
      </c>
      <c r="E96" s="337">
        <v>127.66</v>
      </c>
      <c r="F96" s="338">
        <v>95.26</v>
      </c>
      <c r="G96" s="338">
        <v>169.6</v>
      </c>
      <c r="H96" s="301">
        <v>131.6286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7</v>
      </c>
      <c r="D97" s="332">
        <v>809</v>
      </c>
      <c r="E97" s="333">
        <v>134.74</v>
      </c>
      <c r="F97" s="334">
        <v>108.75</v>
      </c>
      <c r="G97" s="334">
        <v>162.84</v>
      </c>
      <c r="H97" s="296">
        <v>135.9768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11</v>
      </c>
      <c r="D98" s="336">
        <v>425</v>
      </c>
      <c r="E98" s="337">
        <v>108.38</v>
      </c>
      <c r="F98" s="338">
        <v>86.07</v>
      </c>
      <c r="G98" s="338">
        <v>127.88</v>
      </c>
      <c r="H98" s="301">
        <v>107.8012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</v>
      </c>
      <c r="D99" s="332">
        <v>59</v>
      </c>
      <c r="E99" s="333">
        <v>127.92</v>
      </c>
      <c r="F99" s="334">
        <v>102.03</v>
      </c>
      <c r="G99" s="334">
        <v>160.71</v>
      </c>
      <c r="H99" s="296">
        <v>128.0915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7</v>
      </c>
      <c r="D100" s="336">
        <v>138</v>
      </c>
      <c r="E100" s="337">
        <v>183.275</v>
      </c>
      <c r="F100" s="338">
        <v>132.67</v>
      </c>
      <c r="G100" s="338">
        <v>212.35</v>
      </c>
      <c r="H100" s="301">
        <v>180.7953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3438</v>
      </c>
      <c r="E101" s="333">
        <v>183.19</v>
      </c>
      <c r="F101" s="334">
        <v>140.08</v>
      </c>
      <c r="G101" s="334">
        <v>226.75</v>
      </c>
      <c r="H101" s="296">
        <v>181.9545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86</v>
      </c>
      <c r="D102" s="336">
        <v>886</v>
      </c>
      <c r="E102" s="337">
        <v>98.305</v>
      </c>
      <c r="F102" s="338">
        <v>74.3</v>
      </c>
      <c r="G102" s="338">
        <v>136.14</v>
      </c>
      <c r="H102" s="301">
        <v>102.7255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7</v>
      </c>
      <c r="D103" s="332">
        <v>209</v>
      </c>
      <c r="E103" s="333">
        <v>81.6</v>
      </c>
      <c r="F103" s="334">
        <v>66.47</v>
      </c>
      <c r="G103" s="334">
        <v>106.36</v>
      </c>
      <c r="H103" s="296">
        <v>84.4871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47</v>
      </c>
      <c r="D104" s="336">
        <v>163</v>
      </c>
      <c r="E104" s="337">
        <v>104.81</v>
      </c>
      <c r="F104" s="338">
        <v>80.22</v>
      </c>
      <c r="G104" s="338">
        <v>131.19</v>
      </c>
      <c r="H104" s="301">
        <v>105.5899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14</v>
      </c>
      <c r="E105" s="333">
        <v>89.53</v>
      </c>
      <c r="F105" s="334">
        <v>80.36</v>
      </c>
      <c r="G105" s="334">
        <v>99.89</v>
      </c>
      <c r="H105" s="296">
        <v>90.3136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122</v>
      </c>
      <c r="D106" s="336">
        <v>251</v>
      </c>
      <c r="E106" s="337">
        <v>105.86</v>
      </c>
      <c r="F106" s="338">
        <v>67.7</v>
      </c>
      <c r="G106" s="338">
        <v>138.67</v>
      </c>
      <c r="H106" s="301">
        <v>105.8587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17</v>
      </c>
      <c r="D107" s="332">
        <v>25</v>
      </c>
      <c r="E107" s="333">
        <v>114.88</v>
      </c>
      <c r="F107" s="334">
        <v>81.62</v>
      </c>
      <c r="G107" s="334">
        <v>145.8</v>
      </c>
      <c r="H107" s="296">
        <v>112.1712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36</v>
      </c>
      <c r="D108" s="336">
        <v>87</v>
      </c>
      <c r="E108" s="337">
        <v>96.52</v>
      </c>
      <c r="F108" s="338">
        <v>74.35</v>
      </c>
      <c r="G108" s="338">
        <v>130.26</v>
      </c>
      <c r="H108" s="301">
        <v>100.2109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27</v>
      </c>
      <c r="E109" s="333">
        <v>126.91</v>
      </c>
      <c r="F109" s="334">
        <v>88</v>
      </c>
      <c r="G109" s="334">
        <v>150.49</v>
      </c>
      <c r="H109" s="296">
        <v>122.7796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64</v>
      </c>
      <c r="D110" s="336">
        <v>276</v>
      </c>
      <c r="E110" s="337">
        <v>105.25</v>
      </c>
      <c r="F110" s="338">
        <v>78.65</v>
      </c>
      <c r="G110" s="338">
        <v>137.62</v>
      </c>
      <c r="H110" s="301">
        <v>106.9861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8</v>
      </c>
      <c r="D111" s="332">
        <v>19</v>
      </c>
      <c r="E111" s="333">
        <v>82.86</v>
      </c>
      <c r="F111" s="334">
        <v>67.32</v>
      </c>
      <c r="G111" s="334">
        <v>112.14</v>
      </c>
      <c r="H111" s="296">
        <v>85.9116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93</v>
      </c>
      <c r="D112" s="336">
        <v>163</v>
      </c>
      <c r="E112" s="337">
        <v>114.91</v>
      </c>
      <c r="F112" s="338">
        <v>78.7</v>
      </c>
      <c r="G112" s="338">
        <v>184.49</v>
      </c>
      <c r="H112" s="301">
        <v>122.3746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43</v>
      </c>
      <c r="D113" s="332">
        <v>71</v>
      </c>
      <c r="E113" s="333">
        <v>101.37</v>
      </c>
      <c r="F113" s="334">
        <v>69.38</v>
      </c>
      <c r="G113" s="334">
        <v>134.73</v>
      </c>
      <c r="H113" s="296">
        <v>101.1793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7</v>
      </c>
      <c r="D114" s="336">
        <v>15</v>
      </c>
      <c r="E114" s="337">
        <v>116.29</v>
      </c>
      <c r="F114" s="338">
        <v>96.04</v>
      </c>
      <c r="G114" s="338">
        <v>126.27</v>
      </c>
      <c r="H114" s="301">
        <v>115.3487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10</v>
      </c>
      <c r="D115" s="332">
        <v>64</v>
      </c>
      <c r="E115" s="333">
        <v>81.89</v>
      </c>
      <c r="F115" s="334">
        <v>76.09</v>
      </c>
      <c r="G115" s="334">
        <v>109.48</v>
      </c>
      <c r="H115" s="296">
        <v>87.1202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27</v>
      </c>
      <c r="D116" s="336">
        <v>58</v>
      </c>
      <c r="E116" s="337">
        <v>83.905</v>
      </c>
      <c r="F116" s="338">
        <v>59.67</v>
      </c>
      <c r="G116" s="338">
        <v>113.02</v>
      </c>
      <c r="H116" s="301">
        <v>87.1555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15</v>
      </c>
      <c r="D117" s="332">
        <v>37</v>
      </c>
      <c r="E117" s="333">
        <v>96.15</v>
      </c>
      <c r="F117" s="334">
        <v>54.33</v>
      </c>
      <c r="G117" s="334">
        <v>138.33</v>
      </c>
      <c r="H117" s="296">
        <v>96.6181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12</v>
      </c>
      <c r="D118" s="336">
        <v>55</v>
      </c>
      <c r="E118" s="337">
        <v>81.62</v>
      </c>
      <c r="F118" s="338">
        <v>70.48</v>
      </c>
      <c r="G118" s="338">
        <v>110.93</v>
      </c>
      <c r="H118" s="301">
        <v>85.1815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86</v>
      </c>
      <c r="D119" s="332">
        <v>146</v>
      </c>
      <c r="E119" s="333">
        <v>105.65</v>
      </c>
      <c r="F119" s="334">
        <v>68.82</v>
      </c>
      <c r="G119" s="334">
        <v>132.06</v>
      </c>
      <c r="H119" s="296">
        <v>104.6737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444</v>
      </c>
      <c r="D120" s="336">
        <v>1728</v>
      </c>
      <c r="E120" s="337">
        <v>78.06</v>
      </c>
      <c r="F120" s="338">
        <v>63.81</v>
      </c>
      <c r="G120" s="338">
        <v>100.83</v>
      </c>
      <c r="H120" s="301">
        <v>81.1321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19</v>
      </c>
      <c r="E121" s="333">
        <v>78.34</v>
      </c>
      <c r="F121" s="334">
        <v>69.61</v>
      </c>
      <c r="G121" s="334">
        <v>99.94</v>
      </c>
      <c r="H121" s="296">
        <v>82.1332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60</v>
      </c>
      <c r="D122" s="336">
        <v>1146</v>
      </c>
      <c r="E122" s="337">
        <v>87.585</v>
      </c>
      <c r="F122" s="338">
        <v>68.11</v>
      </c>
      <c r="G122" s="338">
        <v>116.73</v>
      </c>
      <c r="H122" s="301">
        <v>90.2091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7</v>
      </c>
      <c r="D123" s="332">
        <v>221</v>
      </c>
      <c r="E123" s="333">
        <v>98.91</v>
      </c>
      <c r="F123" s="334">
        <v>79.48</v>
      </c>
      <c r="G123" s="334">
        <v>121.28</v>
      </c>
      <c r="H123" s="296">
        <v>99.436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5</v>
      </c>
      <c r="D124" s="336">
        <v>11</v>
      </c>
      <c r="E124" s="337">
        <v>89.26</v>
      </c>
      <c r="F124" s="338">
        <v>77.38</v>
      </c>
      <c r="G124" s="338">
        <v>96.62</v>
      </c>
      <c r="H124" s="301">
        <v>88.8709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3</v>
      </c>
      <c r="D125" s="332">
        <v>13</v>
      </c>
      <c r="E125" s="333">
        <v>78.09</v>
      </c>
      <c r="F125" s="334">
        <v>67.9</v>
      </c>
      <c r="G125" s="334">
        <v>82.49</v>
      </c>
      <c r="H125" s="296">
        <v>75.2777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6</v>
      </c>
      <c r="D126" s="336">
        <v>426</v>
      </c>
      <c r="E126" s="337">
        <v>158.52</v>
      </c>
      <c r="F126" s="338">
        <v>128.78</v>
      </c>
      <c r="G126" s="338">
        <v>209.57</v>
      </c>
      <c r="H126" s="301">
        <v>164.1669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36</v>
      </c>
      <c r="D127" s="332">
        <v>590</v>
      </c>
      <c r="E127" s="333">
        <v>145.385</v>
      </c>
      <c r="F127" s="334">
        <v>110.555</v>
      </c>
      <c r="G127" s="334">
        <v>183.22</v>
      </c>
      <c r="H127" s="296">
        <v>147.8226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23</v>
      </c>
      <c r="D128" s="336">
        <v>95</v>
      </c>
      <c r="E128" s="337">
        <v>79.58</v>
      </c>
      <c r="F128" s="338">
        <v>60.8</v>
      </c>
      <c r="G128" s="338">
        <v>128.62</v>
      </c>
      <c r="H128" s="301">
        <v>87.2567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15</v>
      </c>
      <c r="D129" s="332">
        <v>24</v>
      </c>
      <c r="E129" s="333">
        <v>72.025</v>
      </c>
      <c r="F129" s="334">
        <v>54.84</v>
      </c>
      <c r="G129" s="334">
        <v>88.35</v>
      </c>
      <c r="H129" s="296">
        <v>74.9629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28</v>
      </c>
      <c r="D130" s="336">
        <v>97</v>
      </c>
      <c r="E130" s="337">
        <v>70.12</v>
      </c>
      <c r="F130" s="338">
        <v>56</v>
      </c>
      <c r="G130" s="338">
        <v>99.34</v>
      </c>
      <c r="H130" s="301">
        <v>74.1727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19</v>
      </c>
      <c r="D131" s="332">
        <v>41</v>
      </c>
      <c r="E131" s="333">
        <v>93.96</v>
      </c>
      <c r="F131" s="334">
        <v>55</v>
      </c>
      <c r="G131" s="334">
        <v>115.35</v>
      </c>
      <c r="H131" s="296">
        <v>88.4978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6</v>
      </c>
      <c r="D132" s="336">
        <v>10</v>
      </c>
      <c r="E132" s="337">
        <v>101.375</v>
      </c>
      <c r="F132" s="338">
        <v>74.265</v>
      </c>
      <c r="G132" s="338">
        <v>123.57</v>
      </c>
      <c r="H132" s="301">
        <v>98.749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8</v>
      </c>
      <c r="D133" s="332">
        <v>28</v>
      </c>
      <c r="E133" s="333">
        <v>83.35</v>
      </c>
      <c r="F133" s="334">
        <v>61.59</v>
      </c>
      <c r="G133" s="334">
        <v>118.9</v>
      </c>
      <c r="H133" s="296">
        <v>88.1979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12</v>
      </c>
      <c r="D134" s="336">
        <v>27</v>
      </c>
      <c r="E134" s="337">
        <v>87.83</v>
      </c>
      <c r="F134" s="338">
        <v>74.78</v>
      </c>
      <c r="G134" s="338">
        <v>113.46</v>
      </c>
      <c r="H134" s="301">
        <v>90.8074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23</v>
      </c>
      <c r="D135" s="332">
        <v>45</v>
      </c>
      <c r="E135" s="333">
        <v>110</v>
      </c>
      <c r="F135" s="334">
        <v>88.14</v>
      </c>
      <c r="G135" s="334">
        <v>128</v>
      </c>
      <c r="H135" s="296">
        <v>108.8242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46</v>
      </c>
      <c r="D136" s="336">
        <v>81</v>
      </c>
      <c r="E136" s="337">
        <v>95.3</v>
      </c>
      <c r="F136" s="338">
        <v>78.04</v>
      </c>
      <c r="G136" s="338">
        <v>129.19</v>
      </c>
      <c r="H136" s="301">
        <v>100.6743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11</v>
      </c>
      <c r="D137" s="332">
        <v>92</v>
      </c>
      <c r="E137" s="333">
        <v>105.21</v>
      </c>
      <c r="F137" s="334">
        <v>83.11</v>
      </c>
      <c r="G137" s="334">
        <v>117.98</v>
      </c>
      <c r="H137" s="296">
        <v>103.7605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19</v>
      </c>
      <c r="D138" s="336">
        <v>40</v>
      </c>
      <c r="E138" s="337">
        <v>100.125</v>
      </c>
      <c r="F138" s="338">
        <v>78.645</v>
      </c>
      <c r="G138" s="338">
        <v>119.63</v>
      </c>
      <c r="H138" s="301">
        <v>100.422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16</v>
      </c>
      <c r="D139" s="332">
        <v>36</v>
      </c>
      <c r="E139" s="333">
        <v>74.825</v>
      </c>
      <c r="F139" s="334">
        <v>66.46</v>
      </c>
      <c r="G139" s="334">
        <v>98.41</v>
      </c>
      <c r="H139" s="296">
        <v>79.0322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21</v>
      </c>
      <c r="D140" s="336">
        <v>42</v>
      </c>
      <c r="E140" s="337">
        <v>85.705</v>
      </c>
      <c r="F140" s="338">
        <v>68.92</v>
      </c>
      <c r="G140" s="338">
        <v>109.74</v>
      </c>
      <c r="H140" s="301">
        <v>89.2393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4</v>
      </c>
      <c r="D141" s="332">
        <v>10</v>
      </c>
      <c r="E141" s="333">
        <v>99.885</v>
      </c>
      <c r="F141" s="334">
        <v>84.425</v>
      </c>
      <c r="G141" s="334">
        <v>123.305</v>
      </c>
      <c r="H141" s="296">
        <v>103.09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14</v>
      </c>
      <c r="D142" s="336">
        <v>89</v>
      </c>
      <c r="E142" s="337">
        <v>70.3</v>
      </c>
      <c r="F142" s="338">
        <v>61.33</v>
      </c>
      <c r="G142" s="338">
        <v>85.29</v>
      </c>
      <c r="H142" s="301">
        <v>71.8762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67</v>
      </c>
      <c r="D143" s="332">
        <v>151</v>
      </c>
      <c r="E143" s="333">
        <v>102.99</v>
      </c>
      <c r="F143" s="334">
        <v>79.5</v>
      </c>
      <c r="G143" s="334">
        <v>121.36</v>
      </c>
      <c r="H143" s="296">
        <v>102.1246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5</v>
      </c>
      <c r="D144" s="336">
        <v>242</v>
      </c>
      <c r="E144" s="337">
        <v>133.985</v>
      </c>
      <c r="F144" s="338">
        <v>88.9</v>
      </c>
      <c r="G144" s="338">
        <v>160.02</v>
      </c>
      <c r="H144" s="301">
        <v>128.8123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7</v>
      </c>
      <c r="D145" s="332">
        <v>385</v>
      </c>
      <c r="E145" s="333">
        <v>93.07</v>
      </c>
      <c r="F145" s="334">
        <v>79.82</v>
      </c>
      <c r="G145" s="334">
        <v>101.65</v>
      </c>
      <c r="H145" s="296">
        <v>92.1289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10</v>
      </c>
      <c r="D146" s="336">
        <v>63</v>
      </c>
      <c r="E146" s="337">
        <v>103</v>
      </c>
      <c r="F146" s="338">
        <v>82.23</v>
      </c>
      <c r="G146" s="338">
        <v>119</v>
      </c>
      <c r="H146" s="301">
        <v>102.0173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578</v>
      </c>
      <c r="D147" s="332">
        <v>2586</v>
      </c>
      <c r="E147" s="333">
        <v>66.48</v>
      </c>
      <c r="F147" s="334">
        <v>55.99</v>
      </c>
      <c r="G147" s="334">
        <v>80.42</v>
      </c>
      <c r="H147" s="296">
        <v>67.9865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30</v>
      </c>
      <c r="D148" s="336">
        <v>83</v>
      </c>
      <c r="E148" s="337">
        <v>73.38</v>
      </c>
      <c r="F148" s="338">
        <v>58.63</v>
      </c>
      <c r="G148" s="338">
        <v>97.14</v>
      </c>
      <c r="H148" s="301">
        <v>75.9333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171</v>
      </c>
      <c r="D149" s="332">
        <v>329</v>
      </c>
      <c r="E149" s="333">
        <v>86.01</v>
      </c>
      <c r="F149" s="334">
        <v>65.09</v>
      </c>
      <c r="G149" s="334">
        <v>116.53</v>
      </c>
      <c r="H149" s="296">
        <v>87.8379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369</v>
      </c>
      <c r="D150" s="336">
        <v>539</v>
      </c>
      <c r="E150" s="337">
        <v>78.22</v>
      </c>
      <c r="F150" s="338">
        <v>62.35</v>
      </c>
      <c r="G150" s="338">
        <v>109.04</v>
      </c>
      <c r="H150" s="301">
        <v>82.4791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6</v>
      </c>
      <c r="D151" s="332">
        <v>12</v>
      </c>
      <c r="E151" s="333">
        <v>89.44</v>
      </c>
      <c r="F151" s="334">
        <v>53.52</v>
      </c>
      <c r="G151" s="334">
        <v>95.64</v>
      </c>
      <c r="H151" s="296">
        <v>83.5733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66</v>
      </c>
      <c r="D152" s="336">
        <v>269</v>
      </c>
      <c r="E152" s="337">
        <v>72.03</v>
      </c>
      <c r="F152" s="338">
        <v>55.2</v>
      </c>
      <c r="G152" s="338">
        <v>92.84</v>
      </c>
      <c r="H152" s="301">
        <v>73.0151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70</v>
      </c>
      <c r="D153" s="332">
        <v>593</v>
      </c>
      <c r="E153" s="333">
        <v>52.69</v>
      </c>
      <c r="F153" s="334">
        <v>46.4</v>
      </c>
      <c r="G153" s="334">
        <v>85.78</v>
      </c>
      <c r="H153" s="296">
        <v>61.1574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12</v>
      </c>
      <c r="D154" s="336">
        <v>66</v>
      </c>
      <c r="E154" s="337">
        <v>57.345</v>
      </c>
      <c r="F154" s="338">
        <v>50.97</v>
      </c>
      <c r="G154" s="338">
        <v>76.37</v>
      </c>
      <c r="H154" s="301">
        <v>61.3961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132</v>
      </c>
      <c r="D155" s="332">
        <v>598</v>
      </c>
      <c r="E155" s="333">
        <v>48.58</v>
      </c>
      <c r="F155" s="334">
        <v>46.94</v>
      </c>
      <c r="G155" s="334">
        <v>76.25</v>
      </c>
      <c r="H155" s="296">
        <v>57.1351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3</v>
      </c>
      <c r="D156" s="336">
        <v>24</v>
      </c>
      <c r="E156" s="337">
        <v>78.27</v>
      </c>
      <c r="F156" s="338">
        <v>72.42</v>
      </c>
      <c r="G156" s="338">
        <v>92</v>
      </c>
      <c r="H156" s="301">
        <v>79.9104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5</v>
      </c>
      <c r="D157" s="332">
        <v>14</v>
      </c>
      <c r="E157" s="333">
        <v>56.55</v>
      </c>
      <c r="F157" s="334">
        <v>50.02</v>
      </c>
      <c r="G157" s="334">
        <v>72.96</v>
      </c>
      <c r="H157" s="296">
        <v>59.9914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15</v>
      </c>
      <c r="D158" s="336">
        <v>66</v>
      </c>
      <c r="E158" s="337">
        <v>53.335</v>
      </c>
      <c r="F158" s="338">
        <v>48.18</v>
      </c>
      <c r="G158" s="338">
        <v>91.75</v>
      </c>
      <c r="H158" s="301">
        <v>61.0252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21</v>
      </c>
      <c r="D159" s="332">
        <v>59</v>
      </c>
      <c r="E159" s="333">
        <v>68.5</v>
      </c>
      <c r="F159" s="334">
        <v>55.68</v>
      </c>
      <c r="G159" s="334">
        <v>90.75</v>
      </c>
      <c r="H159" s="296">
        <v>71.9032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535</v>
      </c>
      <c r="B1" s="134"/>
      <c r="C1" s="142" t="s">
        <v>22</v>
      </c>
      <c r="D1" s="142"/>
      <c r="E1" s="142"/>
      <c r="F1" s="259"/>
      <c r="G1" s="259"/>
      <c r="H1" s="260" t="s">
        <v>391</v>
      </c>
    </row>
    <row r="2" spans="1:8" ht="16.5" customHeight="1">
      <c r="A2" s="8" t="s">
        <v>536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395</v>
      </c>
      <c r="B13" s="292" t="s">
        <v>396</v>
      </c>
      <c r="C13" s="293"/>
      <c r="D13" s="294">
        <v>20.9504</v>
      </c>
      <c r="E13" s="295">
        <v>73.88</v>
      </c>
      <c r="F13" s="296">
        <v>53.17</v>
      </c>
      <c r="G13" s="296">
        <v>115.43</v>
      </c>
      <c r="H13" s="296">
        <v>81.1136</v>
      </c>
    </row>
    <row r="14" spans="1:8" ht="14.25" customHeight="1">
      <c r="A14" s="297" t="s">
        <v>397</v>
      </c>
      <c r="B14" s="297" t="s">
        <v>398</v>
      </c>
      <c r="C14" s="298"/>
      <c r="D14" s="299">
        <v>79.0495</v>
      </c>
      <c r="E14" s="300">
        <v>137.1</v>
      </c>
      <c r="F14" s="301">
        <v>92.15</v>
      </c>
      <c r="G14" s="301">
        <v>205.17</v>
      </c>
      <c r="H14" s="301">
        <v>145.0019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399</v>
      </c>
      <c r="C16" s="193"/>
      <c r="D16" s="193"/>
      <c r="E16" s="302">
        <v>53.887673231218095</v>
      </c>
      <c r="F16" s="302">
        <v>57.69940314704286</v>
      </c>
      <c r="G16" s="302">
        <v>56.26066189013989</v>
      </c>
      <c r="H16" s="302">
        <v>55.939680790389644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125.505</v>
      </c>
      <c r="F18" s="309">
        <v>70.19</v>
      </c>
      <c r="G18" s="309">
        <v>196.36</v>
      </c>
      <c r="H18" s="310">
        <v>131.617</v>
      </c>
    </row>
    <row r="19" ht="4.5" customHeight="1"/>
    <row r="20" ht="14.25" customHeight="1">
      <c r="A20" s="193" t="s">
        <v>400</v>
      </c>
    </row>
    <row r="21" ht="14.25" customHeight="1">
      <c r="A21" s="193" t="s">
        <v>401</v>
      </c>
    </row>
    <row r="22" ht="33" customHeight="1">
      <c r="A22" s="193"/>
    </row>
    <row r="23" spans="1:8" ht="23.25" customHeight="1">
      <c r="A23" s="258" t="s">
        <v>535</v>
      </c>
      <c r="B23" s="134"/>
      <c r="C23" s="142" t="s">
        <v>22</v>
      </c>
      <c r="D23" s="142"/>
      <c r="E23" s="142"/>
      <c r="F23" s="259"/>
      <c r="G23" s="259"/>
      <c r="H23" s="136" t="s">
        <v>402</v>
      </c>
    </row>
    <row r="24" spans="1:8" ht="16.5" customHeight="1">
      <c r="A24" s="8" t="s">
        <v>536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405</v>
      </c>
      <c r="C35" s="293"/>
      <c r="D35" s="294">
        <v>35.0949</v>
      </c>
      <c r="E35" s="295">
        <v>144.57</v>
      </c>
      <c r="F35" s="296">
        <v>80</v>
      </c>
      <c r="G35" s="296">
        <v>224.9</v>
      </c>
      <c r="H35" s="296">
        <v>150.5069</v>
      </c>
    </row>
    <row r="36" spans="1:8" ht="14.25" customHeight="1">
      <c r="A36" s="297"/>
      <c r="B36" s="297" t="s">
        <v>406</v>
      </c>
      <c r="C36" s="298"/>
      <c r="D36" s="299">
        <v>64.905</v>
      </c>
      <c r="E36" s="300">
        <v>118</v>
      </c>
      <c r="F36" s="301">
        <v>67.95</v>
      </c>
      <c r="G36" s="301">
        <v>174.13</v>
      </c>
      <c r="H36" s="301">
        <v>121.403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407</v>
      </c>
      <c r="C38" s="193"/>
      <c r="D38" s="193"/>
      <c r="E38" s="302">
        <v>81.62135989486062</v>
      </c>
      <c r="F38" s="302">
        <v>84.9375</v>
      </c>
      <c r="G38" s="302">
        <v>77.42552245442418</v>
      </c>
      <c r="H38" s="302">
        <v>80.6627470235584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125.505</v>
      </c>
      <c r="F40" s="309">
        <v>70.19</v>
      </c>
      <c r="G40" s="309">
        <v>196.36</v>
      </c>
      <c r="H40" s="310">
        <v>131.617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542</v>
      </c>
      <c r="B1" s="2"/>
      <c r="C1" s="2"/>
      <c r="D1" s="3"/>
      <c r="E1" s="240" t="s">
        <v>0</v>
      </c>
      <c r="F1" s="240"/>
      <c r="G1" s="240"/>
      <c r="H1" s="5" t="s">
        <v>408</v>
      </c>
      <c r="Q1" s="213"/>
    </row>
    <row r="2" spans="1:8" ht="33" customHeight="1">
      <c r="A2" s="8" t="s">
        <v>536</v>
      </c>
      <c r="B2" s="9"/>
      <c r="C2" s="9"/>
      <c r="D2" s="9"/>
      <c r="E2" s="10"/>
      <c r="F2" s="11"/>
      <c r="G2" s="11"/>
      <c r="H2" s="9"/>
    </row>
    <row r="3" spans="1:8" ht="18">
      <c r="A3" s="241" t="s">
        <v>409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533</v>
      </c>
      <c r="D8" s="20"/>
      <c r="E8" s="20"/>
      <c r="F8" s="20"/>
      <c r="G8" s="242">
        <v>21930.8597</v>
      </c>
      <c r="H8" s="22" t="s">
        <v>411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412</v>
      </c>
      <c r="E11" s="35"/>
      <c r="F11" s="36"/>
      <c r="G11" s="245">
        <v>12059.3333</v>
      </c>
      <c r="H11" s="33" t="s">
        <v>411</v>
      </c>
    </row>
    <row r="12" spans="1:8" ht="19.5" customHeight="1">
      <c r="A12" s="44"/>
      <c r="B12" s="44"/>
      <c r="C12" s="34" t="s">
        <v>9</v>
      </c>
      <c r="D12" s="35" t="s">
        <v>413</v>
      </c>
      <c r="E12" s="35"/>
      <c r="F12" s="36"/>
      <c r="G12" s="245">
        <v>16568.6068</v>
      </c>
      <c r="H12" s="33" t="s">
        <v>411</v>
      </c>
    </row>
    <row r="13" spans="1:8" ht="19.5" customHeight="1">
      <c r="A13" s="45"/>
      <c r="B13" s="45"/>
      <c r="C13" s="34" t="s">
        <v>11</v>
      </c>
      <c r="D13" s="35" t="s">
        <v>414</v>
      </c>
      <c r="E13" s="35"/>
      <c r="F13" s="36"/>
      <c r="G13" s="246">
        <v>21930.8597</v>
      </c>
      <c r="H13" s="33" t="s">
        <v>411</v>
      </c>
    </row>
    <row r="14" spans="1:8" ht="19.5" customHeight="1">
      <c r="A14" s="45"/>
      <c r="B14" s="45"/>
      <c r="C14" s="34" t="s">
        <v>13</v>
      </c>
      <c r="D14" s="35" t="s">
        <v>415</v>
      </c>
      <c r="E14" s="35"/>
      <c r="F14" s="36"/>
      <c r="G14" s="245">
        <v>27475.1212</v>
      </c>
      <c r="H14" s="33" t="s">
        <v>411</v>
      </c>
    </row>
    <row r="15" spans="1:8" ht="19.5" customHeight="1">
      <c r="A15" s="36"/>
      <c r="B15" s="36"/>
      <c r="C15" s="34" t="s">
        <v>15</v>
      </c>
      <c r="D15" s="35" t="s">
        <v>416</v>
      </c>
      <c r="E15" s="35"/>
      <c r="F15" s="36"/>
      <c r="G15" s="246">
        <v>33776.3333</v>
      </c>
      <c r="H15" s="33" t="s">
        <v>411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417</v>
      </c>
      <c r="D17" s="31"/>
      <c r="E17" s="31"/>
      <c r="F17" s="31"/>
      <c r="G17" s="248">
        <v>22886.4495</v>
      </c>
      <c r="H17" s="41" t="s">
        <v>411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418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419</v>
      </c>
      <c r="D20" s="251"/>
      <c r="E20" s="251"/>
      <c r="F20" s="251"/>
      <c r="G20" s="252">
        <v>4.4595</v>
      </c>
      <c r="H20" s="33" t="s">
        <v>5</v>
      </c>
    </row>
    <row r="21" spans="1:8" ht="19.5" customHeight="1">
      <c r="A21" s="250"/>
      <c r="B21" s="250"/>
      <c r="C21" s="251" t="s">
        <v>420</v>
      </c>
      <c r="D21" s="251"/>
      <c r="E21" s="251"/>
      <c r="F21" s="251"/>
      <c r="G21" s="252">
        <v>0.1873</v>
      </c>
      <c r="H21" s="33" t="s">
        <v>5</v>
      </c>
    </row>
    <row r="22" spans="1:8" ht="19.5" customHeight="1">
      <c r="A22" s="250"/>
      <c r="B22" s="250"/>
      <c r="C22" s="251" t="s">
        <v>421</v>
      </c>
      <c r="D22" s="251"/>
      <c r="E22" s="251"/>
      <c r="F22" s="251"/>
      <c r="G22" s="252">
        <v>16.3668</v>
      </c>
      <c r="H22" s="33" t="s">
        <v>5</v>
      </c>
    </row>
    <row r="23" spans="1:8" ht="19.5" customHeight="1">
      <c r="A23" s="250"/>
      <c r="B23" s="250"/>
      <c r="C23" s="251" t="s">
        <v>422</v>
      </c>
      <c r="D23" s="251"/>
      <c r="E23" s="251"/>
      <c r="F23" s="251"/>
      <c r="G23" s="252">
        <v>6.7405</v>
      </c>
      <c r="H23" s="33" t="s">
        <v>5</v>
      </c>
    </row>
    <row r="24" spans="1:8" ht="19.5" customHeight="1">
      <c r="A24" s="250"/>
      <c r="B24" s="250"/>
      <c r="C24" s="251" t="s">
        <v>423</v>
      </c>
      <c r="D24" s="251"/>
      <c r="E24" s="251"/>
      <c r="F24" s="251"/>
      <c r="G24" s="252">
        <v>0.3828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534</v>
      </c>
      <c r="D27" s="256"/>
      <c r="E27" s="256"/>
      <c r="F27" s="256"/>
      <c r="G27" s="257">
        <v>171.5153</v>
      </c>
      <c r="H27" s="41" t="s">
        <v>424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425</v>
      </c>
      <c r="R1" s="7"/>
    </row>
    <row r="2" spans="1:15" ht="16.5" customHeight="1">
      <c r="A2" s="8" t="s">
        <v>536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409</v>
      </c>
      <c r="B3" s="147"/>
      <c r="C3" s="147"/>
      <c r="D3" s="147"/>
      <c r="E3" s="147" t="s">
        <v>409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426</v>
      </c>
      <c r="B4" s="150"/>
      <c r="C4" s="150"/>
      <c r="D4" s="150"/>
      <c r="E4" s="150" t="s">
        <v>426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418</v>
      </c>
      <c r="K8" s="167"/>
      <c r="L8" s="167"/>
      <c r="M8" s="167"/>
      <c r="N8" s="168"/>
      <c r="O8" s="169" t="s">
        <v>428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429</v>
      </c>
      <c r="K9" s="176" t="s">
        <v>430</v>
      </c>
      <c r="L9" s="176" t="s">
        <v>431</v>
      </c>
      <c r="M9" s="176" t="s">
        <v>432</v>
      </c>
      <c r="N9" s="176" t="s">
        <v>433</v>
      </c>
      <c r="O9" s="177"/>
      <c r="P9" s="215" t="s">
        <v>434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411</v>
      </c>
      <c r="E12" s="189" t="s">
        <v>411</v>
      </c>
      <c r="F12" s="189" t="s">
        <v>411</v>
      </c>
      <c r="G12" s="189" t="s">
        <v>411</v>
      </c>
      <c r="H12" s="189" t="s">
        <v>411</v>
      </c>
      <c r="I12" s="189" t="s">
        <v>411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435</v>
      </c>
      <c r="B14" s="222"/>
      <c r="C14" s="223">
        <v>2.2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436</v>
      </c>
      <c r="B15" s="203"/>
      <c r="C15" s="224">
        <v>6.28</v>
      </c>
      <c r="D15" s="205">
        <v>36490.8333</v>
      </c>
      <c r="E15" s="206">
        <v>23632</v>
      </c>
      <c r="F15" s="206">
        <v>29300</v>
      </c>
      <c r="G15" s="206">
        <v>44522</v>
      </c>
      <c r="H15" s="206">
        <v>53346.6666</v>
      </c>
      <c r="I15" s="206">
        <v>37776.4902</v>
      </c>
      <c r="J15" s="207">
        <v>7.75</v>
      </c>
      <c r="K15" s="208">
        <v>0.09</v>
      </c>
      <c r="L15" s="208">
        <v>27.63</v>
      </c>
      <c r="M15" s="208">
        <v>7.71</v>
      </c>
      <c r="N15" s="208">
        <v>0.58</v>
      </c>
      <c r="O15" s="209">
        <v>171.1076</v>
      </c>
      <c r="P15" s="7">
        <v>56.24</v>
      </c>
      <c r="Q15" s="225">
        <v>5668</v>
      </c>
      <c r="R15" s="225">
        <v>29300</v>
      </c>
      <c r="S15" s="225">
        <v>7190.833299999998</v>
      </c>
      <c r="T15" s="225">
        <v>8031.166700000002</v>
      </c>
      <c r="U15" s="225">
        <v>8824.666599999997</v>
      </c>
    </row>
    <row r="16" spans="1:21" ht="17.25" customHeight="1">
      <c r="A16" s="194" t="s">
        <v>437</v>
      </c>
      <c r="B16" s="195"/>
      <c r="C16" s="223">
        <v>29.26</v>
      </c>
      <c r="D16" s="197">
        <v>24501.3565</v>
      </c>
      <c r="E16" s="198">
        <v>18287.4911</v>
      </c>
      <c r="F16" s="198">
        <v>21066.3333</v>
      </c>
      <c r="G16" s="198">
        <v>27876.3333</v>
      </c>
      <c r="H16" s="198">
        <v>32392.8333</v>
      </c>
      <c r="I16" s="198">
        <v>25215.928</v>
      </c>
      <c r="J16" s="199">
        <v>5.7</v>
      </c>
      <c r="K16" s="200">
        <v>0.2</v>
      </c>
      <c r="L16" s="200">
        <v>14.53</v>
      </c>
      <c r="M16" s="200">
        <v>5.31</v>
      </c>
      <c r="N16" s="200">
        <v>0.15</v>
      </c>
      <c r="O16" s="201">
        <v>172.8833</v>
      </c>
      <c r="P16" s="7">
        <v>74.11</v>
      </c>
      <c r="Q16" s="225">
        <v>2778.842199999999</v>
      </c>
      <c r="R16" s="225">
        <v>21066.3333</v>
      </c>
      <c r="S16" s="225">
        <v>3435.0232000000033</v>
      </c>
      <c r="T16" s="225">
        <v>3374.9767999999967</v>
      </c>
      <c r="U16" s="225">
        <v>4516.5</v>
      </c>
    </row>
    <row r="17" spans="1:21" ht="17.25" customHeight="1">
      <c r="A17" s="202" t="s">
        <v>438</v>
      </c>
      <c r="B17" s="203"/>
      <c r="C17" s="224">
        <v>33.45</v>
      </c>
      <c r="D17" s="205">
        <v>22842</v>
      </c>
      <c r="E17" s="206">
        <v>16416.1378</v>
      </c>
      <c r="F17" s="206">
        <v>19221.7707</v>
      </c>
      <c r="G17" s="206">
        <v>28659.8333</v>
      </c>
      <c r="H17" s="206">
        <v>33823.8333</v>
      </c>
      <c r="I17" s="206">
        <v>24301.0896</v>
      </c>
      <c r="J17" s="207">
        <v>2.97</v>
      </c>
      <c r="K17" s="208">
        <v>0.07</v>
      </c>
      <c r="L17" s="208">
        <v>15.32</v>
      </c>
      <c r="M17" s="208">
        <v>8.5</v>
      </c>
      <c r="N17" s="208">
        <v>0.42</v>
      </c>
      <c r="O17" s="209">
        <v>169.4447</v>
      </c>
      <c r="P17" s="7">
        <v>72.72</v>
      </c>
      <c r="Q17" s="225">
        <v>2805.6329000000005</v>
      </c>
      <c r="R17" s="225">
        <v>19221.7707</v>
      </c>
      <c r="S17" s="225">
        <v>3620.229299999999</v>
      </c>
      <c r="T17" s="225">
        <v>5817.833299999998</v>
      </c>
      <c r="U17" s="225">
        <v>5164</v>
      </c>
    </row>
    <row r="18" spans="1:21" ht="17.25" customHeight="1">
      <c r="A18" s="194" t="s">
        <v>439</v>
      </c>
      <c r="B18" s="195"/>
      <c r="C18" s="223">
        <v>3.66</v>
      </c>
      <c r="D18" s="197">
        <v>17134.0782</v>
      </c>
      <c r="E18" s="198">
        <v>12175</v>
      </c>
      <c r="F18" s="198">
        <v>14029.3333</v>
      </c>
      <c r="G18" s="198">
        <v>20355.8333</v>
      </c>
      <c r="H18" s="198">
        <v>23282.1666</v>
      </c>
      <c r="I18" s="198">
        <v>17562.8218</v>
      </c>
      <c r="J18" s="199">
        <v>4.3</v>
      </c>
      <c r="K18" s="200">
        <v>0.15</v>
      </c>
      <c r="L18" s="200">
        <v>12.09</v>
      </c>
      <c r="M18" s="200">
        <v>6</v>
      </c>
      <c r="N18" s="200">
        <v>0.26</v>
      </c>
      <c r="O18" s="201">
        <v>172.308</v>
      </c>
      <c r="P18" s="7">
        <v>77.2</v>
      </c>
      <c r="Q18" s="225">
        <v>1854.3333000000002</v>
      </c>
      <c r="R18" s="225">
        <v>14029.3333</v>
      </c>
      <c r="S18" s="225">
        <v>3104.7448999999997</v>
      </c>
      <c r="T18" s="225">
        <v>3221.7550999999985</v>
      </c>
      <c r="U18" s="225">
        <v>2926.333300000002</v>
      </c>
    </row>
    <row r="19" spans="1:21" ht="17.25" customHeight="1">
      <c r="A19" s="202" t="s">
        <v>440</v>
      </c>
      <c r="B19" s="203"/>
      <c r="C19" s="224">
        <v>10.28</v>
      </c>
      <c r="D19" s="205">
        <v>15337.7777</v>
      </c>
      <c r="E19" s="206">
        <v>11446.8451</v>
      </c>
      <c r="F19" s="206">
        <v>12696</v>
      </c>
      <c r="G19" s="206">
        <v>22390.1666</v>
      </c>
      <c r="H19" s="206">
        <v>29766.6666</v>
      </c>
      <c r="I19" s="206">
        <v>18196.846</v>
      </c>
      <c r="J19" s="207">
        <v>3.46</v>
      </c>
      <c r="K19" s="208">
        <v>0.17</v>
      </c>
      <c r="L19" s="208">
        <v>16.23</v>
      </c>
      <c r="M19" s="208">
        <v>7.29</v>
      </c>
      <c r="N19" s="208">
        <v>0.42</v>
      </c>
      <c r="O19" s="209">
        <v>168.8962</v>
      </c>
      <c r="P19" s="7">
        <v>72.43</v>
      </c>
      <c r="Q19" s="225">
        <v>1249.1548999999995</v>
      </c>
      <c r="R19" s="225">
        <v>12696</v>
      </c>
      <c r="S19" s="225">
        <v>2641.7777000000006</v>
      </c>
      <c r="T19" s="225">
        <v>7052.3889</v>
      </c>
      <c r="U19" s="225">
        <v>7376.5</v>
      </c>
    </row>
    <row r="20" spans="1:21" ht="17.25" customHeight="1">
      <c r="A20" s="194" t="s">
        <v>441</v>
      </c>
      <c r="B20" s="195"/>
      <c r="C20" s="223">
        <v>0.33</v>
      </c>
      <c r="D20" s="197">
        <v>13801.6666</v>
      </c>
      <c r="E20" s="198">
        <v>10611.8333</v>
      </c>
      <c r="F20" s="198">
        <v>12070.8634</v>
      </c>
      <c r="G20" s="198">
        <v>16952.6666</v>
      </c>
      <c r="H20" s="198">
        <v>19211.1666</v>
      </c>
      <c r="I20" s="198">
        <v>14551.6981</v>
      </c>
      <c r="J20" s="199">
        <v>8.05</v>
      </c>
      <c r="K20" s="200">
        <v>0.81</v>
      </c>
      <c r="L20" s="200">
        <v>12.85</v>
      </c>
      <c r="M20" s="200">
        <v>6.89</v>
      </c>
      <c r="N20" s="200">
        <v>0.07</v>
      </c>
      <c r="O20" s="201">
        <v>174.2845</v>
      </c>
      <c r="P20" s="7">
        <v>71.33</v>
      </c>
      <c r="Q20" s="225">
        <v>1459.0301</v>
      </c>
      <c r="R20" s="225">
        <v>12070.8634</v>
      </c>
      <c r="S20" s="225">
        <v>1730.8032000000003</v>
      </c>
      <c r="T20" s="225">
        <v>3151</v>
      </c>
      <c r="U20" s="225">
        <v>2258.5</v>
      </c>
    </row>
    <row r="21" spans="1:21" ht="17.25" customHeight="1">
      <c r="A21" s="202" t="s">
        <v>442</v>
      </c>
      <c r="B21" s="203"/>
      <c r="C21" s="224">
        <v>1.05</v>
      </c>
      <c r="D21" s="205">
        <v>17236.8333</v>
      </c>
      <c r="E21" s="206">
        <v>12366.6666</v>
      </c>
      <c r="F21" s="206">
        <v>14548.1666</v>
      </c>
      <c r="G21" s="206">
        <v>19711.8333</v>
      </c>
      <c r="H21" s="206">
        <v>21483.3333</v>
      </c>
      <c r="I21" s="206">
        <v>17104.7919</v>
      </c>
      <c r="J21" s="207">
        <v>3.93</v>
      </c>
      <c r="K21" s="208">
        <v>0.47</v>
      </c>
      <c r="L21" s="208">
        <v>12.98</v>
      </c>
      <c r="M21" s="208">
        <v>5.56</v>
      </c>
      <c r="N21" s="208">
        <v>1.91</v>
      </c>
      <c r="O21" s="209">
        <v>173.651</v>
      </c>
      <c r="P21" s="7">
        <v>75.15</v>
      </c>
      <c r="Q21" s="225">
        <v>2181.5</v>
      </c>
      <c r="R21" s="225">
        <v>14548.1666</v>
      </c>
      <c r="S21" s="225">
        <v>2688.666699999998</v>
      </c>
      <c r="T21" s="225">
        <v>2475</v>
      </c>
      <c r="U21" s="225">
        <v>1771.5</v>
      </c>
    </row>
    <row r="22" spans="1:21" ht="17.25" customHeight="1">
      <c r="A22" s="194" t="s">
        <v>443</v>
      </c>
      <c r="B22" s="195"/>
      <c r="C22" s="223">
        <v>2.31</v>
      </c>
      <c r="D22" s="197">
        <v>19639.1666</v>
      </c>
      <c r="E22" s="198">
        <v>12861.1666</v>
      </c>
      <c r="F22" s="198">
        <v>16352.0168</v>
      </c>
      <c r="G22" s="198">
        <v>22005.187</v>
      </c>
      <c r="H22" s="198">
        <v>23971.093</v>
      </c>
      <c r="I22" s="198">
        <v>19168.1648</v>
      </c>
      <c r="J22" s="199">
        <v>2.09</v>
      </c>
      <c r="K22" s="200">
        <v>2.53</v>
      </c>
      <c r="L22" s="200">
        <v>17.71</v>
      </c>
      <c r="M22" s="200">
        <v>5.59</v>
      </c>
      <c r="N22" s="200">
        <v>1.58</v>
      </c>
      <c r="O22" s="201">
        <v>178.7185</v>
      </c>
      <c r="P22" s="7">
        <v>70.5</v>
      </c>
      <c r="Q22" s="225">
        <v>3490.850199999999</v>
      </c>
      <c r="R22" s="225">
        <v>16352.0168</v>
      </c>
      <c r="S22" s="225">
        <v>3287.149800000001</v>
      </c>
      <c r="T22" s="225">
        <v>2366.0204000000012</v>
      </c>
      <c r="U22" s="225">
        <v>1965.905999999999</v>
      </c>
    </row>
    <row r="23" spans="1:21" ht="17.25" customHeight="1">
      <c r="A23" s="202" t="s">
        <v>444</v>
      </c>
      <c r="B23" s="203"/>
      <c r="C23" s="224">
        <v>11.14</v>
      </c>
      <c r="D23" s="205">
        <v>11247.1666</v>
      </c>
      <c r="E23" s="206">
        <v>8771.3333</v>
      </c>
      <c r="F23" s="206">
        <v>10094.1472</v>
      </c>
      <c r="G23" s="206">
        <v>12897.8333</v>
      </c>
      <c r="H23" s="206">
        <v>15219.1666</v>
      </c>
      <c r="I23" s="206">
        <v>11800.1521</v>
      </c>
      <c r="J23" s="207">
        <v>4.05</v>
      </c>
      <c r="K23" s="208">
        <v>0.19</v>
      </c>
      <c r="L23" s="208">
        <v>9.82</v>
      </c>
      <c r="M23" s="208">
        <v>4.77</v>
      </c>
      <c r="N23" s="208">
        <v>0.06</v>
      </c>
      <c r="O23" s="209">
        <v>172.6016</v>
      </c>
      <c r="P23" s="7">
        <v>81.11</v>
      </c>
      <c r="Q23" s="225">
        <v>1322.8138999999992</v>
      </c>
      <c r="R23" s="225">
        <v>10094.1472</v>
      </c>
      <c r="S23" s="225">
        <v>1153.019400000001</v>
      </c>
      <c r="T23" s="225">
        <v>1650.6666999999998</v>
      </c>
      <c r="U23" s="225">
        <v>2321.3333000000002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445</v>
      </c>
      <c r="B25" s="231"/>
      <c r="C25" s="232">
        <v>100</v>
      </c>
      <c r="D25" s="233">
        <v>21930.8597</v>
      </c>
      <c r="E25" s="233">
        <v>12059.3333</v>
      </c>
      <c r="F25" s="233">
        <v>16568.6068</v>
      </c>
      <c r="G25" s="233">
        <v>27475.1212</v>
      </c>
      <c r="H25" s="233">
        <v>33776.3333</v>
      </c>
      <c r="I25" s="233">
        <v>22886.4495</v>
      </c>
      <c r="J25" s="234">
        <v>4.45</v>
      </c>
      <c r="K25" s="235">
        <v>0.18</v>
      </c>
      <c r="L25" s="235">
        <v>16.36</v>
      </c>
      <c r="M25" s="235">
        <v>6.74</v>
      </c>
      <c r="N25" s="235">
        <v>0.38</v>
      </c>
      <c r="O25" s="236">
        <v>171.5153</v>
      </c>
      <c r="P25" s="7"/>
      <c r="Q25" s="237">
        <v>71.89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446</v>
      </c>
      <c r="U1" s="144"/>
    </row>
    <row r="2" spans="1:15" ht="15" customHeight="1">
      <c r="A2" s="8" t="s">
        <v>536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409</v>
      </c>
      <c r="B3" s="147"/>
      <c r="C3" s="147"/>
      <c r="D3" s="147"/>
      <c r="E3" s="147" t="s">
        <v>409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447</v>
      </c>
      <c r="B8" s="161"/>
      <c r="C8" s="94" t="s">
        <v>448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418</v>
      </c>
      <c r="K8" s="167"/>
      <c r="L8" s="167"/>
      <c r="M8" s="167"/>
      <c r="N8" s="168"/>
      <c r="O8" s="169" t="s">
        <v>449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429</v>
      </c>
      <c r="K9" s="176" t="s">
        <v>430</v>
      </c>
      <c r="L9" s="176" t="s">
        <v>431</v>
      </c>
      <c r="M9" s="176" t="s">
        <v>432</v>
      </c>
      <c r="N9" s="176" t="s">
        <v>433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411</v>
      </c>
      <c r="E12" s="189" t="s">
        <v>411</v>
      </c>
      <c r="F12" s="189" t="s">
        <v>411</v>
      </c>
      <c r="G12" s="189" t="s">
        <v>411</v>
      </c>
      <c r="H12" s="189" t="s">
        <v>411</v>
      </c>
      <c r="I12" s="189" t="s">
        <v>411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475.7143</v>
      </c>
      <c r="D14" s="197">
        <v>35038.6666</v>
      </c>
      <c r="E14" s="198">
        <v>26527.3333</v>
      </c>
      <c r="F14" s="198">
        <v>29883</v>
      </c>
      <c r="G14" s="198">
        <v>42674.8333</v>
      </c>
      <c r="H14" s="198">
        <v>51432.1432</v>
      </c>
      <c r="I14" s="198">
        <v>37059.2446</v>
      </c>
      <c r="J14" s="199">
        <v>6.99</v>
      </c>
      <c r="K14" s="200">
        <v>0</v>
      </c>
      <c r="L14" s="200">
        <v>25.46</v>
      </c>
      <c r="M14" s="200">
        <v>7.09</v>
      </c>
      <c r="N14" s="200">
        <v>0.58</v>
      </c>
      <c r="O14" s="201">
        <v>171.2708</v>
      </c>
    </row>
    <row r="15" spans="1:15" ht="12.75">
      <c r="A15" s="202" t="s">
        <v>99</v>
      </c>
      <c r="B15" s="203" t="s">
        <v>100</v>
      </c>
      <c r="C15" s="204">
        <v>450.138</v>
      </c>
      <c r="D15" s="205">
        <v>41145</v>
      </c>
      <c r="E15" s="206">
        <v>30713.1666</v>
      </c>
      <c r="F15" s="206">
        <v>36527</v>
      </c>
      <c r="G15" s="206">
        <v>46359.4438</v>
      </c>
      <c r="H15" s="206">
        <v>57014</v>
      </c>
      <c r="I15" s="206">
        <v>42527.6103</v>
      </c>
      <c r="J15" s="207">
        <v>1.84</v>
      </c>
      <c r="K15" s="208">
        <v>0.1</v>
      </c>
      <c r="L15" s="208">
        <v>25.18</v>
      </c>
      <c r="M15" s="208">
        <v>10.8</v>
      </c>
      <c r="N15" s="208">
        <v>1.66</v>
      </c>
      <c r="O15" s="209">
        <v>166.7284</v>
      </c>
    </row>
    <row r="16" spans="1:15" ht="12.75">
      <c r="A16" s="194" t="s">
        <v>101</v>
      </c>
      <c r="B16" s="195" t="s">
        <v>450</v>
      </c>
      <c r="C16" s="196">
        <v>395.1404</v>
      </c>
      <c r="D16" s="197">
        <v>34500.6666</v>
      </c>
      <c r="E16" s="198">
        <v>25953.6666</v>
      </c>
      <c r="F16" s="198">
        <v>29564.4798</v>
      </c>
      <c r="G16" s="198">
        <v>42732.6666</v>
      </c>
      <c r="H16" s="198">
        <v>57878.4977</v>
      </c>
      <c r="I16" s="198">
        <v>38557.5739</v>
      </c>
      <c r="J16" s="199">
        <v>11.19</v>
      </c>
      <c r="K16" s="200">
        <v>0.12</v>
      </c>
      <c r="L16" s="200">
        <v>28.73</v>
      </c>
      <c r="M16" s="200">
        <v>7.89</v>
      </c>
      <c r="N16" s="200">
        <v>0.1</v>
      </c>
      <c r="O16" s="201">
        <v>172.9052</v>
      </c>
    </row>
    <row r="17" spans="1:15" ht="12.75">
      <c r="A17" s="202" t="s">
        <v>103</v>
      </c>
      <c r="B17" s="203" t="s">
        <v>104</v>
      </c>
      <c r="C17" s="204">
        <v>327.6721</v>
      </c>
      <c r="D17" s="205">
        <v>43306.1666</v>
      </c>
      <c r="E17" s="206">
        <v>28319.8333</v>
      </c>
      <c r="F17" s="206">
        <v>37020.5</v>
      </c>
      <c r="G17" s="206">
        <v>49824</v>
      </c>
      <c r="H17" s="206">
        <v>54831.5</v>
      </c>
      <c r="I17" s="206">
        <v>43253.0258</v>
      </c>
      <c r="J17" s="207">
        <v>11.08</v>
      </c>
      <c r="K17" s="208">
        <v>0.1</v>
      </c>
      <c r="L17" s="208">
        <v>33.07</v>
      </c>
      <c r="M17" s="208">
        <v>6.02</v>
      </c>
      <c r="N17" s="208">
        <v>0.02</v>
      </c>
      <c r="O17" s="209">
        <v>172.6316</v>
      </c>
    </row>
    <row r="18" spans="1:15" ht="12.75">
      <c r="A18" s="194" t="s">
        <v>105</v>
      </c>
      <c r="B18" s="195" t="s">
        <v>106</v>
      </c>
      <c r="C18" s="196">
        <v>124.3</v>
      </c>
      <c r="D18" s="197">
        <v>18568.3333</v>
      </c>
      <c r="E18" s="198">
        <v>15902.6666</v>
      </c>
      <c r="F18" s="198">
        <v>17146.8333</v>
      </c>
      <c r="G18" s="198">
        <v>20859.3333</v>
      </c>
      <c r="H18" s="198">
        <v>23455.8333</v>
      </c>
      <c r="I18" s="198">
        <v>19793.6259</v>
      </c>
      <c r="J18" s="199">
        <v>5.73</v>
      </c>
      <c r="K18" s="200">
        <v>0.01</v>
      </c>
      <c r="L18" s="200">
        <v>19.47</v>
      </c>
      <c r="M18" s="200">
        <v>3.21</v>
      </c>
      <c r="N18" s="200">
        <v>0</v>
      </c>
      <c r="O18" s="201">
        <v>172.0384</v>
      </c>
    </row>
    <row r="19" spans="1:15" ht="12.75">
      <c r="A19" s="202" t="s">
        <v>107</v>
      </c>
      <c r="B19" s="203" t="s">
        <v>451</v>
      </c>
      <c r="C19" s="204">
        <v>10.4033</v>
      </c>
      <c r="D19" s="205">
        <v>28665.6666</v>
      </c>
      <c r="E19" s="206">
        <v>22765.1429</v>
      </c>
      <c r="F19" s="206">
        <v>24143.8559</v>
      </c>
      <c r="G19" s="206">
        <v>34000.8333</v>
      </c>
      <c r="H19" s="206">
        <v>39364.1666</v>
      </c>
      <c r="I19" s="206">
        <v>30253.4292</v>
      </c>
      <c r="J19" s="207">
        <v>19.1</v>
      </c>
      <c r="K19" s="208">
        <v>0.01</v>
      </c>
      <c r="L19" s="208">
        <v>24.31</v>
      </c>
      <c r="M19" s="208">
        <v>6.32</v>
      </c>
      <c r="N19" s="208">
        <v>0.1</v>
      </c>
      <c r="O19" s="209">
        <v>171.9326</v>
      </c>
    </row>
    <row r="20" spans="1:15" ht="12.75">
      <c r="A20" s="194" t="s">
        <v>109</v>
      </c>
      <c r="B20" s="195" t="s">
        <v>452</v>
      </c>
      <c r="C20" s="196">
        <v>40.3373</v>
      </c>
      <c r="D20" s="197">
        <v>33251.3333</v>
      </c>
      <c r="E20" s="198">
        <v>22817.8333</v>
      </c>
      <c r="F20" s="198">
        <v>26815.7894</v>
      </c>
      <c r="G20" s="198">
        <v>41517.1666</v>
      </c>
      <c r="H20" s="198">
        <v>53080.3333</v>
      </c>
      <c r="I20" s="198">
        <v>35446.8227</v>
      </c>
      <c r="J20" s="199">
        <v>10.62</v>
      </c>
      <c r="K20" s="200">
        <v>0.02</v>
      </c>
      <c r="L20" s="200">
        <v>28.78</v>
      </c>
      <c r="M20" s="200">
        <v>8.86</v>
      </c>
      <c r="N20" s="200">
        <v>0.05</v>
      </c>
      <c r="O20" s="201">
        <v>172.2806</v>
      </c>
    </row>
    <row r="21" spans="1:15" ht="12.75">
      <c r="A21" s="202" t="s">
        <v>111</v>
      </c>
      <c r="B21" s="203" t="s">
        <v>453</v>
      </c>
      <c r="C21" s="204">
        <v>65.6617</v>
      </c>
      <c r="D21" s="205">
        <v>30713</v>
      </c>
      <c r="E21" s="206">
        <v>22508.8888</v>
      </c>
      <c r="F21" s="206">
        <v>25631.5</v>
      </c>
      <c r="G21" s="206">
        <v>38269</v>
      </c>
      <c r="H21" s="206">
        <v>45875</v>
      </c>
      <c r="I21" s="206">
        <v>32966.2016</v>
      </c>
      <c r="J21" s="207">
        <v>8.19</v>
      </c>
      <c r="K21" s="208">
        <v>0.25</v>
      </c>
      <c r="L21" s="208">
        <v>29.86</v>
      </c>
      <c r="M21" s="208">
        <v>6.59</v>
      </c>
      <c r="N21" s="208">
        <v>0.12</v>
      </c>
      <c r="O21" s="209">
        <v>171.8703</v>
      </c>
    </row>
    <row r="22" spans="1:15" ht="12.75">
      <c r="A22" s="194" t="s">
        <v>115</v>
      </c>
      <c r="B22" s="195" t="s">
        <v>116</v>
      </c>
      <c r="C22" s="196">
        <v>10.059</v>
      </c>
      <c r="D22" s="197">
        <v>21493</v>
      </c>
      <c r="E22" s="198">
        <v>15689.2778</v>
      </c>
      <c r="F22" s="198">
        <v>17615.0078</v>
      </c>
      <c r="G22" s="198">
        <v>32923.5</v>
      </c>
      <c r="H22" s="198">
        <v>34587.8333</v>
      </c>
      <c r="I22" s="198">
        <v>24433.4299</v>
      </c>
      <c r="J22" s="199">
        <v>4.61</v>
      </c>
      <c r="K22" s="200">
        <v>0</v>
      </c>
      <c r="L22" s="200">
        <v>21.34</v>
      </c>
      <c r="M22" s="200">
        <v>7.21</v>
      </c>
      <c r="N22" s="200">
        <v>0</v>
      </c>
      <c r="O22" s="201">
        <v>172.0007</v>
      </c>
    </row>
    <row r="23" spans="1:15" ht="12.75">
      <c r="A23" s="202" t="s">
        <v>119</v>
      </c>
      <c r="B23" s="203" t="s">
        <v>454</v>
      </c>
      <c r="C23" s="204">
        <v>11.9535</v>
      </c>
      <c r="D23" s="205">
        <v>28092.6666</v>
      </c>
      <c r="E23" s="206">
        <v>20374.5</v>
      </c>
      <c r="F23" s="206">
        <v>23924.1666</v>
      </c>
      <c r="G23" s="206">
        <v>32115.3333</v>
      </c>
      <c r="H23" s="206">
        <v>37997.5</v>
      </c>
      <c r="I23" s="206">
        <v>29653.8252</v>
      </c>
      <c r="J23" s="207">
        <v>10.76</v>
      </c>
      <c r="K23" s="208">
        <v>0.05</v>
      </c>
      <c r="L23" s="208">
        <v>26.93</v>
      </c>
      <c r="M23" s="208">
        <v>5.98</v>
      </c>
      <c r="N23" s="208">
        <v>0.38</v>
      </c>
      <c r="O23" s="209">
        <v>172.2926</v>
      </c>
    </row>
    <row r="24" spans="1:15" ht="12.75">
      <c r="A24" s="194" t="s">
        <v>121</v>
      </c>
      <c r="B24" s="195" t="s">
        <v>455</v>
      </c>
      <c r="C24" s="196">
        <v>232.6638</v>
      </c>
      <c r="D24" s="197">
        <v>32105.6666</v>
      </c>
      <c r="E24" s="198">
        <v>23763.1666</v>
      </c>
      <c r="F24" s="198">
        <v>28288.8333</v>
      </c>
      <c r="G24" s="198">
        <v>38238.8333</v>
      </c>
      <c r="H24" s="198">
        <v>45480.1666</v>
      </c>
      <c r="I24" s="198">
        <v>33844.1878</v>
      </c>
      <c r="J24" s="199">
        <v>8.29</v>
      </c>
      <c r="K24" s="200">
        <v>0.13</v>
      </c>
      <c r="L24" s="200">
        <v>28.44</v>
      </c>
      <c r="M24" s="200">
        <v>6.33</v>
      </c>
      <c r="N24" s="200">
        <v>0</v>
      </c>
      <c r="O24" s="201">
        <v>172.335</v>
      </c>
    </row>
    <row r="25" spans="1:15" ht="12.75">
      <c r="A25" s="202" t="s">
        <v>125</v>
      </c>
      <c r="B25" s="203" t="s">
        <v>126</v>
      </c>
      <c r="C25" s="204">
        <v>14.4044</v>
      </c>
      <c r="D25" s="205">
        <v>26112.0357</v>
      </c>
      <c r="E25" s="206">
        <v>20820.8932</v>
      </c>
      <c r="F25" s="206">
        <v>24288.6666</v>
      </c>
      <c r="G25" s="206">
        <v>30949.8333</v>
      </c>
      <c r="H25" s="206">
        <v>39300.6666</v>
      </c>
      <c r="I25" s="206">
        <v>27991.6392</v>
      </c>
      <c r="J25" s="207">
        <v>3.29</v>
      </c>
      <c r="K25" s="208">
        <v>1.12</v>
      </c>
      <c r="L25" s="208">
        <v>12.61</v>
      </c>
      <c r="M25" s="208">
        <v>10.55</v>
      </c>
      <c r="N25" s="208">
        <v>2.64</v>
      </c>
      <c r="O25" s="209">
        <v>175.5534</v>
      </c>
    </row>
    <row r="26" spans="1:15" ht="12.75">
      <c r="A26" s="194" t="s">
        <v>129</v>
      </c>
      <c r="B26" s="195" t="s">
        <v>456</v>
      </c>
      <c r="C26" s="196">
        <v>99.8969</v>
      </c>
      <c r="D26" s="197">
        <v>24920.8333</v>
      </c>
      <c r="E26" s="198">
        <v>18371.6755</v>
      </c>
      <c r="F26" s="198">
        <v>21254.6666</v>
      </c>
      <c r="G26" s="198">
        <v>28659.1666</v>
      </c>
      <c r="H26" s="198">
        <v>33490.3758</v>
      </c>
      <c r="I26" s="198">
        <v>25606.6162</v>
      </c>
      <c r="J26" s="199">
        <v>3.55</v>
      </c>
      <c r="K26" s="200">
        <v>0.8</v>
      </c>
      <c r="L26" s="200">
        <v>17.8</v>
      </c>
      <c r="M26" s="200">
        <v>7.06</v>
      </c>
      <c r="N26" s="200">
        <v>1.14</v>
      </c>
      <c r="O26" s="201">
        <v>175.1501</v>
      </c>
    </row>
    <row r="27" spans="1:15" ht="12.75">
      <c r="A27" s="202" t="s">
        <v>131</v>
      </c>
      <c r="B27" s="203" t="s">
        <v>457</v>
      </c>
      <c r="C27" s="204">
        <v>33.1156</v>
      </c>
      <c r="D27" s="205">
        <v>32638</v>
      </c>
      <c r="E27" s="206">
        <v>21510</v>
      </c>
      <c r="F27" s="206">
        <v>26147.9661</v>
      </c>
      <c r="G27" s="206">
        <v>37346.6666</v>
      </c>
      <c r="H27" s="206">
        <v>42555.5555</v>
      </c>
      <c r="I27" s="206">
        <v>33290.3175</v>
      </c>
      <c r="J27" s="207">
        <v>8.78</v>
      </c>
      <c r="K27" s="208">
        <v>0.15</v>
      </c>
      <c r="L27" s="208">
        <v>25.75</v>
      </c>
      <c r="M27" s="208">
        <v>6.24</v>
      </c>
      <c r="N27" s="208">
        <v>1.39</v>
      </c>
      <c r="O27" s="209">
        <v>172.1892</v>
      </c>
    </row>
    <row r="28" spans="1:15" ht="12.75">
      <c r="A28" s="194" t="s">
        <v>133</v>
      </c>
      <c r="B28" s="195" t="s">
        <v>458</v>
      </c>
      <c r="C28" s="196">
        <v>43.3521</v>
      </c>
      <c r="D28" s="197">
        <v>26621.8333</v>
      </c>
      <c r="E28" s="198">
        <v>21112.8333</v>
      </c>
      <c r="F28" s="198">
        <v>23774.9795</v>
      </c>
      <c r="G28" s="198">
        <v>29560.5</v>
      </c>
      <c r="H28" s="198">
        <v>36184.1898</v>
      </c>
      <c r="I28" s="198">
        <v>28034.6524</v>
      </c>
      <c r="J28" s="199">
        <v>2.5</v>
      </c>
      <c r="K28" s="200">
        <v>0.26</v>
      </c>
      <c r="L28" s="200">
        <v>14.51</v>
      </c>
      <c r="M28" s="200">
        <v>6.18</v>
      </c>
      <c r="N28" s="200">
        <v>0</v>
      </c>
      <c r="O28" s="201">
        <v>173.0332</v>
      </c>
    </row>
    <row r="29" spans="1:15" ht="12.75">
      <c r="A29" s="202" t="s">
        <v>135</v>
      </c>
      <c r="B29" s="203" t="s">
        <v>136</v>
      </c>
      <c r="C29" s="204">
        <v>173.6449</v>
      </c>
      <c r="D29" s="205">
        <v>38216.1666</v>
      </c>
      <c r="E29" s="206">
        <v>19142.9308</v>
      </c>
      <c r="F29" s="206">
        <v>26304.5378</v>
      </c>
      <c r="G29" s="206">
        <v>47666.3333</v>
      </c>
      <c r="H29" s="206">
        <v>58814.155</v>
      </c>
      <c r="I29" s="206">
        <v>39432.5908</v>
      </c>
      <c r="J29" s="207">
        <v>5.81</v>
      </c>
      <c r="K29" s="208">
        <v>1.14</v>
      </c>
      <c r="L29" s="208">
        <v>22.2</v>
      </c>
      <c r="M29" s="208">
        <v>7.6</v>
      </c>
      <c r="N29" s="208">
        <v>1.7</v>
      </c>
      <c r="O29" s="209">
        <v>176.3889</v>
      </c>
    </row>
    <row r="30" spans="1:15" ht="12.75">
      <c r="A30" s="194" t="s">
        <v>137</v>
      </c>
      <c r="B30" s="195" t="s">
        <v>138</v>
      </c>
      <c r="C30" s="196">
        <v>15.3798</v>
      </c>
      <c r="D30" s="197">
        <v>15845.335</v>
      </c>
      <c r="E30" s="198">
        <v>9973.8333</v>
      </c>
      <c r="F30" s="198">
        <v>12107.9156</v>
      </c>
      <c r="G30" s="198">
        <v>16612.0624</v>
      </c>
      <c r="H30" s="198">
        <v>20141.5</v>
      </c>
      <c r="I30" s="198">
        <v>14872.6746</v>
      </c>
      <c r="J30" s="199">
        <v>6.62</v>
      </c>
      <c r="K30" s="200">
        <v>0</v>
      </c>
      <c r="L30" s="200">
        <v>8.33</v>
      </c>
      <c r="M30" s="200">
        <v>7.32</v>
      </c>
      <c r="N30" s="200">
        <v>0</v>
      </c>
      <c r="O30" s="201">
        <v>172.0863</v>
      </c>
    </row>
    <row r="31" spans="1:15" ht="12.75">
      <c r="A31" s="202" t="s">
        <v>139</v>
      </c>
      <c r="B31" s="203" t="s">
        <v>140</v>
      </c>
      <c r="C31" s="204">
        <v>1134.1211</v>
      </c>
      <c r="D31" s="205">
        <v>27107.8333</v>
      </c>
      <c r="E31" s="206">
        <v>21806.6666</v>
      </c>
      <c r="F31" s="206">
        <v>24209.8333</v>
      </c>
      <c r="G31" s="206">
        <v>30525.1666</v>
      </c>
      <c r="H31" s="206">
        <v>35044</v>
      </c>
      <c r="I31" s="206">
        <v>27973.6658</v>
      </c>
      <c r="J31" s="207">
        <v>6.31</v>
      </c>
      <c r="K31" s="208">
        <v>0.39</v>
      </c>
      <c r="L31" s="208">
        <v>17.89</v>
      </c>
      <c r="M31" s="208">
        <v>4.08</v>
      </c>
      <c r="N31" s="208">
        <v>0.17</v>
      </c>
      <c r="O31" s="209">
        <v>172.4768</v>
      </c>
    </row>
    <row r="32" spans="1:15" ht="12.75">
      <c r="A32" s="194" t="s">
        <v>141</v>
      </c>
      <c r="B32" s="195" t="s">
        <v>142</v>
      </c>
      <c r="C32" s="196">
        <v>679.3251</v>
      </c>
      <c r="D32" s="197">
        <v>26984.5</v>
      </c>
      <c r="E32" s="198">
        <v>21807.8333</v>
      </c>
      <c r="F32" s="198">
        <v>24215</v>
      </c>
      <c r="G32" s="198">
        <v>30107.1551</v>
      </c>
      <c r="H32" s="198">
        <v>34190</v>
      </c>
      <c r="I32" s="198">
        <v>27648.1507</v>
      </c>
      <c r="J32" s="199">
        <v>6.74</v>
      </c>
      <c r="K32" s="200">
        <v>0.63</v>
      </c>
      <c r="L32" s="200">
        <v>16.44</v>
      </c>
      <c r="M32" s="200">
        <v>4.66</v>
      </c>
      <c r="N32" s="200">
        <v>0.18</v>
      </c>
      <c r="O32" s="201">
        <v>172.2956</v>
      </c>
    </row>
    <row r="33" spans="1:15" ht="12.75">
      <c r="A33" s="202" t="s">
        <v>143</v>
      </c>
      <c r="B33" s="203" t="s">
        <v>144</v>
      </c>
      <c r="C33" s="204">
        <v>127.7695</v>
      </c>
      <c r="D33" s="205">
        <v>22583.5</v>
      </c>
      <c r="E33" s="206">
        <v>17587.36</v>
      </c>
      <c r="F33" s="206">
        <v>20073.8333</v>
      </c>
      <c r="G33" s="206">
        <v>26712.5</v>
      </c>
      <c r="H33" s="206">
        <v>35642.6666</v>
      </c>
      <c r="I33" s="206">
        <v>24661.1019</v>
      </c>
      <c r="J33" s="207">
        <v>7.63</v>
      </c>
      <c r="K33" s="208">
        <v>0.25</v>
      </c>
      <c r="L33" s="208">
        <v>14.75</v>
      </c>
      <c r="M33" s="208">
        <v>5.66</v>
      </c>
      <c r="N33" s="208">
        <v>0</v>
      </c>
      <c r="O33" s="209">
        <v>172.7592</v>
      </c>
    </row>
    <row r="34" spans="1:15" ht="12.75">
      <c r="A34" s="194" t="s">
        <v>145</v>
      </c>
      <c r="B34" s="195" t="s">
        <v>146</v>
      </c>
      <c r="C34" s="196">
        <v>2867.0842</v>
      </c>
      <c r="D34" s="197">
        <v>25026.2017</v>
      </c>
      <c r="E34" s="198">
        <v>19878.8673</v>
      </c>
      <c r="F34" s="198">
        <v>22557.9809</v>
      </c>
      <c r="G34" s="198">
        <v>27433.3333</v>
      </c>
      <c r="H34" s="198">
        <v>30699.5</v>
      </c>
      <c r="I34" s="198">
        <v>25398.0247</v>
      </c>
      <c r="J34" s="199">
        <v>5.36</v>
      </c>
      <c r="K34" s="200">
        <v>0.14</v>
      </c>
      <c r="L34" s="200">
        <v>12.69</v>
      </c>
      <c r="M34" s="200">
        <v>3.97</v>
      </c>
      <c r="N34" s="200">
        <v>0</v>
      </c>
      <c r="O34" s="201">
        <v>173.0328</v>
      </c>
    </row>
    <row r="35" spans="1:15" ht="12.75">
      <c r="A35" s="202" t="s">
        <v>147</v>
      </c>
      <c r="B35" s="203" t="s">
        <v>148</v>
      </c>
      <c r="C35" s="204">
        <v>985.0162</v>
      </c>
      <c r="D35" s="205">
        <v>19308.5</v>
      </c>
      <c r="E35" s="206">
        <v>15729.1666</v>
      </c>
      <c r="F35" s="206">
        <v>17875.3333</v>
      </c>
      <c r="G35" s="206">
        <v>20729.5</v>
      </c>
      <c r="H35" s="206">
        <v>22899.3333</v>
      </c>
      <c r="I35" s="206">
        <v>19514.4436</v>
      </c>
      <c r="J35" s="207">
        <v>6.13</v>
      </c>
      <c r="K35" s="208">
        <v>0.03</v>
      </c>
      <c r="L35" s="208">
        <v>8.36</v>
      </c>
      <c r="M35" s="208">
        <v>5.44</v>
      </c>
      <c r="N35" s="208">
        <v>0</v>
      </c>
      <c r="O35" s="209">
        <v>171.8117</v>
      </c>
    </row>
    <row r="36" spans="1:15" ht="12.75">
      <c r="A36" s="194" t="s">
        <v>149</v>
      </c>
      <c r="B36" s="195" t="s">
        <v>459</v>
      </c>
      <c r="C36" s="196">
        <v>603.9553</v>
      </c>
      <c r="D36" s="197">
        <v>26595.5</v>
      </c>
      <c r="E36" s="198">
        <v>20952.8333</v>
      </c>
      <c r="F36" s="198">
        <v>23818.3333</v>
      </c>
      <c r="G36" s="198">
        <v>29865.3333</v>
      </c>
      <c r="H36" s="198">
        <v>33720</v>
      </c>
      <c r="I36" s="198">
        <v>27275.121</v>
      </c>
      <c r="J36" s="199">
        <v>7.69</v>
      </c>
      <c r="K36" s="200">
        <v>0</v>
      </c>
      <c r="L36" s="200">
        <v>16.81</v>
      </c>
      <c r="M36" s="200">
        <v>5.2</v>
      </c>
      <c r="N36" s="200">
        <v>0</v>
      </c>
      <c r="O36" s="201">
        <v>172.181</v>
      </c>
    </row>
    <row r="37" spans="1:15" ht="12.75">
      <c r="A37" s="202" t="s">
        <v>151</v>
      </c>
      <c r="B37" s="203" t="s">
        <v>152</v>
      </c>
      <c r="C37" s="204">
        <v>184.631</v>
      </c>
      <c r="D37" s="205">
        <v>27691.6666</v>
      </c>
      <c r="E37" s="206">
        <v>22743.0555</v>
      </c>
      <c r="F37" s="206">
        <v>25747.162</v>
      </c>
      <c r="G37" s="206">
        <v>31349.5</v>
      </c>
      <c r="H37" s="206">
        <v>36410.6991</v>
      </c>
      <c r="I37" s="206">
        <v>28744.1055</v>
      </c>
      <c r="J37" s="207">
        <v>7.11</v>
      </c>
      <c r="K37" s="208">
        <v>0</v>
      </c>
      <c r="L37" s="208">
        <v>12.82</v>
      </c>
      <c r="M37" s="208">
        <v>3.71</v>
      </c>
      <c r="N37" s="208">
        <v>0</v>
      </c>
      <c r="O37" s="209">
        <v>184.0763</v>
      </c>
    </row>
    <row r="38" spans="1:15" ht="12.75">
      <c r="A38" s="194" t="s">
        <v>153</v>
      </c>
      <c r="B38" s="195" t="s">
        <v>154</v>
      </c>
      <c r="C38" s="196">
        <v>27.0847</v>
      </c>
      <c r="D38" s="197">
        <v>25349.438</v>
      </c>
      <c r="E38" s="198">
        <v>20769.2435</v>
      </c>
      <c r="F38" s="198">
        <v>22715.8333</v>
      </c>
      <c r="G38" s="198">
        <v>30341</v>
      </c>
      <c r="H38" s="198">
        <v>32758</v>
      </c>
      <c r="I38" s="198">
        <v>26586.5785</v>
      </c>
      <c r="J38" s="199">
        <v>7.58</v>
      </c>
      <c r="K38" s="200">
        <v>0</v>
      </c>
      <c r="L38" s="200">
        <v>12.94</v>
      </c>
      <c r="M38" s="200">
        <v>5.8</v>
      </c>
      <c r="N38" s="200">
        <v>0</v>
      </c>
      <c r="O38" s="201">
        <v>172.127</v>
      </c>
    </row>
    <row r="39" spans="1:15" ht="12.75">
      <c r="A39" s="202" t="s">
        <v>155</v>
      </c>
      <c r="B39" s="203" t="s">
        <v>156</v>
      </c>
      <c r="C39" s="204">
        <v>252.5249</v>
      </c>
      <c r="D39" s="205">
        <v>24479.2617</v>
      </c>
      <c r="E39" s="206">
        <v>20714.1472</v>
      </c>
      <c r="F39" s="206">
        <v>22292.3333</v>
      </c>
      <c r="G39" s="206">
        <v>27250</v>
      </c>
      <c r="H39" s="206">
        <v>30895</v>
      </c>
      <c r="I39" s="206">
        <v>25359.7562</v>
      </c>
      <c r="J39" s="207">
        <v>5.88</v>
      </c>
      <c r="K39" s="208">
        <v>0.02</v>
      </c>
      <c r="L39" s="208">
        <v>11.93</v>
      </c>
      <c r="M39" s="208">
        <v>1.61</v>
      </c>
      <c r="N39" s="208">
        <v>0</v>
      </c>
      <c r="O39" s="209">
        <v>171.7819</v>
      </c>
    </row>
    <row r="40" spans="1:15" ht="12.75">
      <c r="A40" s="194" t="s">
        <v>157</v>
      </c>
      <c r="B40" s="195" t="s">
        <v>460</v>
      </c>
      <c r="C40" s="196">
        <v>43.8667</v>
      </c>
      <c r="D40" s="197">
        <v>31979.7545</v>
      </c>
      <c r="E40" s="198">
        <v>26658.5</v>
      </c>
      <c r="F40" s="198">
        <v>28724.3333</v>
      </c>
      <c r="G40" s="198">
        <v>33448.5</v>
      </c>
      <c r="H40" s="198">
        <v>39081.1666</v>
      </c>
      <c r="I40" s="198">
        <v>32217.1277</v>
      </c>
      <c r="J40" s="199">
        <v>4.19</v>
      </c>
      <c r="K40" s="200">
        <v>0.02</v>
      </c>
      <c r="L40" s="200">
        <v>21.34</v>
      </c>
      <c r="M40" s="200">
        <v>8.33</v>
      </c>
      <c r="N40" s="200">
        <v>0.1</v>
      </c>
      <c r="O40" s="201">
        <v>172.5431</v>
      </c>
    </row>
    <row r="41" spans="1:15" ht="12.75">
      <c r="A41" s="202" t="s">
        <v>159</v>
      </c>
      <c r="B41" s="203" t="s">
        <v>461</v>
      </c>
      <c r="C41" s="204">
        <v>26.7872</v>
      </c>
      <c r="D41" s="205">
        <v>26463.8163</v>
      </c>
      <c r="E41" s="206">
        <v>12659.1666</v>
      </c>
      <c r="F41" s="206">
        <v>21655.8333</v>
      </c>
      <c r="G41" s="206">
        <v>31779.8333</v>
      </c>
      <c r="H41" s="206">
        <v>34090.0404</v>
      </c>
      <c r="I41" s="206">
        <v>26052.5584</v>
      </c>
      <c r="J41" s="207">
        <v>5.29</v>
      </c>
      <c r="K41" s="208">
        <v>0</v>
      </c>
      <c r="L41" s="208">
        <v>19.48</v>
      </c>
      <c r="M41" s="208">
        <v>8.69</v>
      </c>
      <c r="N41" s="208">
        <v>0</v>
      </c>
      <c r="O41" s="209">
        <v>174.6051</v>
      </c>
    </row>
    <row r="42" spans="1:15" ht="12.75">
      <c r="A42" s="194" t="s">
        <v>161</v>
      </c>
      <c r="B42" s="195" t="s">
        <v>462</v>
      </c>
      <c r="C42" s="196">
        <v>171.2304</v>
      </c>
      <c r="D42" s="197">
        <v>25896.3388</v>
      </c>
      <c r="E42" s="198">
        <v>19973.5</v>
      </c>
      <c r="F42" s="198">
        <v>22057.8333</v>
      </c>
      <c r="G42" s="198">
        <v>30290.0206</v>
      </c>
      <c r="H42" s="198">
        <v>35534.6666</v>
      </c>
      <c r="I42" s="198">
        <v>26832.1371</v>
      </c>
      <c r="J42" s="199">
        <v>8.44</v>
      </c>
      <c r="K42" s="200">
        <v>0.05</v>
      </c>
      <c r="L42" s="200">
        <v>18.46</v>
      </c>
      <c r="M42" s="200">
        <v>7.94</v>
      </c>
      <c r="N42" s="200">
        <v>0</v>
      </c>
      <c r="O42" s="201">
        <v>173.4753</v>
      </c>
    </row>
    <row r="43" spans="1:15" ht="12.75">
      <c r="A43" s="202" t="s">
        <v>163</v>
      </c>
      <c r="B43" s="203" t="s">
        <v>463</v>
      </c>
      <c r="C43" s="204">
        <v>118.9882</v>
      </c>
      <c r="D43" s="205">
        <v>23705.5</v>
      </c>
      <c r="E43" s="206">
        <v>18826.1278</v>
      </c>
      <c r="F43" s="206">
        <v>21408.6666</v>
      </c>
      <c r="G43" s="206">
        <v>26995.352</v>
      </c>
      <c r="H43" s="206">
        <v>30135.8333</v>
      </c>
      <c r="I43" s="206">
        <v>24498.9791</v>
      </c>
      <c r="J43" s="207">
        <v>3.61</v>
      </c>
      <c r="K43" s="208">
        <v>0.18</v>
      </c>
      <c r="L43" s="208">
        <v>17.85</v>
      </c>
      <c r="M43" s="208">
        <v>8.62</v>
      </c>
      <c r="N43" s="208">
        <v>0</v>
      </c>
      <c r="O43" s="209">
        <v>172.9735</v>
      </c>
    </row>
    <row r="44" spans="1:15" ht="12.75">
      <c r="A44" s="194" t="s">
        <v>165</v>
      </c>
      <c r="B44" s="195" t="s">
        <v>166</v>
      </c>
      <c r="C44" s="196">
        <v>31.7718</v>
      </c>
      <c r="D44" s="197">
        <v>21919.5</v>
      </c>
      <c r="E44" s="198">
        <v>16519.5</v>
      </c>
      <c r="F44" s="198">
        <v>18322.7484</v>
      </c>
      <c r="G44" s="198">
        <v>25733.5741</v>
      </c>
      <c r="H44" s="198">
        <v>33241.6666</v>
      </c>
      <c r="I44" s="198">
        <v>23272.1236</v>
      </c>
      <c r="J44" s="199">
        <v>6.54</v>
      </c>
      <c r="K44" s="200">
        <v>0.1</v>
      </c>
      <c r="L44" s="200">
        <v>18.67</v>
      </c>
      <c r="M44" s="200">
        <v>8.32</v>
      </c>
      <c r="N44" s="200">
        <v>0</v>
      </c>
      <c r="O44" s="201">
        <v>172.3037</v>
      </c>
    </row>
    <row r="45" spans="1:15" ht="12.75">
      <c r="A45" s="202" t="s">
        <v>167</v>
      </c>
      <c r="B45" s="203" t="s">
        <v>168</v>
      </c>
      <c r="C45" s="204">
        <v>34.7294</v>
      </c>
      <c r="D45" s="205">
        <v>30007.4074</v>
      </c>
      <c r="E45" s="206">
        <v>19866.6666</v>
      </c>
      <c r="F45" s="206">
        <v>22050.5</v>
      </c>
      <c r="G45" s="206">
        <v>34531.8333</v>
      </c>
      <c r="H45" s="206">
        <v>40201.8333</v>
      </c>
      <c r="I45" s="206">
        <v>29683.8271</v>
      </c>
      <c r="J45" s="207">
        <v>9.09</v>
      </c>
      <c r="K45" s="208">
        <v>0</v>
      </c>
      <c r="L45" s="208">
        <v>15.55</v>
      </c>
      <c r="M45" s="208">
        <v>7.15</v>
      </c>
      <c r="N45" s="208">
        <v>0</v>
      </c>
      <c r="O45" s="209">
        <v>172.03</v>
      </c>
    </row>
    <row r="46" spans="1:15" ht="12.75">
      <c r="A46" s="194" t="s">
        <v>169</v>
      </c>
      <c r="B46" s="195" t="s">
        <v>170</v>
      </c>
      <c r="C46" s="196">
        <v>37.293</v>
      </c>
      <c r="D46" s="197">
        <v>20122.6666</v>
      </c>
      <c r="E46" s="198">
        <v>17424.1666</v>
      </c>
      <c r="F46" s="198">
        <v>18319.4743</v>
      </c>
      <c r="G46" s="198">
        <v>21793.708</v>
      </c>
      <c r="H46" s="198">
        <v>25050.8333</v>
      </c>
      <c r="I46" s="198">
        <v>20627.118</v>
      </c>
      <c r="J46" s="199">
        <v>0.7</v>
      </c>
      <c r="K46" s="200">
        <v>0</v>
      </c>
      <c r="L46" s="200">
        <v>7.34</v>
      </c>
      <c r="M46" s="200">
        <v>6.37</v>
      </c>
      <c r="N46" s="200">
        <v>0</v>
      </c>
      <c r="O46" s="201">
        <v>172.1832</v>
      </c>
    </row>
    <row r="47" spans="1:15" ht="12.75">
      <c r="A47" s="202" t="s">
        <v>171</v>
      </c>
      <c r="B47" s="203" t="s">
        <v>172</v>
      </c>
      <c r="C47" s="204">
        <v>67.2075</v>
      </c>
      <c r="D47" s="205">
        <v>24118.8333</v>
      </c>
      <c r="E47" s="206">
        <v>20017.8333</v>
      </c>
      <c r="F47" s="206">
        <v>22074.7787</v>
      </c>
      <c r="G47" s="206">
        <v>26346.8333</v>
      </c>
      <c r="H47" s="206">
        <v>29245.6666</v>
      </c>
      <c r="I47" s="206">
        <v>24202.2956</v>
      </c>
      <c r="J47" s="207">
        <v>5.33</v>
      </c>
      <c r="K47" s="208">
        <v>0.03</v>
      </c>
      <c r="L47" s="208">
        <v>12.33</v>
      </c>
      <c r="M47" s="208">
        <v>7.46</v>
      </c>
      <c r="N47" s="208">
        <v>0.27</v>
      </c>
      <c r="O47" s="209">
        <v>172.7684</v>
      </c>
    </row>
    <row r="48" spans="1:15" ht="12.75">
      <c r="A48" s="194" t="s">
        <v>173</v>
      </c>
      <c r="B48" s="195" t="s">
        <v>174</v>
      </c>
      <c r="C48" s="196">
        <v>68.4877</v>
      </c>
      <c r="D48" s="197">
        <v>21827.3333</v>
      </c>
      <c r="E48" s="198">
        <v>16789.8456</v>
      </c>
      <c r="F48" s="198">
        <v>20110.5</v>
      </c>
      <c r="G48" s="198">
        <v>24369.3333</v>
      </c>
      <c r="H48" s="198">
        <v>26728.5</v>
      </c>
      <c r="I48" s="198">
        <v>21937.1858</v>
      </c>
      <c r="J48" s="199">
        <v>2.59</v>
      </c>
      <c r="K48" s="200">
        <v>0.02</v>
      </c>
      <c r="L48" s="200">
        <v>10.33</v>
      </c>
      <c r="M48" s="200">
        <v>6.02</v>
      </c>
      <c r="N48" s="200">
        <v>0.05</v>
      </c>
      <c r="O48" s="201">
        <v>172.0405</v>
      </c>
    </row>
    <row r="49" spans="1:15" ht="12.75">
      <c r="A49" s="202" t="s">
        <v>175</v>
      </c>
      <c r="B49" s="203" t="s">
        <v>176</v>
      </c>
      <c r="C49" s="204">
        <v>95.5746</v>
      </c>
      <c r="D49" s="205">
        <v>19215.8333</v>
      </c>
      <c r="E49" s="206">
        <v>16210.5263</v>
      </c>
      <c r="F49" s="206">
        <v>17364.5</v>
      </c>
      <c r="G49" s="206">
        <v>21983.3945</v>
      </c>
      <c r="H49" s="206">
        <v>26378.3333</v>
      </c>
      <c r="I49" s="206">
        <v>20273.7123</v>
      </c>
      <c r="J49" s="207">
        <v>2.22</v>
      </c>
      <c r="K49" s="208">
        <v>0.02</v>
      </c>
      <c r="L49" s="208">
        <v>15.35</v>
      </c>
      <c r="M49" s="208">
        <v>5.04</v>
      </c>
      <c r="N49" s="208">
        <v>0</v>
      </c>
      <c r="O49" s="209">
        <v>171.9192</v>
      </c>
    </row>
    <row r="50" spans="1:15" ht="12.75">
      <c r="A50" s="194" t="s">
        <v>179</v>
      </c>
      <c r="B50" s="195" t="s">
        <v>180</v>
      </c>
      <c r="C50" s="196">
        <v>49.1048</v>
      </c>
      <c r="D50" s="197">
        <v>20597.5</v>
      </c>
      <c r="E50" s="198">
        <v>16640.1084</v>
      </c>
      <c r="F50" s="198">
        <v>18008.1666</v>
      </c>
      <c r="G50" s="198">
        <v>23471.3333</v>
      </c>
      <c r="H50" s="198">
        <v>28593</v>
      </c>
      <c r="I50" s="198">
        <v>21669.7327</v>
      </c>
      <c r="J50" s="199">
        <v>3.93</v>
      </c>
      <c r="K50" s="200">
        <v>0.05</v>
      </c>
      <c r="L50" s="200">
        <v>14.67</v>
      </c>
      <c r="M50" s="200">
        <v>7.11</v>
      </c>
      <c r="N50" s="200">
        <v>0.33</v>
      </c>
      <c r="O50" s="201">
        <v>172.1737</v>
      </c>
    </row>
    <row r="51" spans="1:15" ht="12.75">
      <c r="A51" s="202" t="s">
        <v>181</v>
      </c>
      <c r="B51" s="203" t="s">
        <v>182</v>
      </c>
      <c r="C51" s="204">
        <v>31.3531</v>
      </c>
      <c r="D51" s="205">
        <v>20546.7751</v>
      </c>
      <c r="E51" s="206">
        <v>16068.8333</v>
      </c>
      <c r="F51" s="206">
        <v>17592.1912</v>
      </c>
      <c r="G51" s="206">
        <v>23506.6885</v>
      </c>
      <c r="H51" s="206">
        <v>26741.6666</v>
      </c>
      <c r="I51" s="206">
        <v>21343.9723</v>
      </c>
      <c r="J51" s="207">
        <v>3.06</v>
      </c>
      <c r="K51" s="208">
        <v>0.07</v>
      </c>
      <c r="L51" s="208">
        <v>16.96</v>
      </c>
      <c r="M51" s="208">
        <v>7.14</v>
      </c>
      <c r="N51" s="208">
        <v>0</v>
      </c>
      <c r="O51" s="209">
        <v>176.6265</v>
      </c>
    </row>
    <row r="52" spans="1:15" ht="12.75">
      <c r="A52" s="194" t="s">
        <v>183</v>
      </c>
      <c r="B52" s="195" t="s">
        <v>184</v>
      </c>
      <c r="C52" s="196">
        <v>66.7816</v>
      </c>
      <c r="D52" s="197">
        <v>23810.5475</v>
      </c>
      <c r="E52" s="198">
        <v>18305.1666</v>
      </c>
      <c r="F52" s="198">
        <v>21095.4378</v>
      </c>
      <c r="G52" s="198">
        <v>27324.3609</v>
      </c>
      <c r="H52" s="198">
        <v>36107.8333</v>
      </c>
      <c r="I52" s="198">
        <v>25923.106</v>
      </c>
      <c r="J52" s="199">
        <v>9.2</v>
      </c>
      <c r="K52" s="200">
        <v>0.04</v>
      </c>
      <c r="L52" s="200">
        <v>19.01</v>
      </c>
      <c r="M52" s="200">
        <v>6.46</v>
      </c>
      <c r="N52" s="200">
        <v>0</v>
      </c>
      <c r="O52" s="201">
        <v>174.0234</v>
      </c>
    </row>
    <row r="53" spans="1:15" ht="12.75">
      <c r="A53" s="202" t="s">
        <v>187</v>
      </c>
      <c r="B53" s="203" t="s">
        <v>188</v>
      </c>
      <c r="C53" s="204">
        <v>31.4577</v>
      </c>
      <c r="D53" s="205">
        <v>19841.3333</v>
      </c>
      <c r="E53" s="206">
        <v>14664.17</v>
      </c>
      <c r="F53" s="206">
        <v>15956.6666</v>
      </c>
      <c r="G53" s="206">
        <v>21867.5</v>
      </c>
      <c r="H53" s="206">
        <v>23752.3887</v>
      </c>
      <c r="I53" s="206">
        <v>19194.4209</v>
      </c>
      <c r="J53" s="207">
        <v>1.84</v>
      </c>
      <c r="K53" s="208">
        <v>0</v>
      </c>
      <c r="L53" s="208">
        <v>4.34</v>
      </c>
      <c r="M53" s="208">
        <v>7.21</v>
      </c>
      <c r="N53" s="208">
        <v>0</v>
      </c>
      <c r="O53" s="209">
        <v>172.0405</v>
      </c>
    </row>
    <row r="54" spans="1:15" ht="12.75">
      <c r="A54" s="194" t="s">
        <v>189</v>
      </c>
      <c r="B54" s="195" t="s">
        <v>190</v>
      </c>
      <c r="C54" s="196">
        <v>36.3849</v>
      </c>
      <c r="D54" s="197">
        <v>28350.7371</v>
      </c>
      <c r="E54" s="198">
        <v>20287.0111</v>
      </c>
      <c r="F54" s="198">
        <v>24492.9208</v>
      </c>
      <c r="G54" s="198">
        <v>32350.6666</v>
      </c>
      <c r="H54" s="198">
        <v>35351.3333</v>
      </c>
      <c r="I54" s="198">
        <v>28780.0015</v>
      </c>
      <c r="J54" s="199">
        <v>3.24</v>
      </c>
      <c r="K54" s="200">
        <v>0.43</v>
      </c>
      <c r="L54" s="200">
        <v>16.72</v>
      </c>
      <c r="M54" s="200">
        <v>10.49</v>
      </c>
      <c r="N54" s="200">
        <v>0</v>
      </c>
      <c r="O54" s="201">
        <v>172.5445</v>
      </c>
    </row>
    <row r="55" spans="1:15" ht="12.75">
      <c r="A55" s="202" t="s">
        <v>191</v>
      </c>
      <c r="B55" s="203" t="s">
        <v>192</v>
      </c>
      <c r="C55" s="204">
        <v>286.0915</v>
      </c>
      <c r="D55" s="205">
        <v>22570.6666</v>
      </c>
      <c r="E55" s="206">
        <v>15046.6701</v>
      </c>
      <c r="F55" s="206">
        <v>19261.117</v>
      </c>
      <c r="G55" s="206">
        <v>25505.5505</v>
      </c>
      <c r="H55" s="206">
        <v>27380.3333</v>
      </c>
      <c r="I55" s="206">
        <v>22267.3258</v>
      </c>
      <c r="J55" s="207">
        <v>3.52</v>
      </c>
      <c r="K55" s="208">
        <v>0.09</v>
      </c>
      <c r="L55" s="208">
        <v>16.26</v>
      </c>
      <c r="M55" s="208">
        <v>7.97</v>
      </c>
      <c r="N55" s="208">
        <v>1.06</v>
      </c>
      <c r="O55" s="209">
        <v>172.0961</v>
      </c>
    </row>
    <row r="56" spans="1:15" ht="12.75">
      <c r="A56" s="194" t="s">
        <v>193</v>
      </c>
      <c r="B56" s="195" t="s">
        <v>194</v>
      </c>
      <c r="C56" s="196">
        <v>15.5176</v>
      </c>
      <c r="D56" s="197">
        <v>18846.2783</v>
      </c>
      <c r="E56" s="198">
        <v>15938.3333</v>
      </c>
      <c r="F56" s="198">
        <v>17573.9594</v>
      </c>
      <c r="G56" s="198">
        <v>21554.992</v>
      </c>
      <c r="H56" s="198">
        <v>23230.3333</v>
      </c>
      <c r="I56" s="198">
        <v>19394.5496</v>
      </c>
      <c r="J56" s="199">
        <v>3.22</v>
      </c>
      <c r="K56" s="200">
        <v>0</v>
      </c>
      <c r="L56" s="200">
        <v>10.89</v>
      </c>
      <c r="M56" s="200">
        <v>5.41</v>
      </c>
      <c r="N56" s="200">
        <v>0</v>
      </c>
      <c r="O56" s="201">
        <v>172.1021</v>
      </c>
    </row>
    <row r="57" spans="1:15" ht="12.75">
      <c r="A57" s="202" t="s">
        <v>195</v>
      </c>
      <c r="B57" s="203" t="s">
        <v>196</v>
      </c>
      <c r="C57" s="204">
        <v>1675.7652</v>
      </c>
      <c r="D57" s="205">
        <v>22937.1666</v>
      </c>
      <c r="E57" s="206">
        <v>17541.6666</v>
      </c>
      <c r="F57" s="206">
        <v>19829.3333</v>
      </c>
      <c r="G57" s="206">
        <v>25710.6666</v>
      </c>
      <c r="H57" s="206">
        <v>29974.3333</v>
      </c>
      <c r="I57" s="206">
        <v>23510.6268</v>
      </c>
      <c r="J57" s="207">
        <v>5</v>
      </c>
      <c r="K57" s="208">
        <v>0.06</v>
      </c>
      <c r="L57" s="208">
        <v>14.35</v>
      </c>
      <c r="M57" s="208">
        <v>7.09</v>
      </c>
      <c r="N57" s="208">
        <v>0.18</v>
      </c>
      <c r="O57" s="209">
        <v>172.7066</v>
      </c>
    </row>
    <row r="58" spans="1:15" ht="12.75">
      <c r="A58" s="194" t="s">
        <v>197</v>
      </c>
      <c r="B58" s="195" t="s">
        <v>198</v>
      </c>
      <c r="C58" s="196">
        <v>112.7904</v>
      </c>
      <c r="D58" s="197">
        <v>24143.1203</v>
      </c>
      <c r="E58" s="198">
        <v>18936.1666</v>
      </c>
      <c r="F58" s="198">
        <v>21666.8333</v>
      </c>
      <c r="G58" s="198">
        <v>26232.6666</v>
      </c>
      <c r="H58" s="198">
        <v>28473.6666</v>
      </c>
      <c r="I58" s="198">
        <v>23888.3142</v>
      </c>
      <c r="J58" s="199">
        <v>4.96</v>
      </c>
      <c r="K58" s="200">
        <v>0</v>
      </c>
      <c r="L58" s="200">
        <v>17.29</v>
      </c>
      <c r="M58" s="200">
        <v>6.81</v>
      </c>
      <c r="N58" s="200">
        <v>0.9</v>
      </c>
      <c r="O58" s="201">
        <v>172.1309</v>
      </c>
    </row>
    <row r="59" spans="1:15" ht="12.75">
      <c r="A59" s="202" t="s">
        <v>199</v>
      </c>
      <c r="B59" s="203" t="s">
        <v>200</v>
      </c>
      <c r="C59" s="204">
        <v>40.3263</v>
      </c>
      <c r="D59" s="205">
        <v>25956.3256</v>
      </c>
      <c r="E59" s="206">
        <v>22700.1666</v>
      </c>
      <c r="F59" s="206">
        <v>24214.6666</v>
      </c>
      <c r="G59" s="206">
        <v>29367.8333</v>
      </c>
      <c r="H59" s="206">
        <v>30285.5</v>
      </c>
      <c r="I59" s="206">
        <v>26457.0475</v>
      </c>
      <c r="J59" s="207">
        <v>1.54</v>
      </c>
      <c r="K59" s="208">
        <v>0</v>
      </c>
      <c r="L59" s="208">
        <v>23.02</v>
      </c>
      <c r="M59" s="208">
        <v>7.02</v>
      </c>
      <c r="N59" s="208">
        <v>0.4</v>
      </c>
      <c r="O59" s="209">
        <v>168.0469</v>
      </c>
    </row>
    <row r="60" spans="1:15" ht="12.75">
      <c r="A60" s="194" t="s">
        <v>201</v>
      </c>
      <c r="B60" s="195" t="s">
        <v>202</v>
      </c>
      <c r="C60" s="196">
        <v>210.6212</v>
      </c>
      <c r="D60" s="197">
        <v>19312.5</v>
      </c>
      <c r="E60" s="198">
        <v>13890.5</v>
      </c>
      <c r="F60" s="198">
        <v>16356.8333</v>
      </c>
      <c r="G60" s="198">
        <v>21598.5</v>
      </c>
      <c r="H60" s="198">
        <v>24032.6666</v>
      </c>
      <c r="I60" s="198">
        <v>19191.9426</v>
      </c>
      <c r="J60" s="199">
        <v>11.16</v>
      </c>
      <c r="K60" s="200">
        <v>0.03</v>
      </c>
      <c r="L60" s="200">
        <v>2.05</v>
      </c>
      <c r="M60" s="200">
        <v>5.91</v>
      </c>
      <c r="N60" s="200">
        <v>0</v>
      </c>
      <c r="O60" s="201">
        <v>172.1127</v>
      </c>
    </row>
    <row r="61" spans="1:15" ht="12.75">
      <c r="A61" s="202" t="s">
        <v>203</v>
      </c>
      <c r="B61" s="203" t="s">
        <v>204</v>
      </c>
      <c r="C61" s="204">
        <v>167.3831</v>
      </c>
      <c r="D61" s="205">
        <v>22471</v>
      </c>
      <c r="E61" s="206">
        <v>17984.2085</v>
      </c>
      <c r="F61" s="206">
        <v>19494.5</v>
      </c>
      <c r="G61" s="206">
        <v>25025</v>
      </c>
      <c r="H61" s="206">
        <v>28544.1666</v>
      </c>
      <c r="I61" s="206">
        <v>23014.6973</v>
      </c>
      <c r="J61" s="207">
        <v>5</v>
      </c>
      <c r="K61" s="208">
        <v>0.4</v>
      </c>
      <c r="L61" s="208">
        <v>19.1</v>
      </c>
      <c r="M61" s="208">
        <v>5.77</v>
      </c>
      <c r="N61" s="208">
        <v>1.37</v>
      </c>
      <c r="O61" s="209">
        <v>173.4892</v>
      </c>
    </row>
    <row r="62" spans="1:15" ht="12.75">
      <c r="A62" s="194" t="s">
        <v>205</v>
      </c>
      <c r="B62" s="195" t="s">
        <v>206</v>
      </c>
      <c r="C62" s="196">
        <v>20.5332</v>
      </c>
      <c r="D62" s="197">
        <v>25551.6141</v>
      </c>
      <c r="E62" s="198">
        <v>20197</v>
      </c>
      <c r="F62" s="198">
        <v>21723.8333</v>
      </c>
      <c r="G62" s="198">
        <v>28160.6666</v>
      </c>
      <c r="H62" s="198">
        <v>31083</v>
      </c>
      <c r="I62" s="198">
        <v>25231.8073</v>
      </c>
      <c r="J62" s="199">
        <v>8.7</v>
      </c>
      <c r="K62" s="200">
        <v>0.33</v>
      </c>
      <c r="L62" s="200">
        <v>19.93</v>
      </c>
      <c r="M62" s="200">
        <v>10.53</v>
      </c>
      <c r="N62" s="200">
        <v>0</v>
      </c>
      <c r="O62" s="201">
        <v>173.1804</v>
      </c>
    </row>
    <row r="63" spans="1:15" ht="12.75">
      <c r="A63" s="202" t="s">
        <v>207</v>
      </c>
      <c r="B63" s="203" t="s">
        <v>208</v>
      </c>
      <c r="C63" s="204">
        <v>84.2212</v>
      </c>
      <c r="D63" s="205">
        <v>21679.1666</v>
      </c>
      <c r="E63" s="206">
        <v>15860</v>
      </c>
      <c r="F63" s="206">
        <v>19344.5</v>
      </c>
      <c r="G63" s="206">
        <v>25014.5636</v>
      </c>
      <c r="H63" s="206">
        <v>29481</v>
      </c>
      <c r="I63" s="206">
        <v>22324.4632</v>
      </c>
      <c r="J63" s="207">
        <v>4.51</v>
      </c>
      <c r="K63" s="208">
        <v>0.26</v>
      </c>
      <c r="L63" s="208">
        <v>18.01</v>
      </c>
      <c r="M63" s="208">
        <v>6.91</v>
      </c>
      <c r="N63" s="208">
        <v>0</v>
      </c>
      <c r="O63" s="209">
        <v>172.462</v>
      </c>
    </row>
    <row r="64" spans="1:15" ht="12.75">
      <c r="A64" s="194" t="s">
        <v>209</v>
      </c>
      <c r="B64" s="195" t="s">
        <v>210</v>
      </c>
      <c r="C64" s="196">
        <v>29.6444</v>
      </c>
      <c r="D64" s="197">
        <v>20525.1666</v>
      </c>
      <c r="E64" s="198">
        <v>15508.6666</v>
      </c>
      <c r="F64" s="198">
        <v>17575.8333</v>
      </c>
      <c r="G64" s="198">
        <v>23801.5</v>
      </c>
      <c r="H64" s="198">
        <v>29025.6666</v>
      </c>
      <c r="I64" s="198">
        <v>20677.0362</v>
      </c>
      <c r="J64" s="199">
        <v>3.68</v>
      </c>
      <c r="K64" s="200">
        <v>0.12</v>
      </c>
      <c r="L64" s="200">
        <v>12</v>
      </c>
      <c r="M64" s="200">
        <v>5.18</v>
      </c>
      <c r="N64" s="200">
        <v>0</v>
      </c>
      <c r="O64" s="201">
        <v>172.5188</v>
      </c>
    </row>
    <row r="65" spans="1:15" ht="12.75">
      <c r="A65" s="202" t="s">
        <v>211</v>
      </c>
      <c r="B65" s="203" t="s">
        <v>212</v>
      </c>
      <c r="C65" s="204">
        <v>57.3789</v>
      </c>
      <c r="D65" s="205">
        <v>38513.8333</v>
      </c>
      <c r="E65" s="206">
        <v>26864.1666</v>
      </c>
      <c r="F65" s="206">
        <v>33012.7604</v>
      </c>
      <c r="G65" s="206">
        <v>41536.8333</v>
      </c>
      <c r="H65" s="206">
        <v>46843</v>
      </c>
      <c r="I65" s="206">
        <v>37048.3908</v>
      </c>
      <c r="J65" s="207">
        <v>2.82</v>
      </c>
      <c r="K65" s="208">
        <v>0</v>
      </c>
      <c r="L65" s="208">
        <v>17.21</v>
      </c>
      <c r="M65" s="208">
        <v>7.48</v>
      </c>
      <c r="N65" s="208">
        <v>7.22</v>
      </c>
      <c r="O65" s="209">
        <v>163.2305</v>
      </c>
    </row>
    <row r="66" spans="1:15" ht="12.75">
      <c r="A66" s="194" t="s">
        <v>213</v>
      </c>
      <c r="B66" s="195" t="s">
        <v>464</v>
      </c>
      <c r="C66" s="196">
        <v>75.7901</v>
      </c>
      <c r="D66" s="197">
        <v>23568.1286</v>
      </c>
      <c r="E66" s="198">
        <v>17144.6666</v>
      </c>
      <c r="F66" s="198">
        <v>21209.3333</v>
      </c>
      <c r="G66" s="198">
        <v>25109.4341</v>
      </c>
      <c r="H66" s="198">
        <v>27502.1666</v>
      </c>
      <c r="I66" s="198">
        <v>23079.0729</v>
      </c>
      <c r="J66" s="199">
        <v>2.78</v>
      </c>
      <c r="K66" s="200">
        <v>0.13</v>
      </c>
      <c r="L66" s="200">
        <v>14.12</v>
      </c>
      <c r="M66" s="200">
        <v>7.48</v>
      </c>
      <c r="N66" s="200">
        <v>0.08</v>
      </c>
      <c r="O66" s="201">
        <v>169.9186</v>
      </c>
    </row>
    <row r="67" spans="1:15" ht="12.75">
      <c r="A67" s="202" t="s">
        <v>215</v>
      </c>
      <c r="B67" s="203" t="s">
        <v>216</v>
      </c>
      <c r="C67" s="204">
        <v>138.6784</v>
      </c>
      <c r="D67" s="205">
        <v>21704.1666</v>
      </c>
      <c r="E67" s="206">
        <v>17630.9463</v>
      </c>
      <c r="F67" s="206">
        <v>19467.3879</v>
      </c>
      <c r="G67" s="206">
        <v>24151.3333</v>
      </c>
      <c r="H67" s="206">
        <v>28606.1666</v>
      </c>
      <c r="I67" s="206">
        <v>22529.7748</v>
      </c>
      <c r="J67" s="207">
        <v>3.23</v>
      </c>
      <c r="K67" s="208">
        <v>0.04</v>
      </c>
      <c r="L67" s="208">
        <v>11.88</v>
      </c>
      <c r="M67" s="208">
        <v>7.47</v>
      </c>
      <c r="N67" s="208">
        <v>0.29</v>
      </c>
      <c r="O67" s="209">
        <v>172.4603</v>
      </c>
    </row>
    <row r="68" spans="1:15" ht="12.75">
      <c r="A68" s="194" t="s">
        <v>217</v>
      </c>
      <c r="B68" s="195" t="s">
        <v>218</v>
      </c>
      <c r="C68" s="196">
        <v>65.3569</v>
      </c>
      <c r="D68" s="197">
        <v>21841.6666</v>
      </c>
      <c r="E68" s="198">
        <v>15331</v>
      </c>
      <c r="F68" s="198">
        <v>17643.6173</v>
      </c>
      <c r="G68" s="198">
        <v>24974.8008</v>
      </c>
      <c r="H68" s="198">
        <v>28401.0334</v>
      </c>
      <c r="I68" s="198">
        <v>21602.5823</v>
      </c>
      <c r="J68" s="199">
        <v>4.28</v>
      </c>
      <c r="K68" s="200">
        <v>0.21</v>
      </c>
      <c r="L68" s="200">
        <v>12.03</v>
      </c>
      <c r="M68" s="200">
        <v>5.67</v>
      </c>
      <c r="N68" s="200">
        <v>0.58</v>
      </c>
      <c r="O68" s="201">
        <v>172.82</v>
      </c>
    </row>
    <row r="69" spans="1:15" ht="12.75">
      <c r="A69" s="202" t="s">
        <v>219</v>
      </c>
      <c r="B69" s="203" t="s">
        <v>220</v>
      </c>
      <c r="C69" s="204">
        <v>17.6319</v>
      </c>
      <c r="D69" s="205">
        <v>18637.3333</v>
      </c>
      <c r="E69" s="206">
        <v>14614.8333</v>
      </c>
      <c r="F69" s="206">
        <v>16812</v>
      </c>
      <c r="G69" s="206">
        <v>20959.1666</v>
      </c>
      <c r="H69" s="206">
        <v>21283.1666</v>
      </c>
      <c r="I69" s="206">
        <v>18851.188</v>
      </c>
      <c r="J69" s="207">
        <v>0.52</v>
      </c>
      <c r="K69" s="208">
        <v>0</v>
      </c>
      <c r="L69" s="208">
        <v>15.63</v>
      </c>
      <c r="M69" s="208">
        <v>7.28</v>
      </c>
      <c r="N69" s="208">
        <v>0</v>
      </c>
      <c r="O69" s="209">
        <v>169.6302</v>
      </c>
    </row>
    <row r="70" spans="1:15" ht="12.75">
      <c r="A70" s="194" t="s">
        <v>221</v>
      </c>
      <c r="B70" s="195" t="s">
        <v>222</v>
      </c>
      <c r="C70" s="196">
        <v>11.4442</v>
      </c>
      <c r="D70" s="197">
        <v>21102.3668</v>
      </c>
      <c r="E70" s="198">
        <v>16583.3333</v>
      </c>
      <c r="F70" s="198">
        <v>20341.8333</v>
      </c>
      <c r="G70" s="198">
        <v>23826.986</v>
      </c>
      <c r="H70" s="198">
        <v>29000.5</v>
      </c>
      <c r="I70" s="198">
        <v>21997.9291</v>
      </c>
      <c r="J70" s="199">
        <v>2.78</v>
      </c>
      <c r="K70" s="200">
        <v>0.45</v>
      </c>
      <c r="L70" s="200">
        <v>9.6</v>
      </c>
      <c r="M70" s="200">
        <v>11.82</v>
      </c>
      <c r="N70" s="200">
        <v>0</v>
      </c>
      <c r="O70" s="201">
        <v>177.2387</v>
      </c>
    </row>
    <row r="71" spans="1:15" ht="12.75">
      <c r="A71" s="202" t="s">
        <v>223</v>
      </c>
      <c r="B71" s="203" t="s">
        <v>465</v>
      </c>
      <c r="C71" s="204">
        <v>84.7862</v>
      </c>
      <c r="D71" s="205">
        <v>19378.5</v>
      </c>
      <c r="E71" s="206">
        <v>14745.1666</v>
      </c>
      <c r="F71" s="206">
        <v>16476.6666</v>
      </c>
      <c r="G71" s="206">
        <v>21468.0589</v>
      </c>
      <c r="H71" s="206">
        <v>23602</v>
      </c>
      <c r="I71" s="206">
        <v>19177.0448</v>
      </c>
      <c r="J71" s="207">
        <v>3.03</v>
      </c>
      <c r="K71" s="208">
        <v>0.04</v>
      </c>
      <c r="L71" s="208">
        <v>8.32</v>
      </c>
      <c r="M71" s="208">
        <v>11.98</v>
      </c>
      <c r="N71" s="208">
        <v>0</v>
      </c>
      <c r="O71" s="209">
        <v>172.3032</v>
      </c>
    </row>
    <row r="72" spans="1:15" ht="12.75">
      <c r="A72" s="194" t="s">
        <v>225</v>
      </c>
      <c r="B72" s="195" t="s">
        <v>226</v>
      </c>
      <c r="C72" s="196">
        <v>101.3956</v>
      </c>
      <c r="D72" s="197">
        <v>26120</v>
      </c>
      <c r="E72" s="198">
        <v>18045.8567</v>
      </c>
      <c r="F72" s="198">
        <v>21749.6666</v>
      </c>
      <c r="G72" s="198">
        <v>29198</v>
      </c>
      <c r="H72" s="198">
        <v>31087.5</v>
      </c>
      <c r="I72" s="198">
        <v>25192.1538</v>
      </c>
      <c r="J72" s="199">
        <v>0.21</v>
      </c>
      <c r="K72" s="200">
        <v>1.03</v>
      </c>
      <c r="L72" s="200">
        <v>26.09</v>
      </c>
      <c r="M72" s="200">
        <v>7.75</v>
      </c>
      <c r="N72" s="200">
        <v>0.04</v>
      </c>
      <c r="O72" s="201">
        <v>168.1583</v>
      </c>
    </row>
    <row r="73" spans="1:15" ht="12.75">
      <c r="A73" s="202" t="s">
        <v>227</v>
      </c>
      <c r="B73" s="203" t="s">
        <v>228</v>
      </c>
      <c r="C73" s="204">
        <v>634.6921</v>
      </c>
      <c r="D73" s="205">
        <v>23634</v>
      </c>
      <c r="E73" s="206">
        <v>17807.5165</v>
      </c>
      <c r="F73" s="206">
        <v>20605.3333</v>
      </c>
      <c r="G73" s="206">
        <v>26238.3333</v>
      </c>
      <c r="H73" s="206">
        <v>28539.1666</v>
      </c>
      <c r="I73" s="206">
        <v>23559.3483</v>
      </c>
      <c r="J73" s="207">
        <v>3.48</v>
      </c>
      <c r="K73" s="208">
        <v>0.1</v>
      </c>
      <c r="L73" s="208">
        <v>16.21</v>
      </c>
      <c r="M73" s="208">
        <v>8.31</v>
      </c>
      <c r="N73" s="208">
        <v>0</v>
      </c>
      <c r="O73" s="209">
        <v>167.4379</v>
      </c>
    </row>
    <row r="74" spans="1:15" ht="12.75">
      <c r="A74" s="194" t="s">
        <v>229</v>
      </c>
      <c r="B74" s="195" t="s">
        <v>230</v>
      </c>
      <c r="C74" s="196">
        <v>89.1097</v>
      </c>
      <c r="D74" s="197">
        <v>25241</v>
      </c>
      <c r="E74" s="198">
        <v>20916.6666</v>
      </c>
      <c r="F74" s="198">
        <v>23810.4013</v>
      </c>
      <c r="G74" s="198">
        <v>26901.5</v>
      </c>
      <c r="H74" s="198">
        <v>28305.1032</v>
      </c>
      <c r="I74" s="198">
        <v>25180.7572</v>
      </c>
      <c r="J74" s="199">
        <v>9.56</v>
      </c>
      <c r="K74" s="200">
        <v>0.58</v>
      </c>
      <c r="L74" s="200">
        <v>11.46</v>
      </c>
      <c r="M74" s="200">
        <v>8.15</v>
      </c>
      <c r="N74" s="200">
        <v>0</v>
      </c>
      <c r="O74" s="201">
        <v>156.6288</v>
      </c>
    </row>
    <row r="75" spans="1:15" ht="12.75">
      <c r="A75" s="202" t="s">
        <v>231</v>
      </c>
      <c r="B75" s="203" t="s">
        <v>466</v>
      </c>
      <c r="C75" s="204">
        <v>845.8642</v>
      </c>
      <c r="D75" s="205">
        <v>18130.483</v>
      </c>
      <c r="E75" s="206">
        <v>13970.6666</v>
      </c>
      <c r="F75" s="206">
        <v>16021</v>
      </c>
      <c r="G75" s="206">
        <v>20569.8333</v>
      </c>
      <c r="H75" s="206">
        <v>22749</v>
      </c>
      <c r="I75" s="206">
        <v>18438.9979</v>
      </c>
      <c r="J75" s="207">
        <v>4.89</v>
      </c>
      <c r="K75" s="208">
        <v>0.16</v>
      </c>
      <c r="L75" s="208">
        <v>12.18</v>
      </c>
      <c r="M75" s="208">
        <v>5.36</v>
      </c>
      <c r="N75" s="208">
        <v>0</v>
      </c>
      <c r="O75" s="209">
        <v>172.3632</v>
      </c>
    </row>
    <row r="76" spans="1:15" ht="12.75">
      <c r="A76" s="194" t="s">
        <v>233</v>
      </c>
      <c r="B76" s="195" t="s">
        <v>234</v>
      </c>
      <c r="C76" s="196">
        <v>15</v>
      </c>
      <c r="D76" s="197">
        <v>19481</v>
      </c>
      <c r="E76" s="198">
        <v>13334.3333</v>
      </c>
      <c r="F76" s="198">
        <v>15880.5</v>
      </c>
      <c r="G76" s="198">
        <v>21201.5</v>
      </c>
      <c r="H76" s="198">
        <v>22129.1666</v>
      </c>
      <c r="I76" s="198">
        <v>18726.5778</v>
      </c>
      <c r="J76" s="199">
        <v>0.92</v>
      </c>
      <c r="K76" s="200">
        <v>0</v>
      </c>
      <c r="L76" s="200">
        <v>11.36</v>
      </c>
      <c r="M76" s="200">
        <v>10.39</v>
      </c>
      <c r="N76" s="200">
        <v>0</v>
      </c>
      <c r="O76" s="201">
        <v>171.1111</v>
      </c>
    </row>
    <row r="77" spans="1:15" ht="12.75">
      <c r="A77" s="202" t="s">
        <v>235</v>
      </c>
      <c r="B77" s="203" t="s">
        <v>236</v>
      </c>
      <c r="C77" s="204">
        <v>153.2102</v>
      </c>
      <c r="D77" s="205">
        <v>20756.7016</v>
      </c>
      <c r="E77" s="206">
        <v>16275.3333</v>
      </c>
      <c r="F77" s="206">
        <v>18609.334</v>
      </c>
      <c r="G77" s="206">
        <v>22339.5</v>
      </c>
      <c r="H77" s="206">
        <v>23718.3333</v>
      </c>
      <c r="I77" s="206">
        <v>20740.5127</v>
      </c>
      <c r="J77" s="207">
        <v>8</v>
      </c>
      <c r="K77" s="208">
        <v>0.05</v>
      </c>
      <c r="L77" s="208">
        <v>11.93</v>
      </c>
      <c r="M77" s="208">
        <v>4.61</v>
      </c>
      <c r="N77" s="208">
        <v>0</v>
      </c>
      <c r="O77" s="209">
        <v>171.1907</v>
      </c>
    </row>
    <row r="78" spans="1:15" ht="12.75">
      <c r="A78" s="194" t="s">
        <v>237</v>
      </c>
      <c r="B78" s="195" t="s">
        <v>238</v>
      </c>
      <c r="C78" s="196">
        <v>60.7654</v>
      </c>
      <c r="D78" s="197">
        <v>21152.9486</v>
      </c>
      <c r="E78" s="198">
        <v>15302.3333</v>
      </c>
      <c r="F78" s="198">
        <v>18366.6666</v>
      </c>
      <c r="G78" s="198">
        <v>23564.2612</v>
      </c>
      <c r="H78" s="198">
        <v>24962.5</v>
      </c>
      <c r="I78" s="198">
        <v>20731.549</v>
      </c>
      <c r="J78" s="199">
        <v>5.58</v>
      </c>
      <c r="K78" s="200">
        <v>0.05</v>
      </c>
      <c r="L78" s="200">
        <v>15.56</v>
      </c>
      <c r="M78" s="200">
        <v>3.47</v>
      </c>
      <c r="N78" s="200">
        <v>0</v>
      </c>
      <c r="O78" s="201">
        <v>169.8401</v>
      </c>
    </row>
    <row r="79" spans="1:15" ht="12.75">
      <c r="A79" s="202" t="s">
        <v>239</v>
      </c>
      <c r="B79" s="203" t="s">
        <v>467</v>
      </c>
      <c r="C79" s="204">
        <v>212.4245</v>
      </c>
      <c r="D79" s="205">
        <v>23444</v>
      </c>
      <c r="E79" s="206">
        <v>18652</v>
      </c>
      <c r="F79" s="206">
        <v>20939.3333</v>
      </c>
      <c r="G79" s="206">
        <v>27312</v>
      </c>
      <c r="H79" s="206">
        <v>29826</v>
      </c>
      <c r="I79" s="206">
        <v>24000.657</v>
      </c>
      <c r="J79" s="207">
        <v>3.12</v>
      </c>
      <c r="K79" s="208">
        <v>0.18</v>
      </c>
      <c r="L79" s="208">
        <v>20.86</v>
      </c>
      <c r="M79" s="208">
        <v>11.16</v>
      </c>
      <c r="N79" s="208">
        <v>0.18</v>
      </c>
      <c r="O79" s="209">
        <v>172.3368</v>
      </c>
    </row>
    <row r="80" spans="1:15" ht="12.75">
      <c r="A80" s="194" t="s">
        <v>241</v>
      </c>
      <c r="B80" s="195" t="s">
        <v>242</v>
      </c>
      <c r="C80" s="196">
        <v>429.5332</v>
      </c>
      <c r="D80" s="197">
        <v>21394.3333</v>
      </c>
      <c r="E80" s="198">
        <v>18185</v>
      </c>
      <c r="F80" s="198">
        <v>19818.1666</v>
      </c>
      <c r="G80" s="198">
        <v>23960.6666</v>
      </c>
      <c r="H80" s="198">
        <v>26367.5</v>
      </c>
      <c r="I80" s="198">
        <v>22147.4204</v>
      </c>
      <c r="J80" s="199">
        <v>6.2</v>
      </c>
      <c r="K80" s="200">
        <v>0.04</v>
      </c>
      <c r="L80" s="200">
        <v>11.93</v>
      </c>
      <c r="M80" s="200">
        <v>5.26</v>
      </c>
      <c r="N80" s="200">
        <v>0.02</v>
      </c>
      <c r="O80" s="201">
        <v>172.536</v>
      </c>
    </row>
    <row r="81" spans="1:15" ht="12.75">
      <c r="A81" s="202" t="s">
        <v>243</v>
      </c>
      <c r="B81" s="203" t="s">
        <v>244</v>
      </c>
      <c r="C81" s="204">
        <v>16.0317</v>
      </c>
      <c r="D81" s="205">
        <v>23046.9156</v>
      </c>
      <c r="E81" s="206">
        <v>18287.0939</v>
      </c>
      <c r="F81" s="206">
        <v>20901.8333</v>
      </c>
      <c r="G81" s="206">
        <v>24166.0741</v>
      </c>
      <c r="H81" s="206">
        <v>28130.5</v>
      </c>
      <c r="I81" s="206">
        <v>22736.5205</v>
      </c>
      <c r="J81" s="207">
        <v>4.52</v>
      </c>
      <c r="K81" s="208">
        <v>0.16</v>
      </c>
      <c r="L81" s="208">
        <v>14.64</v>
      </c>
      <c r="M81" s="208">
        <v>10.09</v>
      </c>
      <c r="N81" s="208">
        <v>0.21</v>
      </c>
      <c r="O81" s="209">
        <v>171.7843</v>
      </c>
    </row>
    <row r="82" spans="1:15" ht="12.75">
      <c r="A82" s="194" t="s">
        <v>245</v>
      </c>
      <c r="B82" s="195" t="s">
        <v>246</v>
      </c>
      <c r="C82" s="196">
        <v>24.9767</v>
      </c>
      <c r="D82" s="197">
        <v>20290.3333</v>
      </c>
      <c r="E82" s="198">
        <v>16881</v>
      </c>
      <c r="F82" s="198">
        <v>18145</v>
      </c>
      <c r="G82" s="198">
        <v>22138.3333</v>
      </c>
      <c r="H82" s="198">
        <v>24087</v>
      </c>
      <c r="I82" s="198">
        <v>20396.1209</v>
      </c>
      <c r="J82" s="199">
        <v>3.98</v>
      </c>
      <c r="K82" s="200">
        <v>0.04</v>
      </c>
      <c r="L82" s="200">
        <v>17.13</v>
      </c>
      <c r="M82" s="200">
        <v>5.93</v>
      </c>
      <c r="N82" s="200">
        <v>0</v>
      </c>
      <c r="O82" s="201">
        <v>172.1381</v>
      </c>
    </row>
    <row r="83" spans="1:15" ht="12.75">
      <c r="A83" s="202" t="s">
        <v>249</v>
      </c>
      <c r="B83" s="203" t="s">
        <v>250</v>
      </c>
      <c r="C83" s="204">
        <v>76.7035</v>
      </c>
      <c r="D83" s="205">
        <v>22701.8038</v>
      </c>
      <c r="E83" s="206">
        <v>17347.4083</v>
      </c>
      <c r="F83" s="206">
        <v>19739.6666</v>
      </c>
      <c r="G83" s="206">
        <v>24781.3303</v>
      </c>
      <c r="H83" s="206">
        <v>27827.0599</v>
      </c>
      <c r="I83" s="206">
        <v>22703.7554</v>
      </c>
      <c r="J83" s="207">
        <v>4.35</v>
      </c>
      <c r="K83" s="208">
        <v>0.24</v>
      </c>
      <c r="L83" s="208">
        <v>16.89</v>
      </c>
      <c r="M83" s="208">
        <v>7.2</v>
      </c>
      <c r="N83" s="208">
        <v>0.02</v>
      </c>
      <c r="O83" s="209">
        <v>173.174</v>
      </c>
    </row>
    <row r="84" spans="1:15" ht="12.75">
      <c r="A84" s="194" t="s">
        <v>251</v>
      </c>
      <c r="B84" s="195" t="s">
        <v>252</v>
      </c>
      <c r="C84" s="196">
        <v>191.9022</v>
      </c>
      <c r="D84" s="197">
        <v>21060</v>
      </c>
      <c r="E84" s="198">
        <v>17129.8862</v>
      </c>
      <c r="F84" s="198">
        <v>19451.5</v>
      </c>
      <c r="G84" s="198">
        <v>22209.6602</v>
      </c>
      <c r="H84" s="198">
        <v>23418.5</v>
      </c>
      <c r="I84" s="198">
        <v>20678.8294</v>
      </c>
      <c r="J84" s="199">
        <v>4.22</v>
      </c>
      <c r="K84" s="200">
        <v>0</v>
      </c>
      <c r="L84" s="200">
        <v>13.44</v>
      </c>
      <c r="M84" s="200">
        <v>6.17</v>
      </c>
      <c r="N84" s="200">
        <v>0</v>
      </c>
      <c r="O84" s="201">
        <v>172.3921</v>
      </c>
    </row>
    <row r="85" spans="1:15" ht="12.75">
      <c r="A85" s="202" t="s">
        <v>253</v>
      </c>
      <c r="B85" s="203" t="s">
        <v>254</v>
      </c>
      <c r="C85" s="204">
        <v>365.0449</v>
      </c>
      <c r="D85" s="205">
        <v>19064</v>
      </c>
      <c r="E85" s="206">
        <v>15787.1285</v>
      </c>
      <c r="F85" s="206">
        <v>17566.2194</v>
      </c>
      <c r="G85" s="206">
        <v>20751.6505</v>
      </c>
      <c r="H85" s="206">
        <v>22241.5936</v>
      </c>
      <c r="I85" s="206">
        <v>19314.3813</v>
      </c>
      <c r="J85" s="207">
        <v>2.03</v>
      </c>
      <c r="K85" s="208">
        <v>0.01</v>
      </c>
      <c r="L85" s="208">
        <v>14.78</v>
      </c>
      <c r="M85" s="208">
        <v>6.05</v>
      </c>
      <c r="N85" s="208">
        <v>0.05</v>
      </c>
      <c r="O85" s="209">
        <v>172.1464</v>
      </c>
    </row>
    <row r="86" spans="1:15" ht="12.75">
      <c r="A86" s="194" t="s">
        <v>255</v>
      </c>
      <c r="B86" s="195" t="s">
        <v>468</v>
      </c>
      <c r="C86" s="196">
        <v>1018.2925</v>
      </c>
      <c r="D86" s="197">
        <v>21847.8705</v>
      </c>
      <c r="E86" s="198">
        <v>16969.8294</v>
      </c>
      <c r="F86" s="198">
        <v>19223.3333</v>
      </c>
      <c r="G86" s="198">
        <v>24685.3514</v>
      </c>
      <c r="H86" s="198">
        <v>28076.1666</v>
      </c>
      <c r="I86" s="198">
        <v>22470.1673</v>
      </c>
      <c r="J86" s="199">
        <v>5.44</v>
      </c>
      <c r="K86" s="200">
        <v>0.13</v>
      </c>
      <c r="L86" s="200">
        <v>16.35</v>
      </c>
      <c r="M86" s="200">
        <v>6.61</v>
      </c>
      <c r="N86" s="200">
        <v>0.05</v>
      </c>
      <c r="O86" s="201">
        <v>172.698</v>
      </c>
    </row>
    <row r="87" spans="1:15" ht="12.75">
      <c r="A87" s="202" t="s">
        <v>257</v>
      </c>
      <c r="B87" s="203" t="s">
        <v>258</v>
      </c>
      <c r="C87" s="204">
        <v>46.173</v>
      </c>
      <c r="D87" s="205">
        <v>22131.5798</v>
      </c>
      <c r="E87" s="206">
        <v>17250.3275</v>
      </c>
      <c r="F87" s="206">
        <v>19866.6397</v>
      </c>
      <c r="G87" s="206">
        <v>23726.6666</v>
      </c>
      <c r="H87" s="206">
        <v>25227.7537</v>
      </c>
      <c r="I87" s="206">
        <v>21714.8011</v>
      </c>
      <c r="J87" s="207">
        <v>5.51</v>
      </c>
      <c r="K87" s="208">
        <v>0.11</v>
      </c>
      <c r="L87" s="208">
        <v>12.56</v>
      </c>
      <c r="M87" s="208">
        <v>5.91</v>
      </c>
      <c r="N87" s="208">
        <v>0</v>
      </c>
      <c r="O87" s="209">
        <v>173.0184</v>
      </c>
    </row>
    <row r="88" spans="1:15" ht="12.75">
      <c r="A88" s="194" t="s">
        <v>259</v>
      </c>
      <c r="B88" s="195" t="s">
        <v>260</v>
      </c>
      <c r="C88" s="196">
        <v>27.4651</v>
      </c>
      <c r="D88" s="197">
        <v>24842.5</v>
      </c>
      <c r="E88" s="198">
        <v>18177.5</v>
      </c>
      <c r="F88" s="198">
        <v>20951</v>
      </c>
      <c r="G88" s="198">
        <v>27972</v>
      </c>
      <c r="H88" s="198">
        <v>32616.8333</v>
      </c>
      <c r="I88" s="198">
        <v>25466.8045</v>
      </c>
      <c r="J88" s="199">
        <v>7.09</v>
      </c>
      <c r="K88" s="200">
        <v>0.05</v>
      </c>
      <c r="L88" s="200">
        <v>20.24</v>
      </c>
      <c r="M88" s="200">
        <v>4.67</v>
      </c>
      <c r="N88" s="200">
        <v>0</v>
      </c>
      <c r="O88" s="201">
        <v>171.8258</v>
      </c>
    </row>
    <row r="89" spans="1:15" ht="12.75">
      <c r="A89" s="202" t="s">
        <v>261</v>
      </c>
      <c r="B89" s="203" t="s">
        <v>262</v>
      </c>
      <c r="C89" s="204">
        <v>40.3733</v>
      </c>
      <c r="D89" s="205">
        <v>21988.5</v>
      </c>
      <c r="E89" s="206">
        <v>15215.1121</v>
      </c>
      <c r="F89" s="206">
        <v>17549.1666</v>
      </c>
      <c r="G89" s="206">
        <v>26590.8333</v>
      </c>
      <c r="H89" s="206">
        <v>29783.1062</v>
      </c>
      <c r="I89" s="206">
        <v>22393.215</v>
      </c>
      <c r="J89" s="207">
        <v>6.4</v>
      </c>
      <c r="K89" s="208">
        <v>0.1</v>
      </c>
      <c r="L89" s="208">
        <v>16.77</v>
      </c>
      <c r="M89" s="208">
        <v>6.98</v>
      </c>
      <c r="N89" s="208">
        <v>0</v>
      </c>
      <c r="O89" s="209">
        <v>173.0779</v>
      </c>
    </row>
    <row r="90" spans="1:15" ht="12.75">
      <c r="A90" s="194" t="s">
        <v>263</v>
      </c>
      <c r="B90" s="195" t="s">
        <v>264</v>
      </c>
      <c r="C90" s="196">
        <v>919.7995</v>
      </c>
      <c r="D90" s="197">
        <v>21882.6263</v>
      </c>
      <c r="E90" s="198">
        <v>16880.8333</v>
      </c>
      <c r="F90" s="198">
        <v>19193</v>
      </c>
      <c r="G90" s="198">
        <v>24703.353</v>
      </c>
      <c r="H90" s="198">
        <v>28487.8333</v>
      </c>
      <c r="I90" s="198">
        <v>22491.9923</v>
      </c>
      <c r="J90" s="199">
        <v>4.77</v>
      </c>
      <c r="K90" s="200">
        <v>0.09</v>
      </c>
      <c r="L90" s="200">
        <v>15.19</v>
      </c>
      <c r="M90" s="200">
        <v>7.3</v>
      </c>
      <c r="N90" s="200">
        <v>0.26</v>
      </c>
      <c r="O90" s="201">
        <v>172.5287</v>
      </c>
    </row>
    <row r="91" spans="1:15" ht="12.75">
      <c r="A91" s="202" t="s">
        <v>265</v>
      </c>
      <c r="B91" s="203" t="s">
        <v>266</v>
      </c>
      <c r="C91" s="204">
        <v>693.7649</v>
      </c>
      <c r="D91" s="205">
        <v>22815.5</v>
      </c>
      <c r="E91" s="206">
        <v>18547.8592</v>
      </c>
      <c r="F91" s="206">
        <v>20756.6666</v>
      </c>
      <c r="G91" s="206">
        <v>25154.6666</v>
      </c>
      <c r="H91" s="206">
        <v>27486.5</v>
      </c>
      <c r="I91" s="206">
        <v>22958.5555</v>
      </c>
      <c r="J91" s="207">
        <v>2.04</v>
      </c>
      <c r="K91" s="208">
        <v>0</v>
      </c>
      <c r="L91" s="208">
        <v>13.82</v>
      </c>
      <c r="M91" s="208">
        <v>5.48</v>
      </c>
      <c r="N91" s="208">
        <v>0</v>
      </c>
      <c r="O91" s="209">
        <v>172.0098</v>
      </c>
    </row>
    <row r="92" spans="1:15" ht="12.75">
      <c r="A92" s="194" t="s">
        <v>267</v>
      </c>
      <c r="B92" s="195" t="s">
        <v>268</v>
      </c>
      <c r="C92" s="196">
        <v>396.3726</v>
      </c>
      <c r="D92" s="197">
        <v>19723</v>
      </c>
      <c r="E92" s="198">
        <v>16672.7306</v>
      </c>
      <c r="F92" s="198">
        <v>18191.5</v>
      </c>
      <c r="G92" s="198">
        <v>21215.6666</v>
      </c>
      <c r="H92" s="198">
        <v>22658</v>
      </c>
      <c r="I92" s="198">
        <v>19731.1625</v>
      </c>
      <c r="J92" s="199">
        <v>5.82</v>
      </c>
      <c r="K92" s="200">
        <v>0.04</v>
      </c>
      <c r="L92" s="200">
        <v>8.45</v>
      </c>
      <c r="M92" s="200">
        <v>6.3</v>
      </c>
      <c r="N92" s="200">
        <v>0</v>
      </c>
      <c r="O92" s="201">
        <v>172.7225</v>
      </c>
    </row>
    <row r="93" spans="1:15" ht="12.75">
      <c r="A93" s="202" t="s">
        <v>269</v>
      </c>
      <c r="B93" s="203" t="s">
        <v>270</v>
      </c>
      <c r="C93" s="204">
        <v>53.3111</v>
      </c>
      <c r="D93" s="205">
        <v>22362.1888</v>
      </c>
      <c r="E93" s="206">
        <v>17629.5309</v>
      </c>
      <c r="F93" s="206">
        <v>19535.7142</v>
      </c>
      <c r="G93" s="206">
        <v>24414.1556</v>
      </c>
      <c r="H93" s="206">
        <v>28965.1986</v>
      </c>
      <c r="I93" s="206">
        <v>22485.1986</v>
      </c>
      <c r="J93" s="207">
        <v>3.38</v>
      </c>
      <c r="K93" s="208">
        <v>0.06</v>
      </c>
      <c r="L93" s="208">
        <v>16.58</v>
      </c>
      <c r="M93" s="208">
        <v>6.74</v>
      </c>
      <c r="N93" s="208">
        <v>0.4</v>
      </c>
      <c r="O93" s="209">
        <v>172.651</v>
      </c>
    </row>
    <row r="94" spans="1:15" ht="12.75">
      <c r="A94" s="194" t="s">
        <v>271</v>
      </c>
      <c r="B94" s="195" t="s">
        <v>469</v>
      </c>
      <c r="C94" s="196">
        <v>118.3057</v>
      </c>
      <c r="D94" s="197">
        <v>30820.6666</v>
      </c>
      <c r="E94" s="198">
        <v>23363.6363</v>
      </c>
      <c r="F94" s="198">
        <v>27716.1666</v>
      </c>
      <c r="G94" s="198">
        <v>32268.8343</v>
      </c>
      <c r="H94" s="198">
        <v>34203.3333</v>
      </c>
      <c r="I94" s="198">
        <v>29708.9359</v>
      </c>
      <c r="J94" s="199">
        <v>5.27</v>
      </c>
      <c r="K94" s="200">
        <v>0</v>
      </c>
      <c r="L94" s="200">
        <v>12.46</v>
      </c>
      <c r="M94" s="200">
        <v>11.45</v>
      </c>
      <c r="N94" s="200">
        <v>0</v>
      </c>
      <c r="O94" s="201">
        <v>165.1901</v>
      </c>
    </row>
    <row r="95" spans="1:15" ht="12.75">
      <c r="A95" s="202" t="s">
        <v>273</v>
      </c>
      <c r="B95" s="203" t="s">
        <v>274</v>
      </c>
      <c r="C95" s="204">
        <v>3128.982</v>
      </c>
      <c r="D95" s="205">
        <v>31052.1666</v>
      </c>
      <c r="E95" s="206">
        <v>22328.6666</v>
      </c>
      <c r="F95" s="206">
        <v>27560.5</v>
      </c>
      <c r="G95" s="206">
        <v>34585.2359</v>
      </c>
      <c r="H95" s="206">
        <v>38747.5</v>
      </c>
      <c r="I95" s="206">
        <v>30912.8183</v>
      </c>
      <c r="J95" s="207">
        <v>0.08</v>
      </c>
      <c r="K95" s="208">
        <v>0</v>
      </c>
      <c r="L95" s="208">
        <v>16.5</v>
      </c>
      <c r="M95" s="208">
        <v>11.45</v>
      </c>
      <c r="N95" s="208">
        <v>0.83</v>
      </c>
      <c r="O95" s="209">
        <v>164.7682</v>
      </c>
    </row>
    <row r="96" spans="1:15" ht="12.75">
      <c r="A96" s="194" t="s">
        <v>275</v>
      </c>
      <c r="B96" s="195" t="s">
        <v>276</v>
      </c>
      <c r="C96" s="196">
        <v>712.2315</v>
      </c>
      <c r="D96" s="197">
        <v>17044.6666</v>
      </c>
      <c r="E96" s="198">
        <v>13312.5</v>
      </c>
      <c r="F96" s="198">
        <v>14742.3844</v>
      </c>
      <c r="G96" s="198">
        <v>20589.3333</v>
      </c>
      <c r="H96" s="198">
        <v>24201</v>
      </c>
      <c r="I96" s="198">
        <v>17953.2433</v>
      </c>
      <c r="J96" s="199">
        <v>3.24</v>
      </c>
      <c r="K96" s="200">
        <v>0.03</v>
      </c>
      <c r="L96" s="200">
        <v>17.96</v>
      </c>
      <c r="M96" s="200">
        <v>8.1</v>
      </c>
      <c r="N96" s="200">
        <v>0.3</v>
      </c>
      <c r="O96" s="201">
        <v>168.4717</v>
      </c>
    </row>
    <row r="97" spans="1:15" ht="12.75">
      <c r="A97" s="202" t="s">
        <v>277</v>
      </c>
      <c r="B97" s="203" t="s">
        <v>278</v>
      </c>
      <c r="C97" s="204">
        <v>255.8793</v>
      </c>
      <c r="D97" s="205">
        <v>13544.1666</v>
      </c>
      <c r="E97" s="206">
        <v>11325.8333</v>
      </c>
      <c r="F97" s="206">
        <v>12234.5</v>
      </c>
      <c r="G97" s="206">
        <v>15674.6666</v>
      </c>
      <c r="H97" s="206">
        <v>17755.1666</v>
      </c>
      <c r="I97" s="206">
        <v>14103.1046</v>
      </c>
      <c r="J97" s="207">
        <v>1.11</v>
      </c>
      <c r="K97" s="208">
        <v>0.07</v>
      </c>
      <c r="L97" s="208">
        <v>4.84</v>
      </c>
      <c r="M97" s="208">
        <v>6.08</v>
      </c>
      <c r="N97" s="208">
        <v>0.55</v>
      </c>
      <c r="O97" s="209">
        <v>172.3164</v>
      </c>
    </row>
    <row r="98" spans="1:15" ht="12.75">
      <c r="A98" s="194" t="s">
        <v>279</v>
      </c>
      <c r="B98" s="195" t="s">
        <v>470</v>
      </c>
      <c r="C98" s="196">
        <v>150.2386</v>
      </c>
      <c r="D98" s="197">
        <v>17757.1666</v>
      </c>
      <c r="E98" s="198">
        <v>13558</v>
      </c>
      <c r="F98" s="198">
        <v>15281.2722</v>
      </c>
      <c r="G98" s="198">
        <v>20250.1666</v>
      </c>
      <c r="H98" s="198">
        <v>21533</v>
      </c>
      <c r="I98" s="198">
        <v>17714.8749</v>
      </c>
      <c r="J98" s="199">
        <v>3.1</v>
      </c>
      <c r="K98" s="200">
        <v>0.06</v>
      </c>
      <c r="L98" s="200">
        <v>11.18</v>
      </c>
      <c r="M98" s="200">
        <v>5.04</v>
      </c>
      <c r="N98" s="200">
        <v>0.19</v>
      </c>
      <c r="O98" s="201">
        <v>172.5732</v>
      </c>
    </row>
    <row r="99" spans="1:15" ht="12.75">
      <c r="A99" s="202" t="s">
        <v>281</v>
      </c>
      <c r="B99" s="203" t="s">
        <v>282</v>
      </c>
      <c r="C99" s="204">
        <v>13.1124</v>
      </c>
      <c r="D99" s="205">
        <v>16351.5</v>
      </c>
      <c r="E99" s="206">
        <v>14563.8333</v>
      </c>
      <c r="F99" s="206">
        <v>15364.0656</v>
      </c>
      <c r="G99" s="206">
        <v>18282.3333</v>
      </c>
      <c r="H99" s="206">
        <v>18970</v>
      </c>
      <c r="I99" s="206">
        <v>16689.9651</v>
      </c>
      <c r="J99" s="207">
        <v>6.6</v>
      </c>
      <c r="K99" s="208">
        <v>0.01</v>
      </c>
      <c r="L99" s="208">
        <v>7.23</v>
      </c>
      <c r="M99" s="208">
        <v>7.44</v>
      </c>
      <c r="N99" s="208">
        <v>0</v>
      </c>
      <c r="O99" s="209">
        <v>172.0833</v>
      </c>
    </row>
    <row r="100" spans="1:15" ht="12.75">
      <c r="A100" s="194" t="s">
        <v>283</v>
      </c>
      <c r="B100" s="195" t="s">
        <v>284</v>
      </c>
      <c r="C100" s="196">
        <v>214.2853</v>
      </c>
      <c r="D100" s="197">
        <v>19011.6666</v>
      </c>
      <c r="E100" s="198">
        <v>12224.7976</v>
      </c>
      <c r="F100" s="198">
        <v>16030.3314</v>
      </c>
      <c r="G100" s="198">
        <v>21586.6666</v>
      </c>
      <c r="H100" s="198">
        <v>24034.6666</v>
      </c>
      <c r="I100" s="198">
        <v>18620.8715</v>
      </c>
      <c r="J100" s="199">
        <v>5.93</v>
      </c>
      <c r="K100" s="200">
        <v>0.05</v>
      </c>
      <c r="L100" s="200">
        <v>13.69</v>
      </c>
      <c r="M100" s="200">
        <v>5.89</v>
      </c>
      <c r="N100" s="200">
        <v>0.36</v>
      </c>
      <c r="O100" s="201">
        <v>172.1307</v>
      </c>
    </row>
    <row r="101" spans="1:15" ht="12.75">
      <c r="A101" s="202" t="s">
        <v>285</v>
      </c>
      <c r="B101" s="203" t="s">
        <v>286</v>
      </c>
      <c r="C101" s="204">
        <v>21.0253</v>
      </c>
      <c r="D101" s="205">
        <v>19259.5</v>
      </c>
      <c r="E101" s="206">
        <v>14705.5822</v>
      </c>
      <c r="F101" s="206">
        <v>17197.8333</v>
      </c>
      <c r="G101" s="206">
        <v>22250.3333</v>
      </c>
      <c r="H101" s="206">
        <v>24847.8333</v>
      </c>
      <c r="I101" s="206">
        <v>19644.2316</v>
      </c>
      <c r="J101" s="207">
        <v>2.3</v>
      </c>
      <c r="K101" s="208">
        <v>0.21</v>
      </c>
      <c r="L101" s="208">
        <v>12.64</v>
      </c>
      <c r="M101" s="208">
        <v>7.52</v>
      </c>
      <c r="N101" s="208">
        <v>0</v>
      </c>
      <c r="O101" s="209">
        <v>172.8094</v>
      </c>
    </row>
    <row r="102" spans="1:15" ht="12.75">
      <c r="A102" s="194" t="s">
        <v>287</v>
      </c>
      <c r="B102" s="195" t="s">
        <v>288</v>
      </c>
      <c r="C102" s="196">
        <v>82.9991</v>
      </c>
      <c r="D102" s="197">
        <v>16964.6666</v>
      </c>
      <c r="E102" s="198">
        <v>12655.8333</v>
      </c>
      <c r="F102" s="198">
        <v>14207.8333</v>
      </c>
      <c r="G102" s="198">
        <v>18964.4758</v>
      </c>
      <c r="H102" s="198">
        <v>20494.5</v>
      </c>
      <c r="I102" s="198">
        <v>16872.9715</v>
      </c>
      <c r="J102" s="199">
        <v>5.35</v>
      </c>
      <c r="K102" s="200">
        <v>0.07</v>
      </c>
      <c r="L102" s="200">
        <v>14.39</v>
      </c>
      <c r="M102" s="200">
        <v>5.98</v>
      </c>
      <c r="N102" s="200">
        <v>1.07</v>
      </c>
      <c r="O102" s="201">
        <v>172.7</v>
      </c>
    </row>
    <row r="103" spans="1:15" ht="12.75">
      <c r="A103" s="202" t="s">
        <v>289</v>
      </c>
      <c r="B103" s="203" t="s">
        <v>290</v>
      </c>
      <c r="C103" s="204">
        <v>23.8808</v>
      </c>
      <c r="D103" s="205">
        <v>21575.2096</v>
      </c>
      <c r="E103" s="206">
        <v>15019.3333</v>
      </c>
      <c r="F103" s="206">
        <v>19527.3333</v>
      </c>
      <c r="G103" s="206">
        <v>23456.3333</v>
      </c>
      <c r="H103" s="206">
        <v>26209.3333</v>
      </c>
      <c r="I103" s="206">
        <v>20809.0962</v>
      </c>
      <c r="J103" s="207">
        <v>6.15</v>
      </c>
      <c r="K103" s="208">
        <v>0.11</v>
      </c>
      <c r="L103" s="208">
        <v>10.57</v>
      </c>
      <c r="M103" s="208">
        <v>8.04</v>
      </c>
      <c r="N103" s="208">
        <v>0.79</v>
      </c>
      <c r="O103" s="209">
        <v>171.7267</v>
      </c>
    </row>
    <row r="104" spans="1:15" ht="12.75">
      <c r="A104" s="194" t="s">
        <v>291</v>
      </c>
      <c r="B104" s="195" t="s">
        <v>292</v>
      </c>
      <c r="C104" s="196">
        <v>207.7472</v>
      </c>
      <c r="D104" s="197">
        <v>18994.5</v>
      </c>
      <c r="E104" s="198">
        <v>14095.6666</v>
      </c>
      <c r="F104" s="198">
        <v>16336.9258</v>
      </c>
      <c r="G104" s="198">
        <v>22450.3678</v>
      </c>
      <c r="H104" s="198">
        <v>24206.6666</v>
      </c>
      <c r="I104" s="198">
        <v>19260.8757</v>
      </c>
      <c r="J104" s="199">
        <v>4.29</v>
      </c>
      <c r="K104" s="200">
        <v>0.07</v>
      </c>
      <c r="L104" s="200">
        <v>12.69</v>
      </c>
      <c r="M104" s="200">
        <v>5.82</v>
      </c>
      <c r="N104" s="200">
        <v>0.03</v>
      </c>
      <c r="O104" s="201">
        <v>172.3296</v>
      </c>
    </row>
    <row r="105" spans="1:15" ht="12.75">
      <c r="A105" s="202" t="s">
        <v>293</v>
      </c>
      <c r="B105" s="203" t="s">
        <v>294</v>
      </c>
      <c r="C105" s="204">
        <v>21.7904</v>
      </c>
      <c r="D105" s="205">
        <v>13914.8661</v>
      </c>
      <c r="E105" s="206">
        <v>11172.0114</v>
      </c>
      <c r="F105" s="206">
        <v>11955.3333</v>
      </c>
      <c r="G105" s="206">
        <v>15268</v>
      </c>
      <c r="H105" s="206">
        <v>16255.6676</v>
      </c>
      <c r="I105" s="206">
        <v>13942.1674</v>
      </c>
      <c r="J105" s="207">
        <v>1.28</v>
      </c>
      <c r="K105" s="208">
        <v>0</v>
      </c>
      <c r="L105" s="208">
        <v>7.96</v>
      </c>
      <c r="M105" s="208">
        <v>6.52</v>
      </c>
      <c r="N105" s="208">
        <v>0</v>
      </c>
      <c r="O105" s="209">
        <v>172.0018</v>
      </c>
    </row>
    <row r="106" spans="1:15" ht="12.75">
      <c r="A106" s="194" t="s">
        <v>295</v>
      </c>
      <c r="B106" s="195" t="s">
        <v>296</v>
      </c>
      <c r="C106" s="196">
        <v>114.0521</v>
      </c>
      <c r="D106" s="197">
        <v>19564.3333</v>
      </c>
      <c r="E106" s="198">
        <v>13883.2622</v>
      </c>
      <c r="F106" s="198">
        <v>15873.8934</v>
      </c>
      <c r="G106" s="198">
        <v>25244</v>
      </c>
      <c r="H106" s="198">
        <v>32524.995</v>
      </c>
      <c r="I106" s="198">
        <v>21355.924</v>
      </c>
      <c r="J106" s="199">
        <v>7.82</v>
      </c>
      <c r="K106" s="200">
        <v>0.67</v>
      </c>
      <c r="L106" s="200">
        <v>15.67</v>
      </c>
      <c r="M106" s="200">
        <v>5.46</v>
      </c>
      <c r="N106" s="200">
        <v>0</v>
      </c>
      <c r="O106" s="201">
        <v>174.159</v>
      </c>
    </row>
    <row r="107" spans="1:15" ht="12.75">
      <c r="A107" s="202" t="s">
        <v>297</v>
      </c>
      <c r="B107" s="203" t="s">
        <v>298</v>
      </c>
      <c r="C107" s="204">
        <v>46.7707</v>
      </c>
      <c r="D107" s="205">
        <v>18984.632</v>
      </c>
      <c r="E107" s="206">
        <v>14526.3333</v>
      </c>
      <c r="F107" s="206">
        <v>15618.3333</v>
      </c>
      <c r="G107" s="206">
        <v>22159.1666</v>
      </c>
      <c r="H107" s="206">
        <v>22999.57</v>
      </c>
      <c r="I107" s="206">
        <v>18989.9682</v>
      </c>
      <c r="J107" s="207">
        <v>4.67</v>
      </c>
      <c r="K107" s="208">
        <v>0.06</v>
      </c>
      <c r="L107" s="208">
        <v>14.38</v>
      </c>
      <c r="M107" s="208">
        <v>6.49</v>
      </c>
      <c r="N107" s="208">
        <v>0</v>
      </c>
      <c r="O107" s="209">
        <v>175.4572</v>
      </c>
    </row>
    <row r="108" spans="1:15" ht="12.75">
      <c r="A108" s="194" t="s">
        <v>299</v>
      </c>
      <c r="B108" s="195" t="s">
        <v>300</v>
      </c>
      <c r="C108" s="196">
        <v>15.8607</v>
      </c>
      <c r="D108" s="197">
        <v>18880</v>
      </c>
      <c r="E108" s="198">
        <v>16573.6666</v>
      </c>
      <c r="F108" s="198">
        <v>18209</v>
      </c>
      <c r="G108" s="198">
        <v>20061.8333</v>
      </c>
      <c r="H108" s="198">
        <v>23070.8333</v>
      </c>
      <c r="I108" s="198">
        <v>19543.6729</v>
      </c>
      <c r="J108" s="199">
        <v>2.93</v>
      </c>
      <c r="K108" s="200">
        <v>0</v>
      </c>
      <c r="L108" s="200">
        <v>9.8</v>
      </c>
      <c r="M108" s="200">
        <v>7.92</v>
      </c>
      <c r="N108" s="200">
        <v>0</v>
      </c>
      <c r="O108" s="201">
        <v>172.0815</v>
      </c>
    </row>
    <row r="109" spans="1:15" ht="12.75">
      <c r="A109" s="202" t="s">
        <v>301</v>
      </c>
      <c r="B109" s="203" t="s">
        <v>302</v>
      </c>
      <c r="C109" s="204">
        <v>50.2274</v>
      </c>
      <c r="D109" s="205">
        <v>14007.6666</v>
      </c>
      <c r="E109" s="206">
        <v>12732.5</v>
      </c>
      <c r="F109" s="206">
        <v>13565</v>
      </c>
      <c r="G109" s="206">
        <v>15728.9212</v>
      </c>
      <c r="H109" s="206">
        <v>16910.5</v>
      </c>
      <c r="I109" s="206">
        <v>14598.1627</v>
      </c>
      <c r="J109" s="207">
        <v>1.36</v>
      </c>
      <c r="K109" s="208">
        <v>0.33</v>
      </c>
      <c r="L109" s="208">
        <v>20.53</v>
      </c>
      <c r="M109" s="208">
        <v>7.49</v>
      </c>
      <c r="N109" s="208">
        <v>0</v>
      </c>
      <c r="O109" s="209">
        <v>164.8975</v>
      </c>
    </row>
    <row r="110" spans="1:15" ht="12.75">
      <c r="A110" s="194" t="s">
        <v>303</v>
      </c>
      <c r="B110" s="195" t="s">
        <v>304</v>
      </c>
      <c r="C110" s="196">
        <v>37.7014</v>
      </c>
      <c r="D110" s="197">
        <v>14190.5</v>
      </c>
      <c r="E110" s="198">
        <v>10663.2178</v>
      </c>
      <c r="F110" s="198">
        <v>12152.3333</v>
      </c>
      <c r="G110" s="198">
        <v>17668.3333</v>
      </c>
      <c r="H110" s="198">
        <v>21827.6255</v>
      </c>
      <c r="I110" s="198">
        <v>15249.1495</v>
      </c>
      <c r="J110" s="199">
        <v>4.33</v>
      </c>
      <c r="K110" s="200">
        <v>0.32</v>
      </c>
      <c r="L110" s="200">
        <v>13.68</v>
      </c>
      <c r="M110" s="200">
        <v>5.56</v>
      </c>
      <c r="N110" s="200">
        <v>0</v>
      </c>
      <c r="O110" s="201">
        <v>172.2564</v>
      </c>
    </row>
    <row r="111" spans="1:15" ht="12.75">
      <c r="A111" s="202" t="s">
        <v>305</v>
      </c>
      <c r="B111" s="203" t="s">
        <v>306</v>
      </c>
      <c r="C111" s="204">
        <v>24.4252</v>
      </c>
      <c r="D111" s="205">
        <v>17891.1666</v>
      </c>
      <c r="E111" s="206">
        <v>14527.6666</v>
      </c>
      <c r="F111" s="206">
        <v>16521.4975</v>
      </c>
      <c r="G111" s="206">
        <v>20880.1666</v>
      </c>
      <c r="H111" s="206">
        <v>23479.7441</v>
      </c>
      <c r="I111" s="206">
        <v>18526.4014</v>
      </c>
      <c r="J111" s="207">
        <v>6.19</v>
      </c>
      <c r="K111" s="208">
        <v>0.13</v>
      </c>
      <c r="L111" s="208">
        <v>16.01</v>
      </c>
      <c r="M111" s="208">
        <v>6.97</v>
      </c>
      <c r="N111" s="208">
        <v>0</v>
      </c>
      <c r="O111" s="209">
        <v>172.5862</v>
      </c>
    </row>
    <row r="112" spans="1:15" ht="12.75">
      <c r="A112" s="194" t="s">
        <v>307</v>
      </c>
      <c r="B112" s="195" t="s">
        <v>471</v>
      </c>
      <c r="C112" s="196">
        <v>22.3686</v>
      </c>
      <c r="D112" s="197">
        <v>13484.6666</v>
      </c>
      <c r="E112" s="198">
        <v>11818.6666</v>
      </c>
      <c r="F112" s="198">
        <v>12343.4399</v>
      </c>
      <c r="G112" s="198">
        <v>14923</v>
      </c>
      <c r="H112" s="198">
        <v>18894.3333</v>
      </c>
      <c r="I112" s="198">
        <v>14168.2723</v>
      </c>
      <c r="J112" s="199">
        <v>4.74</v>
      </c>
      <c r="K112" s="200">
        <v>0.06</v>
      </c>
      <c r="L112" s="200">
        <v>10.35</v>
      </c>
      <c r="M112" s="200">
        <v>4.59</v>
      </c>
      <c r="N112" s="200">
        <v>0</v>
      </c>
      <c r="O112" s="201">
        <v>175.2045</v>
      </c>
    </row>
    <row r="113" spans="1:15" ht="12.75">
      <c r="A113" s="202" t="s">
        <v>309</v>
      </c>
      <c r="B113" s="203" t="s">
        <v>310</v>
      </c>
      <c r="C113" s="204">
        <v>109.6487</v>
      </c>
      <c r="D113" s="205">
        <v>18483.9521</v>
      </c>
      <c r="E113" s="206">
        <v>11587</v>
      </c>
      <c r="F113" s="206">
        <v>15762.0142</v>
      </c>
      <c r="G113" s="206">
        <v>20707.5</v>
      </c>
      <c r="H113" s="206">
        <v>23429.9103</v>
      </c>
      <c r="I113" s="206">
        <v>18090.1006</v>
      </c>
      <c r="J113" s="207">
        <v>3.73</v>
      </c>
      <c r="K113" s="208">
        <v>0.37</v>
      </c>
      <c r="L113" s="208">
        <v>14.95</v>
      </c>
      <c r="M113" s="208">
        <v>5.21</v>
      </c>
      <c r="N113" s="208">
        <v>0.07</v>
      </c>
      <c r="O113" s="209">
        <v>173.2481</v>
      </c>
    </row>
    <row r="114" spans="1:15" ht="12.75">
      <c r="A114" s="194" t="s">
        <v>311</v>
      </c>
      <c r="B114" s="195" t="s">
        <v>312</v>
      </c>
      <c r="C114" s="196">
        <v>1406.8818</v>
      </c>
      <c r="D114" s="197">
        <v>12942</v>
      </c>
      <c r="E114" s="198">
        <v>10810.5</v>
      </c>
      <c r="F114" s="198">
        <v>11684.3333</v>
      </c>
      <c r="G114" s="198">
        <v>14683.8333</v>
      </c>
      <c r="H114" s="198">
        <v>16499.5</v>
      </c>
      <c r="I114" s="198">
        <v>13428.06</v>
      </c>
      <c r="J114" s="199">
        <v>4.03</v>
      </c>
      <c r="K114" s="200">
        <v>0.08</v>
      </c>
      <c r="L114" s="200">
        <v>10.06</v>
      </c>
      <c r="M114" s="200">
        <v>4.09</v>
      </c>
      <c r="N114" s="200">
        <v>0</v>
      </c>
      <c r="O114" s="201">
        <v>172.0266</v>
      </c>
    </row>
    <row r="115" spans="1:15" ht="12.75">
      <c r="A115" s="202" t="s">
        <v>313</v>
      </c>
      <c r="B115" s="203" t="s">
        <v>314</v>
      </c>
      <c r="C115" s="204">
        <v>12.5202</v>
      </c>
      <c r="D115" s="205">
        <v>13497.85</v>
      </c>
      <c r="E115" s="206">
        <v>12343</v>
      </c>
      <c r="F115" s="206">
        <v>13033</v>
      </c>
      <c r="G115" s="206">
        <v>14819.5924</v>
      </c>
      <c r="H115" s="206">
        <v>16691.3333</v>
      </c>
      <c r="I115" s="206">
        <v>13805.6127</v>
      </c>
      <c r="J115" s="207">
        <v>0.38</v>
      </c>
      <c r="K115" s="208">
        <v>0.38</v>
      </c>
      <c r="L115" s="208">
        <v>11.44</v>
      </c>
      <c r="M115" s="208">
        <v>25.57</v>
      </c>
      <c r="N115" s="208">
        <v>0</v>
      </c>
      <c r="O115" s="209">
        <v>171.8034</v>
      </c>
    </row>
    <row r="116" spans="1:15" ht="12.75">
      <c r="A116" s="194" t="s">
        <v>315</v>
      </c>
      <c r="B116" s="195" t="s">
        <v>472</v>
      </c>
      <c r="C116" s="196">
        <v>697.5527</v>
      </c>
      <c r="D116" s="197">
        <v>14493.1666</v>
      </c>
      <c r="E116" s="198">
        <v>11605.3333</v>
      </c>
      <c r="F116" s="198">
        <v>12673.8333</v>
      </c>
      <c r="G116" s="198">
        <v>16384.5</v>
      </c>
      <c r="H116" s="198">
        <v>18175.7567</v>
      </c>
      <c r="I116" s="198">
        <v>14729.2287</v>
      </c>
      <c r="J116" s="199">
        <v>2.5</v>
      </c>
      <c r="K116" s="200">
        <v>0.22</v>
      </c>
      <c r="L116" s="200">
        <v>15.82</v>
      </c>
      <c r="M116" s="200">
        <v>6.99</v>
      </c>
      <c r="N116" s="200">
        <v>0</v>
      </c>
      <c r="O116" s="201">
        <v>168.3647</v>
      </c>
    </row>
    <row r="117" spans="1:15" ht="12.75">
      <c r="A117" s="202" t="s">
        <v>317</v>
      </c>
      <c r="B117" s="203" t="s">
        <v>318</v>
      </c>
      <c r="C117" s="204">
        <v>190.7894</v>
      </c>
      <c r="D117" s="205">
        <v>15949.3333</v>
      </c>
      <c r="E117" s="206">
        <v>12674.8724</v>
      </c>
      <c r="F117" s="206">
        <v>14291.5</v>
      </c>
      <c r="G117" s="206">
        <v>17447.9341</v>
      </c>
      <c r="H117" s="206">
        <v>18713.3333</v>
      </c>
      <c r="I117" s="206">
        <v>15922.1213</v>
      </c>
      <c r="J117" s="207">
        <v>8.79</v>
      </c>
      <c r="K117" s="208">
        <v>0</v>
      </c>
      <c r="L117" s="208">
        <v>17.14</v>
      </c>
      <c r="M117" s="208">
        <v>9.46</v>
      </c>
      <c r="N117" s="208">
        <v>0</v>
      </c>
      <c r="O117" s="209">
        <v>164.6758</v>
      </c>
    </row>
    <row r="118" spans="1:15" ht="12.75">
      <c r="A118" s="194" t="s">
        <v>323</v>
      </c>
      <c r="B118" s="195" t="s">
        <v>324</v>
      </c>
      <c r="C118" s="196">
        <v>129.9049</v>
      </c>
      <c r="D118" s="197">
        <v>31795</v>
      </c>
      <c r="E118" s="198">
        <v>21999.1666</v>
      </c>
      <c r="F118" s="198">
        <v>27493.5</v>
      </c>
      <c r="G118" s="198">
        <v>35067.1666</v>
      </c>
      <c r="H118" s="198">
        <v>39342.5728</v>
      </c>
      <c r="I118" s="198">
        <v>31276.9715</v>
      </c>
      <c r="J118" s="199">
        <v>2.21</v>
      </c>
      <c r="K118" s="200">
        <v>0.04</v>
      </c>
      <c r="L118" s="200">
        <v>14.37</v>
      </c>
      <c r="M118" s="200">
        <v>12.14</v>
      </c>
      <c r="N118" s="200">
        <v>3.65</v>
      </c>
      <c r="O118" s="201">
        <v>161.9818</v>
      </c>
    </row>
    <row r="119" spans="1:15" ht="12.75">
      <c r="A119" s="202" t="s">
        <v>325</v>
      </c>
      <c r="B119" s="203" t="s">
        <v>326</v>
      </c>
      <c r="C119" s="204">
        <v>335.1886</v>
      </c>
      <c r="D119" s="205">
        <v>24572.8333</v>
      </c>
      <c r="E119" s="206">
        <v>18878.8672</v>
      </c>
      <c r="F119" s="206">
        <v>21951.3333</v>
      </c>
      <c r="G119" s="206">
        <v>28239.1077</v>
      </c>
      <c r="H119" s="206">
        <v>31308.8333</v>
      </c>
      <c r="I119" s="206">
        <v>25348.3088</v>
      </c>
      <c r="J119" s="207">
        <v>4.76</v>
      </c>
      <c r="K119" s="208">
        <v>0.73</v>
      </c>
      <c r="L119" s="208">
        <v>30.81</v>
      </c>
      <c r="M119" s="208">
        <v>6.3</v>
      </c>
      <c r="N119" s="208">
        <v>0.02</v>
      </c>
      <c r="O119" s="209">
        <v>170.1983</v>
      </c>
    </row>
    <row r="120" spans="1:15" ht="12.75">
      <c r="A120" s="194" t="s">
        <v>327</v>
      </c>
      <c r="B120" s="195" t="s">
        <v>328</v>
      </c>
      <c r="C120" s="196">
        <v>55.1444</v>
      </c>
      <c r="D120" s="197">
        <v>14600.882</v>
      </c>
      <c r="E120" s="198">
        <v>11441.6666</v>
      </c>
      <c r="F120" s="198">
        <v>12579.1666</v>
      </c>
      <c r="G120" s="198">
        <v>18483.8264</v>
      </c>
      <c r="H120" s="198">
        <v>21984.5</v>
      </c>
      <c r="I120" s="198">
        <v>15547.985</v>
      </c>
      <c r="J120" s="199">
        <v>1.98</v>
      </c>
      <c r="K120" s="200">
        <v>0.37</v>
      </c>
      <c r="L120" s="200">
        <v>20.89</v>
      </c>
      <c r="M120" s="200">
        <v>5.03</v>
      </c>
      <c r="N120" s="200">
        <v>0</v>
      </c>
      <c r="O120" s="201">
        <v>168.3165</v>
      </c>
    </row>
    <row r="121" spans="1:15" ht="12.75">
      <c r="A121" s="202" t="s">
        <v>329</v>
      </c>
      <c r="B121" s="203" t="s">
        <v>330</v>
      </c>
      <c r="C121" s="204">
        <v>15.829</v>
      </c>
      <c r="D121" s="205">
        <v>12836.5</v>
      </c>
      <c r="E121" s="206">
        <v>11044.857</v>
      </c>
      <c r="F121" s="206">
        <v>11552.8919</v>
      </c>
      <c r="G121" s="206">
        <v>13983.6666</v>
      </c>
      <c r="H121" s="206">
        <v>15061.1666</v>
      </c>
      <c r="I121" s="206">
        <v>12797.6343</v>
      </c>
      <c r="J121" s="207">
        <v>7.54</v>
      </c>
      <c r="K121" s="208">
        <v>0.08</v>
      </c>
      <c r="L121" s="208">
        <v>5.79</v>
      </c>
      <c r="M121" s="208">
        <v>4.34</v>
      </c>
      <c r="N121" s="208">
        <v>0</v>
      </c>
      <c r="O121" s="209">
        <v>172.1705</v>
      </c>
    </row>
    <row r="122" spans="1:15" ht="12.75">
      <c r="A122" s="194" t="s">
        <v>331</v>
      </c>
      <c r="B122" s="195" t="s">
        <v>332</v>
      </c>
      <c r="C122" s="196">
        <v>71.6435</v>
      </c>
      <c r="D122" s="197">
        <v>12473.1666</v>
      </c>
      <c r="E122" s="198">
        <v>10334.3333</v>
      </c>
      <c r="F122" s="198">
        <v>11761.9091</v>
      </c>
      <c r="G122" s="198">
        <v>14957.1666</v>
      </c>
      <c r="H122" s="198">
        <v>16588.9986</v>
      </c>
      <c r="I122" s="198">
        <v>13355.3958</v>
      </c>
      <c r="J122" s="199">
        <v>11.51</v>
      </c>
      <c r="K122" s="200">
        <v>1.08</v>
      </c>
      <c r="L122" s="200">
        <v>6.2</v>
      </c>
      <c r="M122" s="200">
        <v>5.77</v>
      </c>
      <c r="N122" s="200">
        <v>0.14</v>
      </c>
      <c r="O122" s="201">
        <v>176.3301</v>
      </c>
    </row>
    <row r="123" spans="1:15" ht="12.75">
      <c r="A123" s="202" t="s">
        <v>333</v>
      </c>
      <c r="B123" s="203" t="s">
        <v>334</v>
      </c>
      <c r="C123" s="204">
        <v>32.4965</v>
      </c>
      <c r="D123" s="205">
        <v>15788.3333</v>
      </c>
      <c r="E123" s="206">
        <v>9644.6192</v>
      </c>
      <c r="F123" s="206">
        <v>12306.649</v>
      </c>
      <c r="G123" s="206">
        <v>17840.8333</v>
      </c>
      <c r="H123" s="206">
        <v>19817.6666</v>
      </c>
      <c r="I123" s="206">
        <v>15511.0605</v>
      </c>
      <c r="J123" s="207">
        <v>3.73</v>
      </c>
      <c r="K123" s="208">
        <v>0.11</v>
      </c>
      <c r="L123" s="208">
        <v>13.04</v>
      </c>
      <c r="M123" s="208">
        <v>6.22</v>
      </c>
      <c r="N123" s="208">
        <v>1</v>
      </c>
      <c r="O123" s="209">
        <v>171.9572</v>
      </c>
    </row>
    <row r="124" spans="1:15" ht="12.75">
      <c r="A124" s="194" t="s">
        <v>337</v>
      </c>
      <c r="B124" s="195" t="s">
        <v>473</v>
      </c>
      <c r="C124" s="196">
        <v>25.8788</v>
      </c>
      <c r="D124" s="197">
        <v>14606</v>
      </c>
      <c r="E124" s="198">
        <v>11151</v>
      </c>
      <c r="F124" s="198">
        <v>13798.8333</v>
      </c>
      <c r="G124" s="198">
        <v>16607.5</v>
      </c>
      <c r="H124" s="198">
        <v>20023.1661</v>
      </c>
      <c r="I124" s="198">
        <v>15198.4015</v>
      </c>
      <c r="J124" s="199">
        <v>6.55</v>
      </c>
      <c r="K124" s="200">
        <v>0.07</v>
      </c>
      <c r="L124" s="200">
        <v>10.89</v>
      </c>
      <c r="M124" s="200">
        <v>6.91</v>
      </c>
      <c r="N124" s="200">
        <v>0.01</v>
      </c>
      <c r="O124" s="201">
        <v>172.0513</v>
      </c>
    </row>
    <row r="125" spans="1:15" ht="12.75">
      <c r="A125" s="202" t="s">
        <v>339</v>
      </c>
      <c r="B125" s="203" t="s">
        <v>340</v>
      </c>
      <c r="C125" s="204">
        <v>25.0423</v>
      </c>
      <c r="D125" s="205">
        <v>16218.3849</v>
      </c>
      <c r="E125" s="206">
        <v>13636.8333</v>
      </c>
      <c r="F125" s="206">
        <v>14097.1111</v>
      </c>
      <c r="G125" s="206">
        <v>18376.5</v>
      </c>
      <c r="H125" s="206">
        <v>22379.6666</v>
      </c>
      <c r="I125" s="206">
        <v>16563.699</v>
      </c>
      <c r="J125" s="207">
        <v>2.69</v>
      </c>
      <c r="K125" s="208">
        <v>0.31</v>
      </c>
      <c r="L125" s="208">
        <v>11.79</v>
      </c>
      <c r="M125" s="208">
        <v>5.86</v>
      </c>
      <c r="N125" s="208">
        <v>4.4</v>
      </c>
      <c r="O125" s="209">
        <v>173.2802</v>
      </c>
    </row>
    <row r="126" spans="1:15" ht="12.75">
      <c r="A126" s="194" t="s">
        <v>341</v>
      </c>
      <c r="B126" s="195" t="s">
        <v>342</v>
      </c>
      <c r="C126" s="196">
        <v>30.3889</v>
      </c>
      <c r="D126" s="197">
        <v>19505.1666</v>
      </c>
      <c r="E126" s="198">
        <v>15551.1666</v>
      </c>
      <c r="F126" s="198">
        <v>16600.8333</v>
      </c>
      <c r="G126" s="198">
        <v>21304.1666</v>
      </c>
      <c r="H126" s="198">
        <v>23672.4444</v>
      </c>
      <c r="I126" s="198">
        <v>19261.4693</v>
      </c>
      <c r="J126" s="199">
        <v>2.41</v>
      </c>
      <c r="K126" s="200">
        <v>1.02</v>
      </c>
      <c r="L126" s="200">
        <v>18.55</v>
      </c>
      <c r="M126" s="200">
        <v>5.25</v>
      </c>
      <c r="N126" s="200">
        <v>2.73</v>
      </c>
      <c r="O126" s="201">
        <v>175.4002</v>
      </c>
    </row>
    <row r="127" spans="1:15" ht="12.75">
      <c r="A127" s="202" t="s">
        <v>343</v>
      </c>
      <c r="B127" s="203" t="s">
        <v>344</v>
      </c>
      <c r="C127" s="204">
        <v>66.1935</v>
      </c>
      <c r="D127" s="205">
        <v>16685.4561</v>
      </c>
      <c r="E127" s="206">
        <v>13931.1653</v>
      </c>
      <c r="F127" s="206">
        <v>14683.1666</v>
      </c>
      <c r="G127" s="206">
        <v>19736.1588</v>
      </c>
      <c r="H127" s="206">
        <v>22939.5632</v>
      </c>
      <c r="I127" s="206">
        <v>17555.1459</v>
      </c>
      <c r="J127" s="207">
        <v>5.76</v>
      </c>
      <c r="K127" s="208">
        <v>0.36</v>
      </c>
      <c r="L127" s="208">
        <v>14.21</v>
      </c>
      <c r="M127" s="208">
        <v>5.6</v>
      </c>
      <c r="N127" s="208">
        <v>1.8</v>
      </c>
      <c r="O127" s="209">
        <v>174.1786</v>
      </c>
    </row>
    <row r="128" spans="1:15" ht="12.75">
      <c r="A128" s="194" t="s">
        <v>345</v>
      </c>
      <c r="B128" s="195" t="s">
        <v>346</v>
      </c>
      <c r="C128" s="196">
        <v>79.1915</v>
      </c>
      <c r="D128" s="197">
        <v>19482.3333</v>
      </c>
      <c r="E128" s="198">
        <v>16398.3333</v>
      </c>
      <c r="F128" s="198">
        <v>18155.3333</v>
      </c>
      <c r="G128" s="198">
        <v>20303.5775</v>
      </c>
      <c r="H128" s="198">
        <v>21952.26</v>
      </c>
      <c r="I128" s="198">
        <v>19296.0707</v>
      </c>
      <c r="J128" s="199">
        <v>1.85</v>
      </c>
      <c r="K128" s="200">
        <v>0.85</v>
      </c>
      <c r="L128" s="200">
        <v>13.75</v>
      </c>
      <c r="M128" s="200">
        <v>4.85</v>
      </c>
      <c r="N128" s="200">
        <v>2.76</v>
      </c>
      <c r="O128" s="201">
        <v>174.5584</v>
      </c>
    </row>
    <row r="129" spans="1:15" ht="12.75">
      <c r="A129" s="202" t="s">
        <v>347</v>
      </c>
      <c r="B129" s="203" t="s">
        <v>474</v>
      </c>
      <c r="C129" s="204">
        <v>37.8493</v>
      </c>
      <c r="D129" s="205">
        <v>17700.2063</v>
      </c>
      <c r="E129" s="206">
        <v>13115.8333</v>
      </c>
      <c r="F129" s="206">
        <v>15381.1666</v>
      </c>
      <c r="G129" s="206">
        <v>19745</v>
      </c>
      <c r="H129" s="206">
        <v>20492.1279</v>
      </c>
      <c r="I129" s="206">
        <v>17289.8366</v>
      </c>
      <c r="J129" s="207">
        <v>3.75</v>
      </c>
      <c r="K129" s="208">
        <v>0.32</v>
      </c>
      <c r="L129" s="208">
        <v>11.38</v>
      </c>
      <c r="M129" s="208">
        <v>6.09</v>
      </c>
      <c r="N129" s="208">
        <v>1.11</v>
      </c>
      <c r="O129" s="209">
        <v>173.0359</v>
      </c>
    </row>
    <row r="130" spans="1:15" ht="12.75">
      <c r="A130" s="194" t="s">
        <v>349</v>
      </c>
      <c r="B130" s="195" t="s">
        <v>350</v>
      </c>
      <c r="C130" s="196">
        <v>29.5253</v>
      </c>
      <c r="D130" s="197">
        <v>12614.4534</v>
      </c>
      <c r="E130" s="198">
        <v>11120.1666</v>
      </c>
      <c r="F130" s="198">
        <v>11816.2439</v>
      </c>
      <c r="G130" s="198">
        <v>13939.5</v>
      </c>
      <c r="H130" s="198">
        <v>14913.831</v>
      </c>
      <c r="I130" s="198">
        <v>12835.2271</v>
      </c>
      <c r="J130" s="199">
        <v>3.46</v>
      </c>
      <c r="K130" s="200">
        <v>0.02</v>
      </c>
      <c r="L130" s="200">
        <v>8.57</v>
      </c>
      <c r="M130" s="200">
        <v>4.59</v>
      </c>
      <c r="N130" s="200">
        <v>0</v>
      </c>
      <c r="O130" s="201">
        <v>172.5735</v>
      </c>
    </row>
    <row r="131" spans="1:15" ht="12.75">
      <c r="A131" s="202" t="s">
        <v>351</v>
      </c>
      <c r="B131" s="203" t="s">
        <v>352</v>
      </c>
      <c r="C131" s="204">
        <v>27.0516</v>
      </c>
      <c r="D131" s="205">
        <v>15466.1666</v>
      </c>
      <c r="E131" s="206">
        <v>12571.6666</v>
      </c>
      <c r="F131" s="206">
        <v>14006.1666</v>
      </c>
      <c r="G131" s="206">
        <v>18858.8333</v>
      </c>
      <c r="H131" s="206">
        <v>20471.8333</v>
      </c>
      <c r="I131" s="206">
        <v>16328.7797</v>
      </c>
      <c r="J131" s="207">
        <v>2.41</v>
      </c>
      <c r="K131" s="208">
        <v>0.45</v>
      </c>
      <c r="L131" s="208">
        <v>18.2</v>
      </c>
      <c r="M131" s="208">
        <v>6.21</v>
      </c>
      <c r="N131" s="208">
        <v>1.24</v>
      </c>
      <c r="O131" s="209">
        <v>170.8632</v>
      </c>
    </row>
    <row r="132" spans="1:15" ht="12.75">
      <c r="A132" s="194" t="s">
        <v>355</v>
      </c>
      <c r="B132" s="195" t="s">
        <v>356</v>
      </c>
      <c r="C132" s="196">
        <v>74.7239</v>
      </c>
      <c r="D132" s="197">
        <v>12038.8437</v>
      </c>
      <c r="E132" s="198">
        <v>10602.1666</v>
      </c>
      <c r="F132" s="198">
        <v>11153.6666</v>
      </c>
      <c r="G132" s="198">
        <v>12714.8333</v>
      </c>
      <c r="H132" s="198">
        <v>13761.1666</v>
      </c>
      <c r="I132" s="198">
        <v>12029.4871</v>
      </c>
      <c r="J132" s="199">
        <v>4.93</v>
      </c>
      <c r="K132" s="200">
        <v>0.04</v>
      </c>
      <c r="L132" s="200">
        <v>12.12</v>
      </c>
      <c r="M132" s="200">
        <v>7.84</v>
      </c>
      <c r="N132" s="200">
        <v>0</v>
      </c>
      <c r="O132" s="201">
        <v>173.4703</v>
      </c>
    </row>
    <row r="133" spans="1:15" ht="12.75">
      <c r="A133" s="202" t="s">
        <v>357</v>
      </c>
      <c r="B133" s="203" t="s">
        <v>358</v>
      </c>
      <c r="C133" s="204">
        <v>143.5788</v>
      </c>
      <c r="D133" s="205">
        <v>17896.8333</v>
      </c>
      <c r="E133" s="206">
        <v>13325.1666</v>
      </c>
      <c r="F133" s="206">
        <v>15070.6666</v>
      </c>
      <c r="G133" s="206">
        <v>20141.1666</v>
      </c>
      <c r="H133" s="206">
        <v>22462.1666</v>
      </c>
      <c r="I133" s="206">
        <v>18076.8106</v>
      </c>
      <c r="J133" s="207">
        <v>3.63</v>
      </c>
      <c r="K133" s="208">
        <v>1.49</v>
      </c>
      <c r="L133" s="208">
        <v>15.74</v>
      </c>
      <c r="M133" s="208">
        <v>5.29</v>
      </c>
      <c r="N133" s="208">
        <v>0.57</v>
      </c>
      <c r="O133" s="209">
        <v>179.0787</v>
      </c>
    </row>
    <row r="134" spans="1:15" ht="12.75">
      <c r="A134" s="194" t="s">
        <v>359</v>
      </c>
      <c r="B134" s="195" t="s">
        <v>360</v>
      </c>
      <c r="C134" s="196">
        <v>128.8314</v>
      </c>
      <c r="D134" s="197">
        <v>22213.8333</v>
      </c>
      <c r="E134" s="198">
        <v>16335.2012</v>
      </c>
      <c r="F134" s="198">
        <v>19005.5</v>
      </c>
      <c r="G134" s="198">
        <v>24860.1666</v>
      </c>
      <c r="H134" s="198">
        <v>27045.6666</v>
      </c>
      <c r="I134" s="198">
        <v>21906.196</v>
      </c>
      <c r="J134" s="199">
        <v>0.03</v>
      </c>
      <c r="K134" s="200">
        <v>1.41</v>
      </c>
      <c r="L134" s="200">
        <v>23.65</v>
      </c>
      <c r="M134" s="200">
        <v>7.33</v>
      </c>
      <c r="N134" s="200">
        <v>0.22</v>
      </c>
      <c r="O134" s="201">
        <v>170.7525</v>
      </c>
    </row>
    <row r="135" spans="1:15" ht="12.75">
      <c r="A135" s="202" t="s">
        <v>361</v>
      </c>
      <c r="B135" s="203" t="s">
        <v>362</v>
      </c>
      <c r="C135" s="204">
        <v>356.6423</v>
      </c>
      <c r="D135" s="205">
        <v>20946.8333</v>
      </c>
      <c r="E135" s="206">
        <v>16542.8333</v>
      </c>
      <c r="F135" s="206">
        <v>18963.519</v>
      </c>
      <c r="G135" s="206">
        <v>22288.0835</v>
      </c>
      <c r="H135" s="206">
        <v>23479.3884</v>
      </c>
      <c r="I135" s="206">
        <v>20526.5912</v>
      </c>
      <c r="J135" s="207">
        <v>1.57</v>
      </c>
      <c r="K135" s="208">
        <v>4.11</v>
      </c>
      <c r="L135" s="208">
        <v>16.8</v>
      </c>
      <c r="M135" s="208">
        <v>4.8</v>
      </c>
      <c r="N135" s="208">
        <v>2.35</v>
      </c>
      <c r="O135" s="209">
        <v>184.3314</v>
      </c>
    </row>
    <row r="136" spans="1:15" ht="12.75">
      <c r="A136" s="194" t="s">
        <v>363</v>
      </c>
      <c r="B136" s="195" t="s">
        <v>364</v>
      </c>
      <c r="C136" s="196">
        <v>58.4222</v>
      </c>
      <c r="D136" s="197">
        <v>18806</v>
      </c>
      <c r="E136" s="198">
        <v>15441.0044</v>
      </c>
      <c r="F136" s="198">
        <v>17535.8049</v>
      </c>
      <c r="G136" s="198">
        <v>20359.3333</v>
      </c>
      <c r="H136" s="198">
        <v>21166.5642</v>
      </c>
      <c r="I136" s="198">
        <v>18672.8327</v>
      </c>
      <c r="J136" s="199">
        <v>4.63</v>
      </c>
      <c r="K136" s="200">
        <v>0.82</v>
      </c>
      <c r="L136" s="200">
        <v>17.45</v>
      </c>
      <c r="M136" s="200">
        <v>5.43</v>
      </c>
      <c r="N136" s="200">
        <v>2.52</v>
      </c>
      <c r="O136" s="201">
        <v>172.8385</v>
      </c>
    </row>
    <row r="137" spans="1:15" ht="12.75">
      <c r="A137" s="202" t="s">
        <v>365</v>
      </c>
      <c r="B137" s="203" t="s">
        <v>475</v>
      </c>
      <c r="C137" s="204">
        <v>1994.6954</v>
      </c>
      <c r="D137" s="205">
        <v>10997.8333</v>
      </c>
      <c r="E137" s="206">
        <v>9681.3333</v>
      </c>
      <c r="F137" s="206">
        <v>10250.1666</v>
      </c>
      <c r="G137" s="206">
        <v>12119.6666</v>
      </c>
      <c r="H137" s="206">
        <v>13154</v>
      </c>
      <c r="I137" s="206">
        <v>11302.4111</v>
      </c>
      <c r="J137" s="207">
        <v>3.8</v>
      </c>
      <c r="K137" s="208">
        <v>0.05</v>
      </c>
      <c r="L137" s="208">
        <v>8.55</v>
      </c>
      <c r="M137" s="208">
        <v>4.46</v>
      </c>
      <c r="N137" s="208">
        <v>0</v>
      </c>
      <c r="O137" s="209">
        <v>172.1402</v>
      </c>
    </row>
    <row r="138" spans="1:15" ht="12.75">
      <c r="A138" s="194" t="s">
        <v>367</v>
      </c>
      <c r="B138" s="195" t="s">
        <v>368</v>
      </c>
      <c r="C138" s="196">
        <v>64.194</v>
      </c>
      <c r="D138" s="197">
        <v>12079.6783</v>
      </c>
      <c r="E138" s="198">
        <v>10933</v>
      </c>
      <c r="F138" s="198">
        <v>11278.6666</v>
      </c>
      <c r="G138" s="198">
        <v>13326</v>
      </c>
      <c r="H138" s="198">
        <v>15091.9622</v>
      </c>
      <c r="I138" s="198">
        <v>12538.2984</v>
      </c>
      <c r="J138" s="199">
        <v>3.29</v>
      </c>
      <c r="K138" s="200">
        <v>0.06</v>
      </c>
      <c r="L138" s="200">
        <v>13.93</v>
      </c>
      <c r="M138" s="200">
        <v>6.73</v>
      </c>
      <c r="N138" s="200">
        <v>0</v>
      </c>
      <c r="O138" s="201">
        <v>171.665</v>
      </c>
    </row>
    <row r="139" spans="1:15" ht="12.75">
      <c r="A139" s="202" t="s">
        <v>369</v>
      </c>
      <c r="B139" s="203" t="s">
        <v>370</v>
      </c>
      <c r="C139" s="204">
        <v>272.3259</v>
      </c>
      <c r="D139" s="205">
        <v>14699.1666</v>
      </c>
      <c r="E139" s="206">
        <v>10966</v>
      </c>
      <c r="F139" s="206">
        <v>12585.9252</v>
      </c>
      <c r="G139" s="206">
        <v>17007.3333</v>
      </c>
      <c r="H139" s="206">
        <v>19607.3832</v>
      </c>
      <c r="I139" s="206">
        <v>15224.7869</v>
      </c>
      <c r="J139" s="207">
        <v>5.12</v>
      </c>
      <c r="K139" s="208">
        <v>0.39</v>
      </c>
      <c r="L139" s="208">
        <v>13.67</v>
      </c>
      <c r="M139" s="208">
        <v>5.19</v>
      </c>
      <c r="N139" s="208">
        <v>0.02</v>
      </c>
      <c r="O139" s="209">
        <v>173.0212</v>
      </c>
    </row>
    <row r="140" spans="1:15" ht="12.75">
      <c r="A140" s="194" t="s">
        <v>371</v>
      </c>
      <c r="B140" s="195" t="s">
        <v>372</v>
      </c>
      <c r="C140" s="196">
        <v>424.2691</v>
      </c>
      <c r="D140" s="197">
        <v>13206.8333</v>
      </c>
      <c r="E140" s="198">
        <v>10849.8399</v>
      </c>
      <c r="F140" s="198">
        <v>11664.8751</v>
      </c>
      <c r="G140" s="198">
        <v>15523.5</v>
      </c>
      <c r="H140" s="198">
        <v>17987.1666</v>
      </c>
      <c r="I140" s="198">
        <v>13968.6012</v>
      </c>
      <c r="J140" s="199">
        <v>4.78</v>
      </c>
      <c r="K140" s="200">
        <v>0.23</v>
      </c>
      <c r="L140" s="200">
        <v>12.18</v>
      </c>
      <c r="M140" s="200">
        <v>3.19</v>
      </c>
      <c r="N140" s="200">
        <v>0.02</v>
      </c>
      <c r="O140" s="201">
        <v>173.6494</v>
      </c>
    </row>
    <row r="141" spans="1:15" ht="12.75">
      <c r="A141" s="202" t="s">
        <v>375</v>
      </c>
      <c r="B141" s="203" t="s">
        <v>376</v>
      </c>
      <c r="C141" s="204">
        <v>141.3558</v>
      </c>
      <c r="D141" s="205">
        <v>12103.6666</v>
      </c>
      <c r="E141" s="206">
        <v>10106.5</v>
      </c>
      <c r="F141" s="206">
        <v>10946.8475</v>
      </c>
      <c r="G141" s="206">
        <v>13411.1666</v>
      </c>
      <c r="H141" s="206">
        <v>15057.3333</v>
      </c>
      <c r="I141" s="206">
        <v>12400.9696</v>
      </c>
      <c r="J141" s="207">
        <v>2.6</v>
      </c>
      <c r="K141" s="208">
        <v>0.32</v>
      </c>
      <c r="L141" s="208">
        <v>16.75</v>
      </c>
      <c r="M141" s="208">
        <v>5</v>
      </c>
      <c r="N141" s="208">
        <v>0</v>
      </c>
      <c r="O141" s="209">
        <v>168.8977</v>
      </c>
    </row>
    <row r="142" spans="1:15" ht="12.75">
      <c r="A142" s="194" t="s">
        <v>377</v>
      </c>
      <c r="B142" s="195" t="s">
        <v>378</v>
      </c>
      <c r="C142" s="196">
        <v>398.2624</v>
      </c>
      <c r="D142" s="197">
        <v>9663.3333</v>
      </c>
      <c r="E142" s="198">
        <v>8067.2888</v>
      </c>
      <c r="F142" s="198">
        <v>8578.6763</v>
      </c>
      <c r="G142" s="198">
        <v>12593.7341</v>
      </c>
      <c r="H142" s="198">
        <v>15337.8333</v>
      </c>
      <c r="I142" s="198">
        <v>11014.428</v>
      </c>
      <c r="J142" s="199">
        <v>5.03</v>
      </c>
      <c r="K142" s="200">
        <v>0.34</v>
      </c>
      <c r="L142" s="200">
        <v>7.64</v>
      </c>
      <c r="M142" s="200">
        <v>6.38</v>
      </c>
      <c r="N142" s="200">
        <v>0.5</v>
      </c>
      <c r="O142" s="201">
        <v>173.5364</v>
      </c>
    </row>
    <row r="143" spans="1:15" ht="12.75">
      <c r="A143" s="202" t="s">
        <v>379</v>
      </c>
      <c r="B143" s="203" t="s">
        <v>380</v>
      </c>
      <c r="C143" s="204">
        <v>57.9377</v>
      </c>
      <c r="D143" s="205">
        <v>10443.5915</v>
      </c>
      <c r="E143" s="206">
        <v>9049.9366</v>
      </c>
      <c r="F143" s="206">
        <v>9573.2776</v>
      </c>
      <c r="G143" s="206">
        <v>12676</v>
      </c>
      <c r="H143" s="206">
        <v>13915.7044</v>
      </c>
      <c r="I143" s="206">
        <v>11274.5334</v>
      </c>
      <c r="J143" s="207">
        <v>5.58</v>
      </c>
      <c r="K143" s="208">
        <v>1.55</v>
      </c>
      <c r="L143" s="208">
        <v>9.77</v>
      </c>
      <c r="M143" s="208">
        <v>6.94</v>
      </c>
      <c r="N143" s="208">
        <v>0.12</v>
      </c>
      <c r="O143" s="209">
        <v>178.1932</v>
      </c>
    </row>
    <row r="144" spans="1:15" ht="12.75">
      <c r="A144" s="194" t="s">
        <v>381</v>
      </c>
      <c r="B144" s="195" t="s">
        <v>382</v>
      </c>
      <c r="C144" s="196">
        <v>440.0948</v>
      </c>
      <c r="D144" s="197">
        <v>8816.8927</v>
      </c>
      <c r="E144" s="198">
        <v>8016.4938</v>
      </c>
      <c r="F144" s="198">
        <v>8135.3422</v>
      </c>
      <c r="G144" s="198">
        <v>11488.4496</v>
      </c>
      <c r="H144" s="198">
        <v>14005.1666</v>
      </c>
      <c r="I144" s="198">
        <v>10131.594</v>
      </c>
      <c r="J144" s="199">
        <v>3.09</v>
      </c>
      <c r="K144" s="200">
        <v>0.23</v>
      </c>
      <c r="L144" s="200">
        <v>7.65</v>
      </c>
      <c r="M144" s="200">
        <v>5.11</v>
      </c>
      <c r="N144" s="200">
        <v>0</v>
      </c>
      <c r="O144" s="201">
        <v>173.2423</v>
      </c>
    </row>
    <row r="145" spans="1:15" ht="12.75">
      <c r="A145" s="202" t="s">
        <v>383</v>
      </c>
      <c r="B145" s="203" t="s">
        <v>476</v>
      </c>
      <c r="C145" s="204">
        <v>21.5584</v>
      </c>
      <c r="D145" s="205">
        <v>13854.5</v>
      </c>
      <c r="E145" s="206">
        <v>12830.7093</v>
      </c>
      <c r="F145" s="206">
        <v>13397.3168</v>
      </c>
      <c r="G145" s="206">
        <v>15503.7839</v>
      </c>
      <c r="H145" s="206">
        <v>17540.4381</v>
      </c>
      <c r="I145" s="206">
        <v>14608.8222</v>
      </c>
      <c r="J145" s="207">
        <v>2.53</v>
      </c>
      <c r="K145" s="208">
        <v>0.47</v>
      </c>
      <c r="L145" s="208">
        <v>11.83</v>
      </c>
      <c r="M145" s="208">
        <v>4.94</v>
      </c>
      <c r="N145" s="208">
        <v>0.11</v>
      </c>
      <c r="O145" s="209">
        <v>173.2271</v>
      </c>
    </row>
    <row r="146" spans="1:15" ht="12.75">
      <c r="A146" s="194" t="s">
        <v>387</v>
      </c>
      <c r="B146" s="195" t="s">
        <v>388</v>
      </c>
      <c r="C146" s="196">
        <v>36.0672</v>
      </c>
      <c r="D146" s="197">
        <v>9836.3333</v>
      </c>
      <c r="E146" s="198">
        <v>8473.4631</v>
      </c>
      <c r="F146" s="198">
        <v>8644.9741</v>
      </c>
      <c r="G146" s="198">
        <v>11436.0814</v>
      </c>
      <c r="H146" s="198">
        <v>14252.5</v>
      </c>
      <c r="I146" s="198">
        <v>10573.7707</v>
      </c>
      <c r="J146" s="199">
        <v>1.92</v>
      </c>
      <c r="K146" s="200">
        <v>0.26</v>
      </c>
      <c r="L146" s="200">
        <v>10.82</v>
      </c>
      <c r="M146" s="200">
        <v>6.42</v>
      </c>
      <c r="N146" s="200">
        <v>0.04</v>
      </c>
      <c r="O146" s="201">
        <v>173.1302</v>
      </c>
    </row>
    <row r="147" spans="1:15" ht="12.75">
      <c r="A147" s="202" t="s">
        <v>389</v>
      </c>
      <c r="B147" s="203" t="s">
        <v>477</v>
      </c>
      <c r="C147" s="204">
        <v>48.598</v>
      </c>
      <c r="D147" s="205">
        <v>12007.1666</v>
      </c>
      <c r="E147" s="206">
        <v>9585.1408</v>
      </c>
      <c r="F147" s="206">
        <v>10808.7212</v>
      </c>
      <c r="G147" s="206">
        <v>13693.5678</v>
      </c>
      <c r="H147" s="206">
        <v>15008.2258</v>
      </c>
      <c r="I147" s="206">
        <v>12205.0105</v>
      </c>
      <c r="J147" s="207">
        <v>4.39</v>
      </c>
      <c r="K147" s="208">
        <v>0.18</v>
      </c>
      <c r="L147" s="208">
        <v>11.66</v>
      </c>
      <c r="M147" s="208">
        <v>7.21</v>
      </c>
      <c r="N147" s="208">
        <v>0</v>
      </c>
      <c r="O147" s="209">
        <v>171.3</v>
      </c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539</v>
      </c>
      <c r="B1" s="78"/>
      <c r="C1" s="79"/>
      <c r="D1" s="79"/>
      <c r="E1" s="79"/>
      <c r="F1" s="79"/>
      <c r="G1" s="79"/>
      <c r="H1" s="80" t="s">
        <v>478</v>
      </c>
      <c r="S1" s="7"/>
      <c r="T1" s="82"/>
    </row>
    <row r="2" spans="1:8" ht="12.75" customHeight="1">
      <c r="A2" s="8" t="s">
        <v>536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479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480</v>
      </c>
      <c r="D8" s="95" t="s">
        <v>481</v>
      </c>
      <c r="E8" s="96"/>
      <c r="F8" s="95" t="s">
        <v>482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483</v>
      </c>
      <c r="E9" s="102"/>
      <c r="F9" s="101" t="s">
        <v>483</v>
      </c>
      <c r="G9" s="103"/>
      <c r="H9" s="102"/>
    </row>
    <row r="10" spans="1:8" ht="14.25" customHeight="1">
      <c r="A10" s="104" t="s">
        <v>484</v>
      </c>
      <c r="B10" s="105"/>
      <c r="C10" s="100"/>
      <c r="D10" s="106" t="s">
        <v>485</v>
      </c>
      <c r="E10" s="106" t="s">
        <v>486</v>
      </c>
      <c r="F10" s="106" t="s">
        <v>485</v>
      </c>
      <c r="G10" s="107" t="s">
        <v>486</v>
      </c>
      <c r="H10" s="108"/>
    </row>
    <row r="11" spans="1:8" ht="14.25" customHeight="1">
      <c r="A11" s="98"/>
      <c r="B11" s="99"/>
      <c r="C11" s="100"/>
      <c r="D11" s="109"/>
      <c r="E11" s="109" t="s">
        <v>487</v>
      </c>
      <c r="F11" s="109"/>
      <c r="G11" s="109" t="s">
        <v>488</v>
      </c>
      <c r="H11" s="109" t="s">
        <v>489</v>
      </c>
    </row>
    <row r="12" spans="1:8" ht="14.25" customHeight="1">
      <c r="A12" s="110"/>
      <c r="B12" s="111"/>
      <c r="C12" s="112"/>
      <c r="D12" s="113" t="s">
        <v>424</v>
      </c>
      <c r="E12" s="113" t="s">
        <v>424</v>
      </c>
      <c r="F12" s="113" t="s">
        <v>424</v>
      </c>
      <c r="G12" s="113" t="s">
        <v>424</v>
      </c>
      <c r="H12" s="113" t="s">
        <v>424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483.3862</v>
      </c>
      <c r="D14" s="119">
        <v>152.1522</v>
      </c>
      <c r="E14" s="120">
        <v>0.0129</v>
      </c>
      <c r="F14" s="120">
        <v>19.1494</v>
      </c>
      <c r="G14" s="120">
        <v>2.2748</v>
      </c>
      <c r="H14" s="120">
        <v>9.7901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458.2583</v>
      </c>
      <c r="D15" s="125">
        <v>142.8667</v>
      </c>
      <c r="E15" s="126">
        <v>2.5144</v>
      </c>
      <c r="F15" s="126">
        <v>23.8648</v>
      </c>
      <c r="G15" s="126">
        <v>2.7228</v>
      </c>
      <c r="H15" s="126">
        <v>10.9676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490</v>
      </c>
      <c r="C16" s="118">
        <v>401.9825</v>
      </c>
      <c r="D16" s="119">
        <v>152.7691</v>
      </c>
      <c r="E16" s="120">
        <v>0.6767</v>
      </c>
      <c r="F16" s="120">
        <v>20.176</v>
      </c>
      <c r="G16" s="120">
        <v>2.2024</v>
      </c>
      <c r="H16" s="120">
        <v>10.6996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330.0983</v>
      </c>
      <c r="D17" s="125">
        <v>158.6835</v>
      </c>
      <c r="E17" s="126">
        <v>0.5015</v>
      </c>
      <c r="F17" s="126">
        <v>13.9427</v>
      </c>
      <c r="G17" s="126">
        <v>0.9734</v>
      </c>
      <c r="H17" s="126">
        <v>7.8133</v>
      </c>
    </row>
    <row r="18" spans="1:8" ht="12.75" customHeight="1">
      <c r="A18" s="117" t="s">
        <v>105</v>
      </c>
      <c r="B18" s="117" t="s">
        <v>106</v>
      </c>
      <c r="C18" s="118">
        <v>125.4198</v>
      </c>
      <c r="D18" s="127">
        <v>162.0625</v>
      </c>
      <c r="E18" s="120">
        <v>0.0671</v>
      </c>
      <c r="F18" s="120">
        <v>9.9762</v>
      </c>
      <c r="G18" s="120">
        <v>1.5269</v>
      </c>
      <c r="H18" s="120">
        <v>4.6997</v>
      </c>
    </row>
    <row r="19" spans="1:8" ht="12.75" customHeight="1">
      <c r="A19" s="123" t="s">
        <v>107</v>
      </c>
      <c r="B19" s="123" t="s">
        <v>491</v>
      </c>
      <c r="C19" s="124">
        <v>11</v>
      </c>
      <c r="D19" s="128">
        <v>149.5152</v>
      </c>
      <c r="E19" s="126">
        <v>0.0606</v>
      </c>
      <c r="F19" s="126">
        <v>22.4242</v>
      </c>
      <c r="G19" s="126">
        <v>8.7273</v>
      </c>
      <c r="H19" s="126">
        <v>10.0606</v>
      </c>
    </row>
    <row r="20" spans="1:8" ht="12.75" customHeight="1">
      <c r="A20" s="117" t="s">
        <v>109</v>
      </c>
      <c r="B20" s="117" t="s">
        <v>492</v>
      </c>
      <c r="C20" s="118">
        <v>40.9166</v>
      </c>
      <c r="D20" s="127">
        <v>152.485</v>
      </c>
      <c r="E20" s="120">
        <v>0.0774</v>
      </c>
      <c r="F20" s="120">
        <v>19.7984</v>
      </c>
      <c r="G20" s="120">
        <v>1.4338</v>
      </c>
      <c r="H20" s="120">
        <v>10.9715</v>
      </c>
    </row>
    <row r="21" spans="1:8" ht="12.75" customHeight="1">
      <c r="A21" s="123" t="s">
        <v>111</v>
      </c>
      <c r="B21" s="123" t="s">
        <v>112</v>
      </c>
      <c r="C21" s="124">
        <v>66.3052</v>
      </c>
      <c r="D21" s="128">
        <v>157.0631</v>
      </c>
      <c r="E21" s="126">
        <v>0.1263</v>
      </c>
      <c r="F21" s="126">
        <v>14.8662</v>
      </c>
      <c r="G21" s="126">
        <v>1.3272</v>
      </c>
      <c r="H21" s="126">
        <v>9.6674</v>
      </c>
    </row>
    <row r="22" spans="1:8" ht="12.75" customHeight="1">
      <c r="A22" s="117" t="s">
        <v>115</v>
      </c>
      <c r="B22" s="117" t="s">
        <v>116</v>
      </c>
      <c r="C22" s="118">
        <v>10.1909</v>
      </c>
      <c r="D22" s="127">
        <v>154.7295</v>
      </c>
      <c r="E22" s="120">
        <v>0</v>
      </c>
      <c r="F22" s="120">
        <v>17.2703</v>
      </c>
      <c r="G22" s="120">
        <v>2.2242</v>
      </c>
      <c r="H22" s="120">
        <v>12.6911</v>
      </c>
    </row>
    <row r="23" spans="1:8" ht="12.75" customHeight="1">
      <c r="A23" s="123" t="s">
        <v>119</v>
      </c>
      <c r="B23" s="123" t="s">
        <v>493</v>
      </c>
      <c r="C23" s="124">
        <v>12</v>
      </c>
      <c r="D23" s="128">
        <v>157.5139</v>
      </c>
      <c r="E23" s="126">
        <v>0.2917</v>
      </c>
      <c r="F23" s="126">
        <v>14.7778</v>
      </c>
      <c r="G23" s="126">
        <v>0.6667</v>
      </c>
      <c r="H23" s="126">
        <v>9.6667</v>
      </c>
    </row>
    <row r="24" spans="1:8" ht="12.75" customHeight="1">
      <c r="A24" s="117" t="s">
        <v>121</v>
      </c>
      <c r="B24" s="117" t="s">
        <v>494</v>
      </c>
      <c r="C24" s="118">
        <v>234.8807</v>
      </c>
      <c r="D24" s="127">
        <v>157.6772</v>
      </c>
      <c r="E24" s="120">
        <v>0.155</v>
      </c>
      <c r="F24" s="120">
        <v>14.6585</v>
      </c>
      <c r="G24" s="120">
        <v>1.3113</v>
      </c>
      <c r="H24" s="120">
        <v>8.7913</v>
      </c>
    </row>
    <row r="25" spans="1:8" ht="12.75" customHeight="1">
      <c r="A25" s="123" t="s">
        <v>125</v>
      </c>
      <c r="B25" s="123" t="s">
        <v>126</v>
      </c>
      <c r="C25" s="124">
        <v>14.6667</v>
      </c>
      <c r="D25" s="128">
        <v>148.619</v>
      </c>
      <c r="E25" s="126">
        <v>3.4091</v>
      </c>
      <c r="F25" s="126">
        <v>26.8977</v>
      </c>
      <c r="G25" s="126">
        <v>3.0909</v>
      </c>
      <c r="H25" s="126">
        <v>9.5</v>
      </c>
    </row>
    <row r="26" spans="1:8" ht="12.75" customHeight="1">
      <c r="A26" s="117" t="s">
        <v>129</v>
      </c>
      <c r="B26" s="117" t="s">
        <v>495</v>
      </c>
      <c r="C26" s="118">
        <v>101.9737</v>
      </c>
      <c r="D26" s="127">
        <v>155.4841</v>
      </c>
      <c r="E26" s="120">
        <v>2.5652</v>
      </c>
      <c r="F26" s="120">
        <v>19.6411</v>
      </c>
      <c r="G26" s="120">
        <v>2.1705</v>
      </c>
      <c r="H26" s="120">
        <v>10.0058</v>
      </c>
    </row>
    <row r="27" spans="1:8" ht="12.75">
      <c r="A27" s="123" t="s">
        <v>131</v>
      </c>
      <c r="B27" s="123" t="s">
        <v>496</v>
      </c>
      <c r="C27" s="124">
        <v>33.6816</v>
      </c>
      <c r="D27" s="128">
        <v>156.0545</v>
      </c>
      <c r="E27" s="126">
        <v>0.2326</v>
      </c>
      <c r="F27" s="126">
        <v>16.171</v>
      </c>
      <c r="G27" s="126">
        <v>2.1377</v>
      </c>
      <c r="H27" s="126">
        <v>7.2443</v>
      </c>
    </row>
    <row r="28" spans="1:8" ht="12.75">
      <c r="A28" s="117" t="s">
        <v>133</v>
      </c>
      <c r="B28" s="117" t="s">
        <v>497</v>
      </c>
      <c r="C28" s="118">
        <v>45.3841</v>
      </c>
      <c r="D28" s="127">
        <v>151.1377</v>
      </c>
      <c r="E28" s="120">
        <v>1.0797</v>
      </c>
      <c r="F28" s="120">
        <v>21.8542</v>
      </c>
      <c r="G28" s="120">
        <v>7.6422</v>
      </c>
      <c r="H28" s="120">
        <v>6.7682</v>
      </c>
    </row>
    <row r="29" spans="1:8" ht="12.75">
      <c r="A29" s="123" t="s">
        <v>135</v>
      </c>
      <c r="B29" s="123" t="s">
        <v>136</v>
      </c>
      <c r="C29" s="124">
        <v>177.5253</v>
      </c>
      <c r="D29" s="128">
        <v>154.9739</v>
      </c>
      <c r="E29" s="126">
        <v>4.4878</v>
      </c>
      <c r="F29" s="126">
        <v>21.3527</v>
      </c>
      <c r="G29" s="126">
        <v>3.5957</v>
      </c>
      <c r="H29" s="126">
        <v>11.3847</v>
      </c>
    </row>
    <row r="30" spans="1:8" ht="12.75">
      <c r="A30" s="117" t="s">
        <v>137</v>
      </c>
      <c r="B30" s="117" t="s">
        <v>138</v>
      </c>
      <c r="C30" s="118">
        <v>15.7983</v>
      </c>
      <c r="D30" s="127">
        <v>149.1511</v>
      </c>
      <c r="E30" s="120">
        <v>0</v>
      </c>
      <c r="F30" s="120">
        <v>22.935</v>
      </c>
      <c r="G30" s="120">
        <v>4.5575</v>
      </c>
      <c r="H30" s="120">
        <v>7.6591</v>
      </c>
    </row>
    <row r="31" spans="1:8" ht="12.75">
      <c r="A31" s="123" t="s">
        <v>139</v>
      </c>
      <c r="B31" s="123" t="s">
        <v>140</v>
      </c>
      <c r="C31" s="124">
        <v>1155.4972</v>
      </c>
      <c r="D31" s="128">
        <v>160.476</v>
      </c>
      <c r="E31" s="126">
        <v>0.6769</v>
      </c>
      <c r="F31" s="126">
        <v>11.9975</v>
      </c>
      <c r="G31" s="126">
        <v>2.7955</v>
      </c>
      <c r="H31" s="126">
        <v>2.6953</v>
      </c>
    </row>
    <row r="32" spans="1:8" ht="12.75">
      <c r="A32" s="117" t="s">
        <v>141</v>
      </c>
      <c r="B32" s="117" t="s">
        <v>142</v>
      </c>
      <c r="C32" s="118">
        <v>689.9508</v>
      </c>
      <c r="D32" s="127">
        <v>159.4508</v>
      </c>
      <c r="E32" s="120">
        <v>0.645</v>
      </c>
      <c r="F32" s="120">
        <v>12.8463</v>
      </c>
      <c r="G32" s="120">
        <v>2.4078</v>
      </c>
      <c r="H32" s="120">
        <v>3.5235</v>
      </c>
    </row>
    <row r="33" spans="1:8" ht="12.75">
      <c r="A33" s="123" t="s">
        <v>143</v>
      </c>
      <c r="B33" s="123" t="s">
        <v>144</v>
      </c>
      <c r="C33" s="124">
        <v>129.3276</v>
      </c>
      <c r="D33" s="128">
        <v>159.5086</v>
      </c>
      <c r="E33" s="126">
        <v>0.7165</v>
      </c>
      <c r="F33" s="126">
        <v>13.272</v>
      </c>
      <c r="G33" s="126">
        <v>1.6289</v>
      </c>
      <c r="H33" s="126">
        <v>4.7645</v>
      </c>
    </row>
    <row r="34" spans="1:8" ht="12.75">
      <c r="A34" s="117" t="s">
        <v>145</v>
      </c>
      <c r="B34" s="117" t="s">
        <v>146</v>
      </c>
      <c r="C34" s="118">
        <v>2924.7337</v>
      </c>
      <c r="D34" s="127">
        <v>161.1411</v>
      </c>
      <c r="E34" s="120">
        <v>0.6058</v>
      </c>
      <c r="F34" s="120">
        <v>11.8759</v>
      </c>
      <c r="G34" s="120">
        <v>3.1848</v>
      </c>
      <c r="H34" s="120">
        <v>2.951</v>
      </c>
    </row>
    <row r="35" spans="1:8" ht="12.75">
      <c r="A35" s="123" t="s">
        <v>147</v>
      </c>
      <c r="B35" s="123" t="s">
        <v>148</v>
      </c>
      <c r="C35" s="124">
        <v>1008.9684</v>
      </c>
      <c r="D35" s="128">
        <v>155.924</v>
      </c>
      <c r="E35" s="126">
        <v>0.0877</v>
      </c>
      <c r="F35" s="126">
        <v>15.896</v>
      </c>
      <c r="G35" s="126">
        <v>4.0492</v>
      </c>
      <c r="H35" s="126">
        <v>6.6546</v>
      </c>
    </row>
    <row r="36" spans="1:8" ht="12.75">
      <c r="A36" s="117" t="s">
        <v>149</v>
      </c>
      <c r="B36" s="117" t="s">
        <v>498</v>
      </c>
      <c r="C36" s="118">
        <v>616.5132</v>
      </c>
      <c r="D36" s="127">
        <v>157.3463</v>
      </c>
      <c r="E36" s="120">
        <v>0.2085</v>
      </c>
      <c r="F36" s="120">
        <v>14.8191</v>
      </c>
      <c r="G36" s="120">
        <v>3.3933</v>
      </c>
      <c r="H36" s="120">
        <v>3.727</v>
      </c>
    </row>
    <row r="37" spans="1:8" ht="12.75">
      <c r="A37" s="123" t="s">
        <v>151</v>
      </c>
      <c r="B37" s="123" t="s">
        <v>152</v>
      </c>
      <c r="C37" s="124">
        <v>187.945</v>
      </c>
      <c r="D37" s="128">
        <v>172.5187</v>
      </c>
      <c r="E37" s="126">
        <v>0</v>
      </c>
      <c r="F37" s="126">
        <v>11.3514</v>
      </c>
      <c r="G37" s="126">
        <v>2.858</v>
      </c>
      <c r="H37" s="126">
        <v>2.6933</v>
      </c>
    </row>
    <row r="38" spans="1:8" ht="12.75">
      <c r="A38" s="117" t="s">
        <v>153</v>
      </c>
      <c r="B38" s="117" t="s">
        <v>154</v>
      </c>
      <c r="C38" s="118">
        <v>27.3637</v>
      </c>
      <c r="D38" s="127">
        <v>158.6841</v>
      </c>
      <c r="E38" s="120">
        <v>0</v>
      </c>
      <c r="F38" s="120">
        <v>13.4667</v>
      </c>
      <c r="G38" s="120">
        <v>1.5592</v>
      </c>
      <c r="H38" s="120">
        <v>6.9374</v>
      </c>
    </row>
    <row r="39" spans="1:8" ht="12.75">
      <c r="A39" s="123" t="s">
        <v>155</v>
      </c>
      <c r="B39" s="123" t="s">
        <v>156</v>
      </c>
      <c r="C39" s="124">
        <v>255.6946</v>
      </c>
      <c r="D39" s="128">
        <v>165.2376</v>
      </c>
      <c r="E39" s="126">
        <v>0.1695</v>
      </c>
      <c r="F39" s="126">
        <v>6.5427</v>
      </c>
      <c r="G39" s="126">
        <v>2.0568</v>
      </c>
      <c r="H39" s="126">
        <v>1.1034</v>
      </c>
    </row>
    <row r="40" spans="1:8" ht="12.75">
      <c r="A40" s="117" t="s">
        <v>157</v>
      </c>
      <c r="B40" s="117" t="s">
        <v>499</v>
      </c>
      <c r="C40" s="118">
        <v>44.7735</v>
      </c>
      <c r="D40" s="127">
        <v>150.7142</v>
      </c>
      <c r="E40" s="120">
        <v>0.3574</v>
      </c>
      <c r="F40" s="120">
        <v>21.8973</v>
      </c>
      <c r="G40" s="120">
        <v>2.9184</v>
      </c>
      <c r="H40" s="120">
        <v>10.4024</v>
      </c>
    </row>
    <row r="41" spans="1:8" ht="12.75">
      <c r="A41" s="123" t="s">
        <v>159</v>
      </c>
      <c r="B41" s="123" t="s">
        <v>500</v>
      </c>
      <c r="C41" s="124">
        <v>27.0347</v>
      </c>
      <c r="D41" s="128">
        <v>156.8339</v>
      </c>
      <c r="E41" s="126">
        <v>0</v>
      </c>
      <c r="F41" s="126">
        <v>17.8536</v>
      </c>
      <c r="G41" s="126">
        <v>1.1343</v>
      </c>
      <c r="H41" s="126">
        <v>11.3434</v>
      </c>
    </row>
    <row r="42" spans="1:8" ht="12.75">
      <c r="A42" s="117" t="s">
        <v>161</v>
      </c>
      <c r="B42" s="117" t="s">
        <v>501</v>
      </c>
      <c r="C42" s="118">
        <v>174.4074</v>
      </c>
      <c r="D42" s="127">
        <v>153.9158</v>
      </c>
      <c r="E42" s="120">
        <v>0.2975</v>
      </c>
      <c r="F42" s="120">
        <v>19.6166</v>
      </c>
      <c r="G42" s="120">
        <v>2.0613</v>
      </c>
      <c r="H42" s="120">
        <v>10.4236</v>
      </c>
    </row>
    <row r="43" spans="1:8" ht="12.75">
      <c r="A43" s="123" t="s">
        <v>163</v>
      </c>
      <c r="B43" s="123" t="s">
        <v>502</v>
      </c>
      <c r="C43" s="124">
        <v>121.9351</v>
      </c>
      <c r="D43" s="128">
        <v>149.9799</v>
      </c>
      <c r="E43" s="126">
        <v>0.4503</v>
      </c>
      <c r="F43" s="126">
        <v>23.0512</v>
      </c>
      <c r="G43" s="126">
        <v>2.8102</v>
      </c>
      <c r="H43" s="126">
        <v>9.9442</v>
      </c>
    </row>
    <row r="44" spans="1:8" ht="12.75">
      <c r="A44" s="117" t="s">
        <v>165</v>
      </c>
      <c r="B44" s="117" t="s">
        <v>166</v>
      </c>
      <c r="C44" s="118">
        <v>32.5268</v>
      </c>
      <c r="D44" s="127">
        <v>151.9772</v>
      </c>
      <c r="E44" s="120">
        <v>0.5764</v>
      </c>
      <c r="F44" s="120">
        <v>20.4293</v>
      </c>
      <c r="G44" s="120">
        <v>3.0744</v>
      </c>
      <c r="H44" s="120">
        <v>10.85</v>
      </c>
    </row>
    <row r="45" spans="1:8" ht="12.75">
      <c r="A45" s="123" t="s">
        <v>167</v>
      </c>
      <c r="B45" s="123" t="s">
        <v>168</v>
      </c>
      <c r="C45" s="124">
        <v>35.667</v>
      </c>
      <c r="D45" s="128">
        <v>150.8561</v>
      </c>
      <c r="E45" s="126">
        <v>0</v>
      </c>
      <c r="F45" s="126">
        <v>21.2498</v>
      </c>
      <c r="G45" s="126">
        <v>4.3364</v>
      </c>
      <c r="H45" s="126">
        <v>9.2055</v>
      </c>
    </row>
    <row r="46" spans="1:8" ht="12.75">
      <c r="A46" s="117" t="s">
        <v>169</v>
      </c>
      <c r="B46" s="117" t="s">
        <v>503</v>
      </c>
      <c r="C46" s="118">
        <v>38.2534</v>
      </c>
      <c r="D46" s="127">
        <v>152.5529</v>
      </c>
      <c r="E46" s="120">
        <v>0</v>
      </c>
      <c r="F46" s="120">
        <v>19.6584</v>
      </c>
      <c r="G46" s="120">
        <v>4.2872</v>
      </c>
      <c r="H46" s="120">
        <v>9.5242</v>
      </c>
    </row>
    <row r="47" spans="1:8" ht="12.75">
      <c r="A47" s="123" t="s">
        <v>171</v>
      </c>
      <c r="B47" s="123" t="s">
        <v>172</v>
      </c>
      <c r="C47" s="124">
        <v>69.2059</v>
      </c>
      <c r="D47" s="128">
        <v>150.762</v>
      </c>
      <c r="E47" s="126">
        <v>0.1204</v>
      </c>
      <c r="F47" s="126">
        <v>22.0762</v>
      </c>
      <c r="G47" s="126">
        <v>3.9544</v>
      </c>
      <c r="H47" s="126">
        <v>9.3537</v>
      </c>
    </row>
    <row r="48" spans="1:8" ht="12.75">
      <c r="A48" s="117" t="s">
        <v>173</v>
      </c>
      <c r="B48" s="117" t="s">
        <v>174</v>
      </c>
      <c r="C48" s="118">
        <v>69.1466</v>
      </c>
      <c r="D48" s="127">
        <v>155.2559</v>
      </c>
      <c r="E48" s="120">
        <v>0.0193</v>
      </c>
      <c r="F48" s="120">
        <v>16.8169</v>
      </c>
      <c r="G48" s="120">
        <v>1.639</v>
      </c>
      <c r="H48" s="120">
        <v>8.8411</v>
      </c>
    </row>
    <row r="49" spans="1:8" ht="12.75">
      <c r="A49" s="123" t="s">
        <v>175</v>
      </c>
      <c r="B49" s="123" t="s">
        <v>176</v>
      </c>
      <c r="C49" s="124">
        <v>98.0845</v>
      </c>
      <c r="D49" s="128">
        <v>154.6648</v>
      </c>
      <c r="E49" s="126">
        <v>0.1181</v>
      </c>
      <c r="F49" s="126">
        <v>17.2873</v>
      </c>
      <c r="G49" s="126">
        <v>2.3497</v>
      </c>
      <c r="H49" s="126">
        <v>7.6682</v>
      </c>
    </row>
    <row r="50" spans="1:8" ht="12.75">
      <c r="A50" s="117" t="s">
        <v>179</v>
      </c>
      <c r="B50" s="117" t="s">
        <v>180</v>
      </c>
      <c r="C50" s="118">
        <v>49.5073</v>
      </c>
      <c r="D50" s="127">
        <v>155.2714</v>
      </c>
      <c r="E50" s="120">
        <v>0.2357</v>
      </c>
      <c r="F50" s="120">
        <v>16.9487</v>
      </c>
      <c r="G50" s="120">
        <v>0.8888</v>
      </c>
      <c r="H50" s="120">
        <v>10.7159</v>
      </c>
    </row>
    <row r="51" spans="1:8" ht="12.75">
      <c r="A51" s="123" t="s">
        <v>181</v>
      </c>
      <c r="B51" s="123" t="s">
        <v>504</v>
      </c>
      <c r="C51" s="124">
        <v>32.0273</v>
      </c>
      <c r="D51" s="128">
        <v>157.6199</v>
      </c>
      <c r="E51" s="126">
        <v>0.6583</v>
      </c>
      <c r="F51" s="126">
        <v>18.9496</v>
      </c>
      <c r="G51" s="126">
        <v>2.2481</v>
      </c>
      <c r="H51" s="126">
        <v>10.7269</v>
      </c>
    </row>
    <row r="52" spans="1:8" ht="12.75">
      <c r="A52" s="117" t="s">
        <v>183</v>
      </c>
      <c r="B52" s="117" t="s">
        <v>184</v>
      </c>
      <c r="C52" s="118">
        <v>67.8671</v>
      </c>
      <c r="D52" s="127">
        <v>157.3571</v>
      </c>
      <c r="E52" s="120">
        <v>0.2763</v>
      </c>
      <c r="F52" s="120">
        <v>16.8651</v>
      </c>
      <c r="G52" s="120">
        <v>1.6134</v>
      </c>
      <c r="H52" s="120">
        <v>8.6529</v>
      </c>
    </row>
    <row r="53" spans="1:8" ht="12.75">
      <c r="A53" s="123" t="s">
        <v>187</v>
      </c>
      <c r="B53" s="123" t="s">
        <v>188</v>
      </c>
      <c r="C53" s="124">
        <v>32</v>
      </c>
      <c r="D53" s="128">
        <v>153.8958</v>
      </c>
      <c r="E53" s="126">
        <v>0.0417</v>
      </c>
      <c r="F53" s="126">
        <v>18.1458</v>
      </c>
      <c r="G53" s="126">
        <v>2.9167</v>
      </c>
      <c r="H53" s="126">
        <v>10.5625</v>
      </c>
    </row>
    <row r="54" spans="1:8" ht="12.75">
      <c r="A54" s="117" t="s">
        <v>189</v>
      </c>
      <c r="B54" s="117" t="s">
        <v>190</v>
      </c>
      <c r="C54" s="118">
        <v>37.3077</v>
      </c>
      <c r="D54" s="127">
        <v>146.3617</v>
      </c>
      <c r="E54" s="120">
        <v>0</v>
      </c>
      <c r="F54" s="120">
        <v>26.2189</v>
      </c>
      <c r="G54" s="120">
        <v>3.7526</v>
      </c>
      <c r="H54" s="120">
        <v>13.2596</v>
      </c>
    </row>
    <row r="55" spans="1:8" ht="12.75">
      <c r="A55" s="123" t="s">
        <v>191</v>
      </c>
      <c r="B55" s="123" t="s">
        <v>505</v>
      </c>
      <c r="C55" s="124">
        <v>294.5324</v>
      </c>
      <c r="D55" s="128">
        <v>149.4376</v>
      </c>
      <c r="E55" s="126">
        <v>0.481</v>
      </c>
      <c r="F55" s="126">
        <v>22.6506</v>
      </c>
      <c r="G55" s="126">
        <v>3.4674</v>
      </c>
      <c r="H55" s="126">
        <v>11.0667</v>
      </c>
    </row>
    <row r="56" spans="1:8" ht="12.75">
      <c r="A56" s="117" t="s">
        <v>193</v>
      </c>
      <c r="B56" s="117" t="s">
        <v>194</v>
      </c>
      <c r="C56" s="118">
        <v>15.9092</v>
      </c>
      <c r="D56" s="127">
        <v>156.0546</v>
      </c>
      <c r="E56" s="120">
        <v>0</v>
      </c>
      <c r="F56" s="120">
        <v>16.0442</v>
      </c>
      <c r="G56" s="120">
        <v>3.8971</v>
      </c>
      <c r="H56" s="120">
        <v>8.0457</v>
      </c>
    </row>
    <row r="57" spans="1:8" ht="12.75">
      <c r="A57" s="123" t="s">
        <v>195</v>
      </c>
      <c r="B57" s="123" t="s">
        <v>196</v>
      </c>
      <c r="C57" s="124">
        <v>1724.9978</v>
      </c>
      <c r="D57" s="128">
        <v>151.5527</v>
      </c>
      <c r="E57" s="126">
        <v>0.3845</v>
      </c>
      <c r="F57" s="126">
        <v>21.1778</v>
      </c>
      <c r="G57" s="126">
        <v>4.0787</v>
      </c>
      <c r="H57" s="126">
        <v>9.6093</v>
      </c>
    </row>
    <row r="58" spans="1:8" ht="12.75">
      <c r="A58" s="117" t="s">
        <v>197</v>
      </c>
      <c r="B58" s="117" t="s">
        <v>198</v>
      </c>
      <c r="C58" s="118">
        <v>116.2553</v>
      </c>
      <c r="D58" s="127">
        <v>151.8683</v>
      </c>
      <c r="E58" s="120">
        <v>0.0206</v>
      </c>
      <c r="F58" s="120">
        <v>20.3009</v>
      </c>
      <c r="G58" s="120">
        <v>3.6127</v>
      </c>
      <c r="H58" s="120">
        <v>9.5411</v>
      </c>
    </row>
    <row r="59" spans="1:8" ht="12.75">
      <c r="A59" s="123" t="s">
        <v>199</v>
      </c>
      <c r="B59" s="123" t="s">
        <v>506</v>
      </c>
      <c r="C59" s="124">
        <v>42</v>
      </c>
      <c r="D59" s="128">
        <v>148.499</v>
      </c>
      <c r="E59" s="126">
        <v>0</v>
      </c>
      <c r="F59" s="126">
        <v>19.7004</v>
      </c>
      <c r="G59" s="126">
        <v>4.4762</v>
      </c>
      <c r="H59" s="126">
        <v>8.1349</v>
      </c>
    </row>
    <row r="60" spans="1:8" ht="12.75">
      <c r="A60" s="117" t="s">
        <v>201</v>
      </c>
      <c r="B60" s="117" t="s">
        <v>202</v>
      </c>
      <c r="C60" s="118">
        <v>217.8608</v>
      </c>
      <c r="D60" s="127">
        <v>151.6876</v>
      </c>
      <c r="E60" s="120">
        <v>0.1028</v>
      </c>
      <c r="F60" s="120">
        <v>20.4794</v>
      </c>
      <c r="G60" s="120">
        <v>5.7051</v>
      </c>
      <c r="H60" s="120">
        <v>8.9725</v>
      </c>
    </row>
    <row r="61" spans="1:8" ht="12.75">
      <c r="A61" s="123" t="s">
        <v>203</v>
      </c>
      <c r="B61" s="123" t="s">
        <v>204</v>
      </c>
      <c r="C61" s="124">
        <v>170.2044</v>
      </c>
      <c r="D61" s="128">
        <v>157.682</v>
      </c>
      <c r="E61" s="126">
        <v>1.9388</v>
      </c>
      <c r="F61" s="126">
        <v>15.8031</v>
      </c>
      <c r="G61" s="126">
        <v>2.0133</v>
      </c>
      <c r="H61" s="126">
        <v>8.2166</v>
      </c>
    </row>
    <row r="62" spans="1:8" ht="12.75">
      <c r="A62" s="117" t="s">
        <v>205</v>
      </c>
      <c r="B62" s="117" t="s">
        <v>206</v>
      </c>
      <c r="C62" s="118">
        <v>20.9517</v>
      </c>
      <c r="D62" s="127">
        <v>147.8397</v>
      </c>
      <c r="E62" s="120">
        <v>1.0398</v>
      </c>
      <c r="F62" s="120">
        <v>25.3599</v>
      </c>
      <c r="G62" s="120">
        <v>3.1183</v>
      </c>
      <c r="H62" s="120">
        <v>13.02</v>
      </c>
    </row>
    <row r="63" spans="1:8" ht="12.75">
      <c r="A63" s="123" t="s">
        <v>207</v>
      </c>
      <c r="B63" s="123" t="s">
        <v>208</v>
      </c>
      <c r="C63" s="124">
        <v>87.2974</v>
      </c>
      <c r="D63" s="128">
        <v>151.1892</v>
      </c>
      <c r="E63" s="126">
        <v>1.143</v>
      </c>
      <c r="F63" s="126">
        <v>21.3114</v>
      </c>
      <c r="G63" s="126">
        <v>5.6388</v>
      </c>
      <c r="H63" s="126">
        <v>10.0027</v>
      </c>
    </row>
    <row r="64" spans="1:8" ht="12.75">
      <c r="A64" s="117" t="s">
        <v>209</v>
      </c>
      <c r="B64" s="117" t="s">
        <v>210</v>
      </c>
      <c r="C64" s="118">
        <v>29.9</v>
      </c>
      <c r="D64" s="127">
        <v>157.8222</v>
      </c>
      <c r="E64" s="120">
        <v>0.5156</v>
      </c>
      <c r="F64" s="120">
        <v>14.6934</v>
      </c>
      <c r="G64" s="120">
        <v>1.4716</v>
      </c>
      <c r="H64" s="120">
        <v>7.068</v>
      </c>
    </row>
    <row r="65" spans="1:8" ht="12.75">
      <c r="A65" s="123" t="s">
        <v>211</v>
      </c>
      <c r="B65" s="123" t="s">
        <v>212</v>
      </c>
      <c r="C65" s="124">
        <v>57.6657</v>
      </c>
      <c r="D65" s="128">
        <v>148.0574</v>
      </c>
      <c r="E65" s="126">
        <v>0.0202</v>
      </c>
      <c r="F65" s="126">
        <v>15.1723</v>
      </c>
      <c r="G65" s="126">
        <v>0.6952</v>
      </c>
      <c r="H65" s="126">
        <v>8.3007</v>
      </c>
    </row>
    <row r="66" spans="1:8" ht="12.75">
      <c r="A66" s="117" t="s">
        <v>213</v>
      </c>
      <c r="B66" s="117" t="s">
        <v>507</v>
      </c>
      <c r="C66" s="118">
        <v>77.5152</v>
      </c>
      <c r="D66" s="127">
        <v>150.2005</v>
      </c>
      <c r="E66" s="120">
        <v>0.5835</v>
      </c>
      <c r="F66" s="120">
        <v>19.7644</v>
      </c>
      <c r="G66" s="120">
        <v>3.595</v>
      </c>
      <c r="H66" s="120">
        <v>9.6463</v>
      </c>
    </row>
    <row r="67" spans="1:8" ht="12.75">
      <c r="A67" s="123" t="s">
        <v>215</v>
      </c>
      <c r="B67" s="123" t="s">
        <v>508</v>
      </c>
      <c r="C67" s="124">
        <v>144.0564</v>
      </c>
      <c r="D67" s="128">
        <v>148.7733</v>
      </c>
      <c r="E67" s="126">
        <v>0.2268</v>
      </c>
      <c r="F67" s="126">
        <v>23.7245</v>
      </c>
      <c r="G67" s="126">
        <v>6.1365</v>
      </c>
      <c r="H67" s="126">
        <v>10.906</v>
      </c>
    </row>
    <row r="68" spans="1:8" ht="12.75">
      <c r="A68" s="117" t="s">
        <v>217</v>
      </c>
      <c r="B68" s="117" t="s">
        <v>218</v>
      </c>
      <c r="C68" s="118">
        <v>66.3327</v>
      </c>
      <c r="D68" s="127">
        <v>156.7804</v>
      </c>
      <c r="E68" s="120">
        <v>0.789</v>
      </c>
      <c r="F68" s="120">
        <v>16.0404</v>
      </c>
      <c r="G68" s="120">
        <v>2.2513</v>
      </c>
      <c r="H68" s="120">
        <v>8.4222</v>
      </c>
    </row>
    <row r="69" spans="1:8" ht="12.75">
      <c r="A69" s="123" t="s">
        <v>219</v>
      </c>
      <c r="B69" s="123" t="s">
        <v>220</v>
      </c>
      <c r="C69" s="124">
        <v>18.0352</v>
      </c>
      <c r="D69" s="128">
        <v>153.9074</v>
      </c>
      <c r="E69" s="126">
        <v>0</v>
      </c>
      <c r="F69" s="126">
        <v>15.7747</v>
      </c>
      <c r="G69" s="126">
        <v>3.8443</v>
      </c>
      <c r="H69" s="126">
        <v>11.6347</v>
      </c>
    </row>
    <row r="70" spans="1:8" ht="12.75">
      <c r="A70" s="117" t="s">
        <v>221</v>
      </c>
      <c r="B70" s="117" t="s">
        <v>222</v>
      </c>
      <c r="C70" s="118">
        <v>12.4751</v>
      </c>
      <c r="D70" s="127">
        <v>141.2547</v>
      </c>
      <c r="E70" s="120">
        <v>2.5945</v>
      </c>
      <c r="F70" s="120">
        <v>35.6443</v>
      </c>
      <c r="G70" s="120">
        <v>12.398</v>
      </c>
      <c r="H70" s="120">
        <v>9.4054</v>
      </c>
    </row>
    <row r="71" spans="1:8" ht="12.75">
      <c r="A71" s="123" t="s">
        <v>223</v>
      </c>
      <c r="B71" s="123" t="s">
        <v>509</v>
      </c>
      <c r="C71" s="124">
        <v>87.0963</v>
      </c>
      <c r="D71" s="128">
        <v>145.6628</v>
      </c>
      <c r="E71" s="126">
        <v>0.1751</v>
      </c>
      <c r="F71" s="126">
        <v>26.6262</v>
      </c>
      <c r="G71" s="126">
        <v>4.3936</v>
      </c>
      <c r="H71" s="126">
        <v>11.0242</v>
      </c>
    </row>
    <row r="72" spans="1:8" ht="12.75">
      <c r="A72" s="117" t="s">
        <v>225</v>
      </c>
      <c r="B72" s="117" t="s">
        <v>226</v>
      </c>
      <c r="C72" s="118">
        <v>102.0678</v>
      </c>
      <c r="D72" s="127">
        <v>157.8093</v>
      </c>
      <c r="E72" s="120">
        <v>5.1755</v>
      </c>
      <c r="F72" s="120">
        <v>10.3424</v>
      </c>
      <c r="G72" s="120">
        <v>0.6466</v>
      </c>
      <c r="H72" s="120">
        <v>8.9667</v>
      </c>
    </row>
    <row r="73" spans="1:8" ht="12.75">
      <c r="A73" s="123" t="s">
        <v>227</v>
      </c>
      <c r="B73" s="123" t="s">
        <v>228</v>
      </c>
      <c r="C73" s="124">
        <v>648.8855</v>
      </c>
      <c r="D73" s="128">
        <v>148.4662</v>
      </c>
      <c r="E73" s="126">
        <v>0.593</v>
      </c>
      <c r="F73" s="126">
        <v>19.0159</v>
      </c>
      <c r="G73" s="126">
        <v>3.3417</v>
      </c>
      <c r="H73" s="126">
        <v>11.1278</v>
      </c>
    </row>
    <row r="74" spans="1:8" ht="12.75">
      <c r="A74" s="117" t="s">
        <v>229</v>
      </c>
      <c r="B74" s="117" t="s">
        <v>230</v>
      </c>
      <c r="C74" s="118">
        <v>89.6215</v>
      </c>
      <c r="D74" s="127">
        <v>142.5462</v>
      </c>
      <c r="E74" s="120">
        <v>0.4445</v>
      </c>
      <c r="F74" s="120">
        <v>14.2386</v>
      </c>
      <c r="G74" s="120">
        <v>0.9354</v>
      </c>
      <c r="H74" s="120">
        <v>11.0576</v>
      </c>
    </row>
    <row r="75" spans="1:8" ht="12.75">
      <c r="A75" s="123" t="s">
        <v>231</v>
      </c>
      <c r="B75" s="123" t="s">
        <v>232</v>
      </c>
      <c r="C75" s="124">
        <v>867.5927</v>
      </c>
      <c r="D75" s="128">
        <v>157.1286</v>
      </c>
      <c r="E75" s="126">
        <v>0.3906</v>
      </c>
      <c r="F75" s="126">
        <v>15.2485</v>
      </c>
      <c r="G75" s="126">
        <v>4.0403</v>
      </c>
      <c r="H75" s="126">
        <v>6.2434</v>
      </c>
    </row>
    <row r="76" spans="1:8" ht="12.75">
      <c r="A76" s="117" t="s">
        <v>233</v>
      </c>
      <c r="B76" s="117" t="s">
        <v>234</v>
      </c>
      <c r="C76" s="118">
        <v>15</v>
      </c>
      <c r="D76" s="127">
        <v>152.6111</v>
      </c>
      <c r="E76" s="120">
        <v>0</v>
      </c>
      <c r="F76" s="120">
        <v>18.5</v>
      </c>
      <c r="G76" s="120">
        <v>0</v>
      </c>
      <c r="H76" s="120">
        <v>15.6</v>
      </c>
    </row>
    <row r="77" spans="1:8" ht="12.75">
      <c r="A77" s="123" t="s">
        <v>235</v>
      </c>
      <c r="B77" s="123" t="s">
        <v>236</v>
      </c>
      <c r="C77" s="124">
        <v>159.138</v>
      </c>
      <c r="D77" s="128">
        <v>156.5532</v>
      </c>
      <c r="E77" s="126">
        <v>0.0597</v>
      </c>
      <c r="F77" s="126">
        <v>14.6853</v>
      </c>
      <c r="G77" s="126">
        <v>6.2226</v>
      </c>
      <c r="H77" s="126">
        <v>3.4373</v>
      </c>
    </row>
    <row r="78" spans="1:8" ht="12.75">
      <c r="A78" s="117" t="s">
        <v>237</v>
      </c>
      <c r="B78" s="117" t="s">
        <v>238</v>
      </c>
      <c r="C78" s="118">
        <v>62.931</v>
      </c>
      <c r="D78" s="127">
        <v>157.5728</v>
      </c>
      <c r="E78" s="120">
        <v>0.0636</v>
      </c>
      <c r="F78" s="120">
        <v>12.3672</v>
      </c>
      <c r="G78" s="120">
        <v>5.7918</v>
      </c>
      <c r="H78" s="120">
        <v>2.7392</v>
      </c>
    </row>
    <row r="79" spans="1:8" ht="12.75">
      <c r="A79" s="123" t="s">
        <v>239</v>
      </c>
      <c r="B79" s="123" t="s">
        <v>510</v>
      </c>
      <c r="C79" s="124">
        <v>216.8904</v>
      </c>
      <c r="D79" s="128">
        <v>147.0291</v>
      </c>
      <c r="E79" s="126">
        <v>0.4388</v>
      </c>
      <c r="F79" s="126">
        <v>25.3246</v>
      </c>
      <c r="G79" s="126">
        <v>3.023</v>
      </c>
      <c r="H79" s="126">
        <v>15.5695</v>
      </c>
    </row>
    <row r="80" spans="1:8" ht="12.75">
      <c r="A80" s="117" t="s">
        <v>241</v>
      </c>
      <c r="B80" s="117" t="s">
        <v>242</v>
      </c>
      <c r="C80" s="118">
        <v>436.231</v>
      </c>
      <c r="D80" s="127">
        <v>159.0893</v>
      </c>
      <c r="E80" s="120">
        <v>0.1566</v>
      </c>
      <c r="F80" s="120">
        <v>13.5368</v>
      </c>
      <c r="G80" s="120">
        <v>2.6701</v>
      </c>
      <c r="H80" s="120">
        <v>4.7004</v>
      </c>
    </row>
    <row r="81" spans="1:8" ht="12.75">
      <c r="A81" s="123" t="s">
        <v>243</v>
      </c>
      <c r="B81" s="123" t="s">
        <v>244</v>
      </c>
      <c r="C81" s="124">
        <v>16.1711</v>
      </c>
      <c r="D81" s="128">
        <v>149.0655</v>
      </c>
      <c r="E81" s="126">
        <v>0.371</v>
      </c>
      <c r="F81" s="126">
        <v>22.7154</v>
      </c>
      <c r="G81" s="126">
        <v>0.8245</v>
      </c>
      <c r="H81" s="126">
        <v>15.336</v>
      </c>
    </row>
    <row r="82" spans="1:8" ht="12.75">
      <c r="A82" s="117" t="s">
        <v>245</v>
      </c>
      <c r="B82" s="117" t="s">
        <v>246</v>
      </c>
      <c r="C82" s="118">
        <v>26</v>
      </c>
      <c r="D82" s="127">
        <v>152.2965</v>
      </c>
      <c r="E82" s="120">
        <v>0.1426</v>
      </c>
      <c r="F82" s="120">
        <v>19.8397</v>
      </c>
      <c r="G82" s="120">
        <v>6.7692</v>
      </c>
      <c r="H82" s="120">
        <v>8.7917</v>
      </c>
    </row>
    <row r="83" spans="1:8" ht="12.75">
      <c r="A83" s="123" t="s">
        <v>249</v>
      </c>
      <c r="B83" s="123" t="s">
        <v>250</v>
      </c>
      <c r="C83" s="124">
        <v>77.4851</v>
      </c>
      <c r="D83" s="128">
        <v>154.1931</v>
      </c>
      <c r="E83" s="126">
        <v>0.8604</v>
      </c>
      <c r="F83" s="126">
        <v>19.0843</v>
      </c>
      <c r="G83" s="126">
        <v>0.8432</v>
      </c>
      <c r="H83" s="126">
        <v>11.1796</v>
      </c>
    </row>
    <row r="84" spans="1:8" ht="12.75">
      <c r="A84" s="117" t="s">
        <v>251</v>
      </c>
      <c r="B84" s="117" t="s">
        <v>252</v>
      </c>
      <c r="C84" s="118">
        <v>196.1777</v>
      </c>
      <c r="D84" s="127">
        <v>153.9481</v>
      </c>
      <c r="E84" s="120">
        <v>0</v>
      </c>
      <c r="F84" s="120">
        <v>18.4681</v>
      </c>
      <c r="G84" s="120">
        <v>2.5283</v>
      </c>
      <c r="H84" s="120">
        <v>9.3832</v>
      </c>
    </row>
    <row r="85" spans="1:8" ht="12.75">
      <c r="A85" s="123" t="s">
        <v>253</v>
      </c>
      <c r="B85" s="123" t="s">
        <v>254</v>
      </c>
      <c r="C85" s="124">
        <v>376.2067</v>
      </c>
      <c r="D85" s="128">
        <v>152.3715</v>
      </c>
      <c r="E85" s="126">
        <v>0.0811</v>
      </c>
      <c r="F85" s="126">
        <v>19.8265</v>
      </c>
      <c r="G85" s="126">
        <v>4.9273</v>
      </c>
      <c r="H85" s="126">
        <v>8.9871</v>
      </c>
    </row>
    <row r="86" spans="1:8" ht="12.75">
      <c r="A86" s="117" t="s">
        <v>255</v>
      </c>
      <c r="B86" s="117" t="s">
        <v>511</v>
      </c>
      <c r="C86" s="118">
        <v>1039.1581</v>
      </c>
      <c r="D86" s="127">
        <v>155.0921</v>
      </c>
      <c r="E86" s="120">
        <v>0.4164</v>
      </c>
      <c r="F86" s="120">
        <v>17.6355</v>
      </c>
      <c r="G86" s="120">
        <v>2.3359</v>
      </c>
      <c r="H86" s="120">
        <v>9.4978</v>
      </c>
    </row>
    <row r="87" spans="1:8" ht="12.75">
      <c r="A87" s="123" t="s">
        <v>257</v>
      </c>
      <c r="B87" s="123" t="s">
        <v>258</v>
      </c>
      <c r="C87" s="124">
        <v>46.957</v>
      </c>
      <c r="D87" s="128">
        <v>155.1813</v>
      </c>
      <c r="E87" s="126">
        <v>0.3694</v>
      </c>
      <c r="F87" s="126">
        <v>17.9375</v>
      </c>
      <c r="G87" s="126">
        <v>0.5395</v>
      </c>
      <c r="H87" s="126">
        <v>8.1023</v>
      </c>
    </row>
    <row r="88" spans="1:8" ht="12.75">
      <c r="A88" s="117" t="s">
        <v>259</v>
      </c>
      <c r="B88" s="117" t="s">
        <v>260</v>
      </c>
      <c r="C88" s="118">
        <v>27.9998</v>
      </c>
      <c r="D88" s="127">
        <v>157.247</v>
      </c>
      <c r="E88" s="120">
        <v>0.2887</v>
      </c>
      <c r="F88" s="120">
        <v>14.6083</v>
      </c>
      <c r="G88" s="120">
        <v>3.2381</v>
      </c>
      <c r="H88" s="120">
        <v>7.4118</v>
      </c>
    </row>
    <row r="89" spans="1:8" ht="12.75">
      <c r="A89" s="123" t="s">
        <v>261</v>
      </c>
      <c r="B89" s="123" t="s">
        <v>262</v>
      </c>
      <c r="C89" s="124">
        <v>41.4829</v>
      </c>
      <c r="D89" s="128">
        <v>153.2644</v>
      </c>
      <c r="E89" s="126">
        <v>0.5464</v>
      </c>
      <c r="F89" s="126">
        <v>19.8236</v>
      </c>
      <c r="G89" s="126">
        <v>3.182</v>
      </c>
      <c r="H89" s="126">
        <v>10.7828</v>
      </c>
    </row>
    <row r="90" spans="1:8" ht="12.75">
      <c r="A90" s="117" t="s">
        <v>263</v>
      </c>
      <c r="B90" s="117" t="s">
        <v>264</v>
      </c>
      <c r="C90" s="118">
        <v>944.8758</v>
      </c>
      <c r="D90" s="127">
        <v>152.2878</v>
      </c>
      <c r="E90" s="120">
        <v>0.3707</v>
      </c>
      <c r="F90" s="120">
        <v>20.3111</v>
      </c>
      <c r="G90" s="120">
        <v>3.694</v>
      </c>
      <c r="H90" s="120">
        <v>9.3163</v>
      </c>
    </row>
    <row r="91" spans="1:8" ht="12.75">
      <c r="A91" s="123" t="s">
        <v>265</v>
      </c>
      <c r="B91" s="123" t="s">
        <v>266</v>
      </c>
      <c r="C91" s="124">
        <v>710.4392</v>
      </c>
      <c r="D91" s="128">
        <v>153.6336</v>
      </c>
      <c r="E91" s="126">
        <v>0.0075</v>
      </c>
      <c r="F91" s="126">
        <v>18.3799</v>
      </c>
      <c r="G91" s="126">
        <v>3.9294</v>
      </c>
      <c r="H91" s="126">
        <v>8.0769</v>
      </c>
    </row>
    <row r="92" spans="1:8" ht="12.75">
      <c r="A92" s="117" t="s">
        <v>267</v>
      </c>
      <c r="B92" s="117" t="s">
        <v>268</v>
      </c>
      <c r="C92" s="118">
        <v>409.5664</v>
      </c>
      <c r="D92" s="127">
        <v>152.0075</v>
      </c>
      <c r="E92" s="120">
        <v>0.1485</v>
      </c>
      <c r="F92" s="120">
        <v>20.7742</v>
      </c>
      <c r="G92" s="120">
        <v>4.5668</v>
      </c>
      <c r="H92" s="120">
        <v>9.1242</v>
      </c>
    </row>
    <row r="93" spans="1:8" ht="12.75">
      <c r="A93" s="123" t="s">
        <v>269</v>
      </c>
      <c r="B93" s="123" t="s">
        <v>512</v>
      </c>
      <c r="C93" s="124">
        <v>55.744</v>
      </c>
      <c r="D93" s="128">
        <v>149.4397</v>
      </c>
      <c r="E93" s="126">
        <v>0.3184</v>
      </c>
      <c r="F93" s="126">
        <v>23.2447</v>
      </c>
      <c r="G93" s="126">
        <v>6.1232</v>
      </c>
      <c r="H93" s="126">
        <v>10.1139</v>
      </c>
    </row>
    <row r="94" spans="1:8" ht="12.75">
      <c r="A94" s="117" t="s">
        <v>271</v>
      </c>
      <c r="B94" s="117" t="s">
        <v>513</v>
      </c>
      <c r="C94" s="118">
        <v>119.8197</v>
      </c>
      <c r="D94" s="127">
        <v>140.2856</v>
      </c>
      <c r="E94" s="120">
        <v>0.3603</v>
      </c>
      <c r="F94" s="120">
        <v>24.9655</v>
      </c>
      <c r="G94" s="120">
        <v>1.3576</v>
      </c>
      <c r="H94" s="120">
        <v>11.0496</v>
      </c>
    </row>
    <row r="95" spans="1:8" ht="12.75">
      <c r="A95" s="123" t="s">
        <v>273</v>
      </c>
      <c r="B95" s="123" t="s">
        <v>274</v>
      </c>
      <c r="C95" s="124">
        <v>3200.781</v>
      </c>
      <c r="D95" s="128">
        <v>143.7677</v>
      </c>
      <c r="E95" s="126">
        <v>3.6718</v>
      </c>
      <c r="F95" s="126">
        <v>20.9387</v>
      </c>
      <c r="G95" s="126">
        <v>3.6058</v>
      </c>
      <c r="H95" s="126">
        <v>10.9852</v>
      </c>
    </row>
    <row r="96" spans="1:8" ht="12.75">
      <c r="A96" s="117" t="s">
        <v>275</v>
      </c>
      <c r="B96" s="117" t="s">
        <v>276</v>
      </c>
      <c r="C96" s="118">
        <v>733.5771</v>
      </c>
      <c r="D96" s="127">
        <v>148.6981</v>
      </c>
      <c r="E96" s="120">
        <v>1.0353</v>
      </c>
      <c r="F96" s="120">
        <v>19.7663</v>
      </c>
      <c r="G96" s="120">
        <v>3.6654</v>
      </c>
      <c r="H96" s="120">
        <v>11.2964</v>
      </c>
    </row>
    <row r="97" spans="1:8" ht="12.75">
      <c r="A97" s="123" t="s">
        <v>277</v>
      </c>
      <c r="B97" s="123" t="s">
        <v>278</v>
      </c>
      <c r="C97" s="124">
        <v>269.9065</v>
      </c>
      <c r="D97" s="128">
        <v>148.3156</v>
      </c>
      <c r="E97" s="126">
        <v>0.1575</v>
      </c>
      <c r="F97" s="126">
        <v>24.0293</v>
      </c>
      <c r="G97" s="126">
        <v>8.9364</v>
      </c>
      <c r="H97" s="126">
        <v>9.5607</v>
      </c>
    </row>
    <row r="98" spans="1:8" ht="12.75">
      <c r="A98" s="117" t="s">
        <v>279</v>
      </c>
      <c r="B98" s="117" t="s">
        <v>514</v>
      </c>
      <c r="C98" s="118">
        <v>152.8048</v>
      </c>
      <c r="D98" s="127">
        <v>156.3703</v>
      </c>
      <c r="E98" s="120">
        <v>0.3755</v>
      </c>
      <c r="F98" s="120">
        <v>16.2288</v>
      </c>
      <c r="G98" s="120">
        <v>2.5828</v>
      </c>
      <c r="H98" s="120">
        <v>7.8336</v>
      </c>
    </row>
    <row r="99" spans="1:8" ht="12.75">
      <c r="A99" s="123" t="s">
        <v>281</v>
      </c>
      <c r="B99" s="123" t="s">
        <v>282</v>
      </c>
      <c r="C99" s="124">
        <v>13.1667</v>
      </c>
      <c r="D99" s="128">
        <v>154.0483</v>
      </c>
      <c r="E99" s="126">
        <v>0.0886</v>
      </c>
      <c r="F99" s="126">
        <v>18.1265</v>
      </c>
      <c r="G99" s="126">
        <v>0.7089</v>
      </c>
      <c r="H99" s="126">
        <v>10.5588</v>
      </c>
    </row>
    <row r="100" spans="1:8" ht="12.75">
      <c r="A100" s="117" t="s">
        <v>283</v>
      </c>
      <c r="B100" s="117" t="s">
        <v>284</v>
      </c>
      <c r="C100" s="118">
        <v>220.9228</v>
      </c>
      <c r="D100" s="127">
        <v>154.1985</v>
      </c>
      <c r="E100" s="120">
        <v>0.1414</v>
      </c>
      <c r="F100" s="120">
        <v>17.9973</v>
      </c>
      <c r="G100" s="120">
        <v>4.1146</v>
      </c>
      <c r="H100" s="120">
        <v>9.0367</v>
      </c>
    </row>
    <row r="101" spans="1:8" ht="12.75">
      <c r="A101" s="123" t="s">
        <v>285</v>
      </c>
      <c r="B101" s="123" t="s">
        <v>286</v>
      </c>
      <c r="C101" s="124">
        <v>21.9167</v>
      </c>
      <c r="D101" s="128">
        <v>152.3786</v>
      </c>
      <c r="E101" s="126">
        <v>1.1772</v>
      </c>
      <c r="F101" s="126">
        <v>20.1749</v>
      </c>
      <c r="G101" s="126">
        <v>6.0722</v>
      </c>
      <c r="H101" s="126">
        <v>9.5513</v>
      </c>
    </row>
    <row r="102" spans="1:8" ht="12.75">
      <c r="A102" s="117" t="s">
        <v>287</v>
      </c>
      <c r="B102" s="117" t="s">
        <v>288</v>
      </c>
      <c r="C102" s="118">
        <v>85.0697</v>
      </c>
      <c r="D102" s="127">
        <v>156.9656</v>
      </c>
      <c r="E102" s="120">
        <v>0.2659</v>
      </c>
      <c r="F102" s="120">
        <v>15.7712</v>
      </c>
      <c r="G102" s="120">
        <v>2.9842</v>
      </c>
      <c r="H102" s="120">
        <v>9.0953</v>
      </c>
    </row>
    <row r="103" spans="1:8" ht="12.75">
      <c r="A103" s="123" t="s">
        <v>289</v>
      </c>
      <c r="B103" s="123" t="s">
        <v>515</v>
      </c>
      <c r="C103" s="124">
        <v>24.4312</v>
      </c>
      <c r="D103" s="128">
        <v>153.1682</v>
      </c>
      <c r="E103" s="126">
        <v>0.3479</v>
      </c>
      <c r="F103" s="126">
        <v>18.593</v>
      </c>
      <c r="G103" s="126">
        <v>3.602</v>
      </c>
      <c r="H103" s="126">
        <v>10.6183</v>
      </c>
    </row>
    <row r="104" spans="1:8" ht="12.75">
      <c r="A104" s="117" t="s">
        <v>291</v>
      </c>
      <c r="B104" s="117" t="s">
        <v>292</v>
      </c>
      <c r="C104" s="118">
        <v>214.0136</v>
      </c>
      <c r="D104" s="127">
        <v>154.678</v>
      </c>
      <c r="E104" s="120">
        <v>0.2582</v>
      </c>
      <c r="F104" s="120">
        <v>17.6676</v>
      </c>
      <c r="G104" s="120">
        <v>4.3947</v>
      </c>
      <c r="H104" s="120">
        <v>8.462</v>
      </c>
    </row>
    <row r="105" spans="1:8" ht="12.75">
      <c r="A105" s="123" t="s">
        <v>293</v>
      </c>
      <c r="B105" s="123" t="s">
        <v>294</v>
      </c>
      <c r="C105" s="124">
        <v>22.5888</v>
      </c>
      <c r="D105" s="128">
        <v>150.8712</v>
      </c>
      <c r="E105" s="126">
        <v>0</v>
      </c>
      <c r="F105" s="126">
        <v>21.1314</v>
      </c>
      <c r="G105" s="126">
        <v>5.6665</v>
      </c>
      <c r="H105" s="126">
        <v>10.4477</v>
      </c>
    </row>
    <row r="106" spans="1:8" ht="12.75">
      <c r="A106" s="117" t="s">
        <v>295</v>
      </c>
      <c r="B106" s="117" t="s">
        <v>296</v>
      </c>
      <c r="C106" s="118">
        <v>118.1914</v>
      </c>
      <c r="D106" s="127">
        <v>155.9707</v>
      </c>
      <c r="E106" s="120">
        <v>2.741</v>
      </c>
      <c r="F106" s="120">
        <v>18.1143</v>
      </c>
      <c r="G106" s="120">
        <v>4.2417</v>
      </c>
      <c r="H106" s="120">
        <v>7.3082</v>
      </c>
    </row>
    <row r="107" spans="1:8" ht="12.75">
      <c r="A107" s="123" t="s">
        <v>297</v>
      </c>
      <c r="B107" s="123" t="s">
        <v>516</v>
      </c>
      <c r="C107" s="124">
        <v>47.6498</v>
      </c>
      <c r="D107" s="128">
        <v>157.8918</v>
      </c>
      <c r="E107" s="126">
        <v>0.8097</v>
      </c>
      <c r="F107" s="126">
        <v>17.5873</v>
      </c>
      <c r="G107" s="126">
        <v>1.6509</v>
      </c>
      <c r="H107" s="126">
        <v>9.3407</v>
      </c>
    </row>
    <row r="108" spans="1:8" ht="12.75">
      <c r="A108" s="117" t="s">
        <v>299</v>
      </c>
      <c r="B108" s="117" t="s">
        <v>300</v>
      </c>
      <c r="C108" s="118">
        <v>17</v>
      </c>
      <c r="D108" s="127">
        <v>145.6936</v>
      </c>
      <c r="E108" s="120">
        <v>0</v>
      </c>
      <c r="F108" s="120">
        <v>26.3725</v>
      </c>
      <c r="G108" s="120">
        <v>11.451</v>
      </c>
      <c r="H108" s="120">
        <v>11.2941</v>
      </c>
    </row>
    <row r="109" spans="1:8" ht="12.75">
      <c r="A109" s="123" t="s">
        <v>301</v>
      </c>
      <c r="B109" s="123" t="s">
        <v>302</v>
      </c>
      <c r="C109" s="124">
        <v>50.9946</v>
      </c>
      <c r="D109" s="128">
        <v>149.6621</v>
      </c>
      <c r="E109" s="126">
        <v>1.5426</v>
      </c>
      <c r="F109" s="126">
        <v>15.2173</v>
      </c>
      <c r="G109" s="126">
        <v>1.2485</v>
      </c>
      <c r="H109" s="126">
        <v>12.3003</v>
      </c>
    </row>
    <row r="110" spans="1:8" ht="12.75">
      <c r="A110" s="117" t="s">
        <v>303</v>
      </c>
      <c r="B110" s="117" t="s">
        <v>304</v>
      </c>
      <c r="C110" s="118">
        <v>38.6377</v>
      </c>
      <c r="D110" s="127">
        <v>155.03</v>
      </c>
      <c r="E110" s="120">
        <v>1.2089</v>
      </c>
      <c r="F110" s="120">
        <v>17.2748</v>
      </c>
      <c r="G110" s="120">
        <v>3.3128</v>
      </c>
      <c r="H110" s="120">
        <v>8.6179</v>
      </c>
    </row>
    <row r="111" spans="1:8" ht="12.75">
      <c r="A111" s="123" t="s">
        <v>305</v>
      </c>
      <c r="B111" s="123" t="s">
        <v>306</v>
      </c>
      <c r="C111" s="124">
        <v>25.2772</v>
      </c>
      <c r="D111" s="128">
        <v>152.7221</v>
      </c>
      <c r="E111" s="126">
        <v>0.5472</v>
      </c>
      <c r="F111" s="126">
        <v>19.9076</v>
      </c>
      <c r="G111" s="126">
        <v>4.6946</v>
      </c>
      <c r="H111" s="126">
        <v>10.3783</v>
      </c>
    </row>
    <row r="112" spans="1:8" ht="12.75">
      <c r="A112" s="117" t="s">
        <v>307</v>
      </c>
      <c r="B112" s="117" t="s">
        <v>517</v>
      </c>
      <c r="C112" s="118">
        <v>22.9588</v>
      </c>
      <c r="D112" s="127">
        <v>159.2055</v>
      </c>
      <c r="E112" s="120">
        <v>0.2976</v>
      </c>
      <c r="F112" s="120">
        <v>15.9126</v>
      </c>
      <c r="G112" s="120">
        <v>4.4137</v>
      </c>
      <c r="H112" s="120">
        <v>6.5625</v>
      </c>
    </row>
    <row r="113" spans="1:8" ht="12.75">
      <c r="A113" s="123" t="s">
        <v>309</v>
      </c>
      <c r="B113" s="123" t="s">
        <v>518</v>
      </c>
      <c r="C113" s="124">
        <v>113.1064</v>
      </c>
      <c r="D113" s="128">
        <v>156.3001</v>
      </c>
      <c r="E113" s="126">
        <v>1.2456</v>
      </c>
      <c r="F113" s="126">
        <v>16.9289</v>
      </c>
      <c r="G113" s="126">
        <v>5.0749</v>
      </c>
      <c r="H113" s="126">
        <v>6.3976</v>
      </c>
    </row>
    <row r="114" spans="1:8" ht="12.75">
      <c r="A114" s="117" t="s">
        <v>311</v>
      </c>
      <c r="B114" s="117" t="s">
        <v>312</v>
      </c>
      <c r="C114" s="118">
        <v>1448.8573</v>
      </c>
      <c r="D114" s="127">
        <v>158.0056</v>
      </c>
      <c r="E114" s="120">
        <v>0.3711</v>
      </c>
      <c r="F114" s="120">
        <v>14.0298</v>
      </c>
      <c r="G114" s="120">
        <v>4.6784</v>
      </c>
      <c r="H114" s="120">
        <v>5.4202</v>
      </c>
    </row>
    <row r="115" spans="1:8" ht="12.75">
      <c r="A115" s="123" t="s">
        <v>313</v>
      </c>
      <c r="B115" s="123" t="s">
        <v>314</v>
      </c>
      <c r="C115" s="124">
        <v>13.1344</v>
      </c>
      <c r="D115" s="128">
        <v>119.9189</v>
      </c>
      <c r="E115" s="126">
        <v>1.7257</v>
      </c>
      <c r="F115" s="126">
        <v>51.7851</v>
      </c>
      <c r="G115" s="126">
        <v>7.8325</v>
      </c>
      <c r="H115" s="126">
        <v>6.9521</v>
      </c>
    </row>
    <row r="116" spans="1:8" ht="12.75">
      <c r="A116" s="117" t="s">
        <v>315</v>
      </c>
      <c r="B116" s="117" t="s">
        <v>519</v>
      </c>
      <c r="C116" s="118">
        <v>723.2235</v>
      </c>
      <c r="D116" s="127">
        <v>149.6829</v>
      </c>
      <c r="E116" s="120">
        <v>1.0634</v>
      </c>
      <c r="F116" s="120">
        <v>18.7208</v>
      </c>
      <c r="G116" s="120">
        <v>5.3766</v>
      </c>
      <c r="H116" s="120">
        <v>9.7156</v>
      </c>
    </row>
    <row r="117" spans="1:8" ht="12.75">
      <c r="A117" s="123" t="s">
        <v>317</v>
      </c>
      <c r="B117" s="123" t="s">
        <v>520</v>
      </c>
      <c r="C117" s="124">
        <v>198.0675</v>
      </c>
      <c r="D117" s="128">
        <v>143.3291</v>
      </c>
      <c r="E117" s="126">
        <v>0</v>
      </c>
      <c r="F117" s="126">
        <v>21.5587</v>
      </c>
      <c r="G117" s="126">
        <v>5.9862</v>
      </c>
      <c r="H117" s="126">
        <v>14.9813</v>
      </c>
    </row>
    <row r="118" spans="1:8" ht="12.75">
      <c r="A118" s="117" t="s">
        <v>323</v>
      </c>
      <c r="B118" s="117" t="s">
        <v>324</v>
      </c>
      <c r="C118" s="118">
        <v>132.4941</v>
      </c>
      <c r="D118" s="127">
        <v>139.0115</v>
      </c>
      <c r="E118" s="120">
        <v>0.4384</v>
      </c>
      <c r="F118" s="120">
        <v>22.9632</v>
      </c>
      <c r="G118" s="120">
        <v>3.1224</v>
      </c>
      <c r="H118" s="120">
        <v>9.9001</v>
      </c>
    </row>
    <row r="119" spans="1:8" ht="12.75">
      <c r="A119" s="123" t="s">
        <v>325</v>
      </c>
      <c r="B119" s="123" t="s">
        <v>521</v>
      </c>
      <c r="C119" s="124">
        <v>343.0392</v>
      </c>
      <c r="D119" s="128">
        <v>153.384</v>
      </c>
      <c r="E119" s="126">
        <v>3.5059</v>
      </c>
      <c r="F119" s="126">
        <v>16.7224</v>
      </c>
      <c r="G119" s="126">
        <v>3.152</v>
      </c>
      <c r="H119" s="126">
        <v>10.2359</v>
      </c>
    </row>
    <row r="120" spans="1:8" ht="12.75">
      <c r="A120" s="117" t="s">
        <v>327</v>
      </c>
      <c r="B120" s="117" t="s">
        <v>328</v>
      </c>
      <c r="C120" s="118">
        <v>56.4598</v>
      </c>
      <c r="D120" s="127">
        <v>155.0752</v>
      </c>
      <c r="E120" s="120">
        <v>1.9617</v>
      </c>
      <c r="F120" s="120">
        <v>13.304</v>
      </c>
      <c r="G120" s="120">
        <v>3.4066</v>
      </c>
      <c r="H120" s="120">
        <v>6.7443</v>
      </c>
    </row>
    <row r="121" spans="1:8" ht="12.75">
      <c r="A121" s="123" t="s">
        <v>329</v>
      </c>
      <c r="B121" s="123" t="s">
        <v>330</v>
      </c>
      <c r="C121" s="124">
        <v>16.2099</v>
      </c>
      <c r="D121" s="128">
        <v>157.923</v>
      </c>
      <c r="E121" s="126">
        <v>0.2468</v>
      </c>
      <c r="F121" s="126">
        <v>14.2763</v>
      </c>
      <c r="G121" s="126">
        <v>3.7014</v>
      </c>
      <c r="H121" s="126">
        <v>7.0327</v>
      </c>
    </row>
    <row r="122" spans="1:8" ht="12.75">
      <c r="A122" s="117" t="s">
        <v>331</v>
      </c>
      <c r="B122" s="117" t="s">
        <v>332</v>
      </c>
      <c r="C122" s="118">
        <v>73.5429</v>
      </c>
      <c r="D122" s="127">
        <v>158.6509</v>
      </c>
      <c r="E122" s="120">
        <v>4.7646</v>
      </c>
      <c r="F122" s="120">
        <v>17.5589</v>
      </c>
      <c r="G122" s="120">
        <v>4.0532</v>
      </c>
      <c r="H122" s="120">
        <v>8.7353</v>
      </c>
    </row>
    <row r="123" spans="1:8" ht="12.75">
      <c r="A123" s="123" t="s">
        <v>333</v>
      </c>
      <c r="B123" s="123" t="s">
        <v>334</v>
      </c>
      <c r="C123" s="124">
        <v>35.0788</v>
      </c>
      <c r="D123" s="128">
        <v>147.4471</v>
      </c>
      <c r="E123" s="126">
        <v>0.4371</v>
      </c>
      <c r="F123" s="126">
        <v>24.5875</v>
      </c>
      <c r="G123" s="126">
        <v>12.2795</v>
      </c>
      <c r="H123" s="126">
        <v>8.1436</v>
      </c>
    </row>
    <row r="124" spans="1:8" ht="12.75">
      <c r="A124" s="117" t="s">
        <v>337</v>
      </c>
      <c r="B124" s="117" t="s">
        <v>522</v>
      </c>
      <c r="C124" s="118">
        <v>26.1735</v>
      </c>
      <c r="D124" s="127">
        <v>155.2907</v>
      </c>
      <c r="E124" s="120">
        <v>0</v>
      </c>
      <c r="F124" s="120">
        <v>16.76</v>
      </c>
      <c r="G124" s="120">
        <v>1.8339</v>
      </c>
      <c r="H124" s="120">
        <v>12.1752</v>
      </c>
    </row>
    <row r="125" spans="1:8" ht="12.75">
      <c r="A125" s="123" t="s">
        <v>339</v>
      </c>
      <c r="B125" s="123" t="s">
        <v>340</v>
      </c>
      <c r="C125" s="124">
        <v>25.3524</v>
      </c>
      <c r="D125" s="128">
        <v>158.3499</v>
      </c>
      <c r="E125" s="126">
        <v>1.1965</v>
      </c>
      <c r="F125" s="126">
        <v>14.8967</v>
      </c>
      <c r="G125" s="126">
        <v>1.7355</v>
      </c>
      <c r="H125" s="126">
        <v>9.3219</v>
      </c>
    </row>
    <row r="126" spans="1:8" ht="12.75">
      <c r="A126" s="117" t="s">
        <v>341</v>
      </c>
      <c r="B126" s="117" t="s">
        <v>342</v>
      </c>
      <c r="C126" s="118">
        <v>31.116</v>
      </c>
      <c r="D126" s="127">
        <v>158.9758</v>
      </c>
      <c r="E126" s="120">
        <v>4.5119</v>
      </c>
      <c r="F126" s="120">
        <v>16.3847</v>
      </c>
      <c r="G126" s="120">
        <v>3.5566</v>
      </c>
      <c r="H126" s="120">
        <v>8.0205</v>
      </c>
    </row>
    <row r="127" spans="1:8" ht="12.75">
      <c r="A127" s="123" t="s">
        <v>343</v>
      </c>
      <c r="B127" s="123" t="s">
        <v>344</v>
      </c>
      <c r="C127" s="124">
        <v>67.2645</v>
      </c>
      <c r="D127" s="128">
        <v>159.0065</v>
      </c>
      <c r="E127" s="126">
        <v>1.9757</v>
      </c>
      <c r="F127" s="126">
        <v>15.1798</v>
      </c>
      <c r="G127" s="126">
        <v>2.339</v>
      </c>
      <c r="H127" s="126">
        <v>8.9844</v>
      </c>
    </row>
    <row r="128" spans="1:8" ht="12.75">
      <c r="A128" s="117" t="s">
        <v>345</v>
      </c>
      <c r="B128" s="117" t="s">
        <v>346</v>
      </c>
      <c r="C128" s="118">
        <v>81.0048</v>
      </c>
      <c r="D128" s="127">
        <v>159.526</v>
      </c>
      <c r="E128" s="120">
        <v>3.0024</v>
      </c>
      <c r="F128" s="120">
        <v>14.9785</v>
      </c>
      <c r="G128" s="120">
        <v>2.1563</v>
      </c>
      <c r="H128" s="120">
        <v>7.5052</v>
      </c>
    </row>
    <row r="129" spans="1:8" ht="12.75">
      <c r="A129" s="123" t="s">
        <v>347</v>
      </c>
      <c r="B129" s="123" t="s">
        <v>523</v>
      </c>
      <c r="C129" s="124">
        <v>38.663</v>
      </c>
      <c r="D129" s="128">
        <v>155.5956</v>
      </c>
      <c r="E129" s="126">
        <v>1.5174</v>
      </c>
      <c r="F129" s="126">
        <v>17.493</v>
      </c>
      <c r="G129" s="126">
        <v>3.2417</v>
      </c>
      <c r="H129" s="126">
        <v>9.7164</v>
      </c>
    </row>
    <row r="130" spans="1:8" ht="12.75">
      <c r="A130" s="117" t="s">
        <v>349</v>
      </c>
      <c r="B130" s="117" t="s">
        <v>524</v>
      </c>
      <c r="C130" s="118">
        <v>30.124</v>
      </c>
      <c r="D130" s="127">
        <v>159.3229</v>
      </c>
      <c r="E130" s="120">
        <v>0.0802</v>
      </c>
      <c r="F130" s="120">
        <v>13.2895</v>
      </c>
      <c r="G130" s="120">
        <v>2.3016</v>
      </c>
      <c r="H130" s="120">
        <v>6.902</v>
      </c>
    </row>
    <row r="131" spans="1:8" ht="12.75">
      <c r="A131" s="123" t="s">
        <v>351</v>
      </c>
      <c r="B131" s="123" t="s">
        <v>352</v>
      </c>
      <c r="C131" s="124">
        <v>27.1917</v>
      </c>
      <c r="D131" s="128">
        <v>158.4666</v>
      </c>
      <c r="E131" s="126">
        <v>2.9451</v>
      </c>
      <c r="F131" s="126">
        <v>12.4732</v>
      </c>
      <c r="G131" s="126">
        <v>0.6374</v>
      </c>
      <c r="H131" s="126">
        <v>8.9467</v>
      </c>
    </row>
    <row r="132" spans="1:8" ht="12.75">
      <c r="A132" s="117" t="s">
        <v>355</v>
      </c>
      <c r="B132" s="117" t="s">
        <v>525</v>
      </c>
      <c r="C132" s="118">
        <v>78.7932</v>
      </c>
      <c r="D132" s="127">
        <v>149.907</v>
      </c>
      <c r="E132" s="120">
        <v>0.2739</v>
      </c>
      <c r="F132" s="120">
        <v>23.5083</v>
      </c>
      <c r="G132" s="120">
        <v>7.5641</v>
      </c>
      <c r="H132" s="120">
        <v>11.5894</v>
      </c>
    </row>
    <row r="133" spans="1:8" ht="12.75">
      <c r="A133" s="123" t="s">
        <v>357</v>
      </c>
      <c r="B133" s="123" t="s">
        <v>526</v>
      </c>
      <c r="C133" s="124">
        <v>147.7664</v>
      </c>
      <c r="D133" s="128">
        <v>160.5539</v>
      </c>
      <c r="E133" s="126">
        <v>6.9027</v>
      </c>
      <c r="F133" s="126">
        <v>18.3429</v>
      </c>
      <c r="G133" s="126">
        <v>4.7192</v>
      </c>
      <c r="H133" s="126">
        <v>8.8501</v>
      </c>
    </row>
    <row r="134" spans="1:8" ht="12.75">
      <c r="A134" s="117" t="s">
        <v>359</v>
      </c>
      <c r="B134" s="117" t="s">
        <v>360</v>
      </c>
      <c r="C134" s="118">
        <v>130.0331</v>
      </c>
      <c r="D134" s="127">
        <v>160.0936</v>
      </c>
      <c r="E134" s="120">
        <v>8.2454</v>
      </c>
      <c r="F134" s="120">
        <v>10.6194</v>
      </c>
      <c r="G134" s="120">
        <v>0.7338</v>
      </c>
      <c r="H134" s="120">
        <v>8.2578</v>
      </c>
    </row>
    <row r="135" spans="1:8" ht="12.75">
      <c r="A135" s="123" t="s">
        <v>361</v>
      </c>
      <c r="B135" s="123" t="s">
        <v>362</v>
      </c>
      <c r="C135" s="124">
        <v>370.523</v>
      </c>
      <c r="D135" s="128">
        <v>168.7261</v>
      </c>
      <c r="E135" s="126">
        <v>14.1684</v>
      </c>
      <c r="F135" s="126">
        <v>15.1693</v>
      </c>
      <c r="G135" s="126">
        <v>2.9814</v>
      </c>
      <c r="H135" s="126">
        <v>7.4411</v>
      </c>
    </row>
    <row r="136" spans="1:8" ht="12.75">
      <c r="A136" s="117" t="s">
        <v>363</v>
      </c>
      <c r="B136" s="117" t="s">
        <v>364</v>
      </c>
      <c r="C136" s="118">
        <v>59.6011</v>
      </c>
      <c r="D136" s="127">
        <v>156.3569</v>
      </c>
      <c r="E136" s="120">
        <v>3.1459</v>
      </c>
      <c r="F136" s="120">
        <v>16.465</v>
      </c>
      <c r="G136" s="120">
        <v>2.2818</v>
      </c>
      <c r="H136" s="120">
        <v>6.3743</v>
      </c>
    </row>
    <row r="137" spans="1:8" ht="12.75">
      <c r="A137" s="123" t="s">
        <v>365</v>
      </c>
      <c r="B137" s="123" t="s">
        <v>527</v>
      </c>
      <c r="C137" s="124">
        <v>2061.8532</v>
      </c>
      <c r="D137" s="128">
        <v>156.7049</v>
      </c>
      <c r="E137" s="126">
        <v>0.2692</v>
      </c>
      <c r="F137" s="126">
        <v>15.4533</v>
      </c>
      <c r="G137" s="126">
        <v>5.2642</v>
      </c>
      <c r="H137" s="126">
        <v>6.3569</v>
      </c>
    </row>
    <row r="138" spans="1:8" ht="12.75">
      <c r="A138" s="117" t="s">
        <v>367</v>
      </c>
      <c r="B138" s="117" t="s">
        <v>368</v>
      </c>
      <c r="C138" s="118">
        <v>66.6743</v>
      </c>
      <c r="D138" s="127">
        <v>153.5793</v>
      </c>
      <c r="E138" s="120">
        <v>0.2387</v>
      </c>
      <c r="F138" s="120">
        <v>18.0998</v>
      </c>
      <c r="G138" s="120">
        <v>5.3194</v>
      </c>
      <c r="H138" s="120">
        <v>8.649</v>
      </c>
    </row>
    <row r="139" spans="1:8" ht="12.75">
      <c r="A139" s="123" t="s">
        <v>369</v>
      </c>
      <c r="B139" s="123" t="s">
        <v>370</v>
      </c>
      <c r="C139" s="124">
        <v>276.9824</v>
      </c>
      <c r="D139" s="128">
        <v>159.3988</v>
      </c>
      <c r="E139" s="126">
        <v>1.2898</v>
      </c>
      <c r="F139" s="126">
        <v>13.5914</v>
      </c>
      <c r="G139" s="126">
        <v>2.5727</v>
      </c>
      <c r="H139" s="126">
        <v>8.0515</v>
      </c>
    </row>
    <row r="140" spans="1:8" ht="12.75">
      <c r="A140" s="117" t="s">
        <v>371</v>
      </c>
      <c r="B140" s="117" t="s">
        <v>372</v>
      </c>
      <c r="C140" s="118">
        <v>434.5306</v>
      </c>
      <c r="D140" s="127">
        <v>161.6758</v>
      </c>
      <c r="E140" s="120">
        <v>1.0572</v>
      </c>
      <c r="F140" s="120">
        <v>11.9429</v>
      </c>
      <c r="G140" s="120">
        <v>4.0467</v>
      </c>
      <c r="H140" s="120">
        <v>4.599</v>
      </c>
    </row>
    <row r="141" spans="1:8" ht="12.75">
      <c r="A141" s="123" t="s">
        <v>375</v>
      </c>
      <c r="B141" s="123" t="s">
        <v>376</v>
      </c>
      <c r="C141" s="124">
        <v>145.2933</v>
      </c>
      <c r="D141" s="128">
        <v>155.0821</v>
      </c>
      <c r="E141" s="126">
        <v>1.509</v>
      </c>
      <c r="F141" s="126">
        <v>13.8837</v>
      </c>
      <c r="G141" s="126">
        <v>4.1513</v>
      </c>
      <c r="H141" s="126">
        <v>7.099</v>
      </c>
    </row>
    <row r="142" spans="1:8" ht="12.75">
      <c r="A142" s="117" t="s">
        <v>377</v>
      </c>
      <c r="B142" s="117" t="s">
        <v>378</v>
      </c>
      <c r="C142" s="118">
        <v>410.5253</v>
      </c>
      <c r="D142" s="127">
        <v>155.3061</v>
      </c>
      <c r="E142" s="120">
        <v>1.1094</v>
      </c>
      <c r="F142" s="120">
        <v>18.2886</v>
      </c>
      <c r="G142" s="120">
        <v>4.2157</v>
      </c>
      <c r="H142" s="120">
        <v>9.8358</v>
      </c>
    </row>
    <row r="143" spans="1:8" ht="12.75">
      <c r="A143" s="123" t="s">
        <v>379</v>
      </c>
      <c r="B143" s="123" t="s">
        <v>528</v>
      </c>
      <c r="C143" s="124">
        <v>60.0739</v>
      </c>
      <c r="D143" s="128">
        <v>155.8983</v>
      </c>
      <c r="E143" s="126">
        <v>5.3476</v>
      </c>
      <c r="F143" s="126">
        <v>22.0839</v>
      </c>
      <c r="G143" s="126">
        <v>4.7053</v>
      </c>
      <c r="H143" s="126">
        <v>11.1307</v>
      </c>
    </row>
    <row r="144" spans="1:8" ht="12.75">
      <c r="A144" s="117" t="s">
        <v>381</v>
      </c>
      <c r="B144" s="117" t="s">
        <v>382</v>
      </c>
      <c r="C144" s="118">
        <v>447.525</v>
      </c>
      <c r="D144" s="127">
        <v>161.2659</v>
      </c>
      <c r="E144" s="120">
        <v>1.1493</v>
      </c>
      <c r="F144" s="120">
        <v>12.1114</v>
      </c>
      <c r="G144" s="120">
        <v>2.0587</v>
      </c>
      <c r="H144" s="120">
        <v>8.3966</v>
      </c>
    </row>
    <row r="145" spans="1:8" ht="12.75">
      <c r="A145" s="123" t="s">
        <v>383</v>
      </c>
      <c r="B145" s="123" t="s">
        <v>529</v>
      </c>
      <c r="C145" s="124">
        <v>23</v>
      </c>
      <c r="D145" s="128">
        <v>153.625</v>
      </c>
      <c r="E145" s="126">
        <v>1.3841</v>
      </c>
      <c r="F145" s="126">
        <v>19.5362</v>
      </c>
      <c r="G145" s="126">
        <v>7.1884</v>
      </c>
      <c r="H145" s="126">
        <v>7.7101</v>
      </c>
    </row>
    <row r="146" spans="1:8" ht="12.75">
      <c r="A146" s="117" t="s">
        <v>387</v>
      </c>
      <c r="B146" s="117" t="s">
        <v>388</v>
      </c>
      <c r="C146" s="118">
        <v>37.9632</v>
      </c>
      <c r="D146" s="127">
        <v>151.5213</v>
      </c>
      <c r="E146" s="120">
        <v>1.4053</v>
      </c>
      <c r="F146" s="120">
        <v>21.5647</v>
      </c>
      <c r="G146" s="120">
        <v>8.5697</v>
      </c>
      <c r="H146" s="120">
        <v>9.5926</v>
      </c>
    </row>
    <row r="147" spans="1:8" ht="12.75">
      <c r="A147" s="123" t="s">
        <v>389</v>
      </c>
      <c r="B147" s="123" t="s">
        <v>530</v>
      </c>
      <c r="C147" s="124">
        <v>50.9859</v>
      </c>
      <c r="D147" s="128">
        <v>148.6422</v>
      </c>
      <c r="E147" s="126">
        <v>1.149</v>
      </c>
      <c r="F147" s="126">
        <v>22.5485</v>
      </c>
      <c r="G147" s="126">
        <v>7.6524</v>
      </c>
      <c r="H147" s="126">
        <v>9.1108</v>
      </c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CZ042</dc:subject>
  <dc:creator>MPSV ČR - SSZ</dc:creator>
  <cp:keywords/>
  <dc:description/>
  <cp:lastModifiedBy>Novotný Michal</cp:lastModifiedBy>
  <dcterms:created xsi:type="dcterms:W3CDTF">2010-10-05T08:05:32Z</dcterms:created>
  <dcterms:modified xsi:type="dcterms:W3CDTF">2010-10-05T08:05:39Z</dcterms:modified>
  <cp:category/>
  <cp:version/>
  <cp:contentType/>
  <cp:contentStatus/>
</cp:coreProperties>
</file>