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'NS-M5'!$A$14:$O$184</definedName>
    <definedName name="_xlnm.Print_Area" localSheetId="8">'NS-T5'!$A$14:$H$184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'NS-V5'!$A$13:$H$198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<sst xmlns="http://schemas.openxmlformats.org/spreadsheetml/2006/main" count="1494" uniqueCount="634">
  <si>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</si>
  <si>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</si>
  <si>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</si>
  <si>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</si>
  <si>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</si>
  <si>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</si>
  <si>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</si>
  <si>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</si>
  <si>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</si>
  <si>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</si>
  <si>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</si>
  <si>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</si>
  <si>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</si>
  <si>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</si>
  <si>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</si>
  <si>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</si>
  <si>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</si>
  <si>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</si>
  <si>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</si>
  <si>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</si>
  <si>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</si>
  <si>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</si>
  <si>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</si>
  <si>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</si>
  <si>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</si>
  <si>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</si>
  <si>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</si>
  <si>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</si>
  <si>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</si>
  <si>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</si>
  <si>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</si>
  <si>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</si>
  <si>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</si>
  <si>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</si>
  <si>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</si>
  <si>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</si>
  <si>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</si>
  <si>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</si>
  <si>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</si>
  <si>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</si>
  <si>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</si>
  <si>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</si>
  <si>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</si>
  <si>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</si>
  <si>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</si>
  <si>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</si>
  <si>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</si>
  <si>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</si>
  <si>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</si>
  <si>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</si>
  <si>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</si>
  <si>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</si>
  <si>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</si>
  <si>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</si>
  <si>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</si>
  <si>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</si>
  <si>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</si>
  <si>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</si>
  <si>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</si>
  <si>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</si>
  <si>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</si>
  <si>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</si>
  <si>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</si>
  <si>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</si>
  <si>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</si>
  <si>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</si>
  <si>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</si>
  <si>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</si>
  <si>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</si>
  <si>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</si>
  <si>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</si>
  <si>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</si>
  <si>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</si>
  <si>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</si>
  <si>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</si>
  <si>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</si>
  <si>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</si>
  <si>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</si>
  <si>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</si>
  <si>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</si>
  <si>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</si>
  <si>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</si>
  <si>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</si>
  <si>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</si>
  <si>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</si>
  <si>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</si>
  <si>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</si>
  <si>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</si>
  <si>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</si>
  <si>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</si>
  <si>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</si>
  <si>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</si>
  <si>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</si>
  <si>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</si>
  <si>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</si>
  <si>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</si>
  <si>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</si>
  <si>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</si>
  <si>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</si>
  <si>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</si>
  <si>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</si>
  <si>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</si>
  <si>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</si>
  <si>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</si>
  <si>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</si>
  <si>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</si>
  <si>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</si>
  <si>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</si>
  <si>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</si>
  <si>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</si>
  <si>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</si>
  <si>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</si>
  <si>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</si>
  <si>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</si>
  <si>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</si>
  <si>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</si>
  <si>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</si>
  <si>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</si>
  <si>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</si>
  <si>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</si>
  <si>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</si>
  <si>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</si>
  <si>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</si>
  <si>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</si>
  <si>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</si>
  <si>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</si>
  <si>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</si>
  <si>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</si>
  <si>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</si>
  <si>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</si>
  <si>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</si>
  <si>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</si>
  <si>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</si>
  <si>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</si>
  <si>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</si>
  <si>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</si>
  <si>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</si>
  <si>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</si>
  <si>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</si>
  <si>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</si>
  <si>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</si>
  <si>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</si>
  <si>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</si>
  <si>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</si>
  <si>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</si>
  <si>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</si>
  <si>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</si>
  <si>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</si>
  <si>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</si>
  <si>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</si>
  <si>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</si>
  <si>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</si>
  <si>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</si>
  <si>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</si>
  <si>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</si>
  <si>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</si>
  <si>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</si>
  <si>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2225</t>
  </si>
  <si>
    <t>Hygienici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</si>
  <si>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</si>
  <si>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</si>
  <si>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</si>
  <si>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</si>
  <si>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</si>
  <si>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</si>
  <si>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</si>
  <si>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</si>
  <si>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</si>
  <si>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</si>
  <si>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</si>
  <si>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</si>
  <si>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</si>
  <si>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</si>
  <si>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</si>
  <si>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</si>
  <si>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</si>
  <si>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</si>
  <si>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</si>
  <si>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</si>
  <si>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</si>
  <si>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</si>
  <si>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</si>
  <si>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</si>
  <si>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</si>
  <si>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</si>
  <si>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</si>
  <si>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</si>
  <si>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</si>
  <si>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</si>
  <si>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</si>
  <si>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</si>
  <si>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</si>
  <si>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</si>
  <si>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</si>
  <si>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</si>
  <si>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</si>
  <si>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</si>
  <si>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</si>
  <si>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</si>
  <si>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</si>
  <si>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</si>
  <si>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</si>
  <si>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</si>
  <si>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</si>
  <si>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</si>
  <si>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</si>
  <si>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</si>
  <si>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</si>
  <si>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</si>
  <si>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</si>
  <si>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</si>
  <si>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</si>
  <si>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</si>
  <si>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</si>
  <si>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</si>
  <si>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</si>
  <si>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</si>
  <si>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</si>
  <si>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</si>
  <si>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2455</t>
  </si>
  <si>
    <t>Režiséři, scenáristé, dramaturgové div., filmu, rozhl. a televize</t>
  </si>
  <si>
    <t>2457</t>
  </si>
  <si>
    <t>Herci (vč. loutkoherců), animátoři</t>
  </si>
  <si>
    <t>2459</t>
  </si>
  <si>
    <t>Ostatní umělečtí pracovníci jinde neuvedení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</si>
  <si>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</si>
  <si>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</si>
  <si>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</si>
  <si>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</si>
  <si>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</si>
  <si>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</si>
  <si>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</si>
  <si>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</si>
  <si>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</si>
  <si>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</si>
  <si>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</si>
  <si>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</si>
  <si>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</si>
  <si>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</si>
  <si>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</si>
  <si>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</si>
  <si>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</si>
  <si>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</si>
  <si>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</si>
  <si>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</si>
  <si>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</si>
  <si>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</si>
  <si>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</si>
  <si>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</si>
  <si>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</si>
  <si>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</si>
  <si>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</si>
  <si>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</si>
  <si>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</si>
  <si>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</si>
  <si>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</si>
  <si>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</si>
  <si>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</si>
  <si>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</si>
  <si>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</si>
  <si>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</si>
  <si>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</si>
  <si>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</si>
  <si>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3227</t>
  </si>
  <si>
    <t>Veterinární asistenti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</si>
  <si>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</si>
  <si>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</si>
  <si>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</si>
  <si>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</si>
  <si>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</si>
  <si>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</si>
  <si>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</si>
  <si>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</si>
  <si>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</si>
  <si>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</si>
  <si>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</si>
  <si>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</si>
  <si>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</si>
  <si>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</si>
  <si>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</si>
  <si>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</si>
  <si>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</si>
  <si>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</si>
  <si>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</si>
  <si>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</si>
  <si>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</si>
  <si>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</si>
  <si>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</si>
  <si>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</si>
  <si>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</si>
  <si>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</si>
  <si>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3343</t>
  </si>
  <si>
    <t>Pomocní instruktoři autoškol, létání apod.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</si>
  <si>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</si>
  <si>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</si>
  <si>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</si>
  <si>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</si>
  <si>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</si>
  <si>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</si>
  <si>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</si>
  <si>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</si>
  <si>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</si>
  <si>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</si>
  <si>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</si>
  <si>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</si>
  <si>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</si>
  <si>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</si>
  <si>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</si>
  <si>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</si>
  <si>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</si>
  <si>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</si>
  <si>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</si>
  <si>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</si>
  <si>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</si>
  <si>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</si>
  <si>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</si>
  <si>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</si>
  <si>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</si>
  <si>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</si>
  <si>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</si>
  <si>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</si>
  <si>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</si>
  <si>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</si>
  <si>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</si>
  <si>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</si>
  <si>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</si>
  <si>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</si>
  <si>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</si>
  <si>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</si>
  <si>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</si>
  <si>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</si>
  <si>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</si>
  <si>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</si>
  <si>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</si>
  <si>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</si>
  <si>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</si>
  <si>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</si>
  <si>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</si>
  <si>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</si>
  <si>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</si>
  <si>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</si>
  <si>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</si>
  <si>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</si>
  <si>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</si>
  <si>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</si>
  <si>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</si>
  <si>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</si>
  <si>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</si>
  <si>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</si>
  <si>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</si>
  <si>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</si>
  <si>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</si>
  <si>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</si>
  <si>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</si>
  <si>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</si>
  <si>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</si>
  <si>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</si>
  <si>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</si>
  <si>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</si>
  <si>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</si>
  <si>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</si>
  <si>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</si>
  <si>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</si>
  <si>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</si>
  <si>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</si>
  <si>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</si>
  <si>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</si>
  <si>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</si>
  <si>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</si>
  <si>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</si>
  <si>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</si>
  <si>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</si>
  <si>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</si>
  <si>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</si>
  <si>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</si>
  <si>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</si>
  <si>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</si>
  <si>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</si>
  <si>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</si>
  <si>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</si>
  <si>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</si>
  <si>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</si>
  <si>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</si>
  <si>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</si>
  <si>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</si>
  <si>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</si>
  <si>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</si>
  <si>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</si>
  <si>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</si>
  <si>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</si>
  <si>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</si>
  <si>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</si>
  <si>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</si>
  <si>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</si>
  <si>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</si>
  <si>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</si>
  <si>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</si>
  <si>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</si>
  <si>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</si>
  <si>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</si>
  <si>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</si>
  <si>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</si>
  <si>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</si>
  <si>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</si>
  <si>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</si>
  <si>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</si>
  <si>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</si>
  <si>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</si>
  <si>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</si>
  <si>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</si>
  <si>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</si>
  <si>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</si>
  <si>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</si>
  <si>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</si>
  <si>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</si>
  <si>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</si>
  <si>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</si>
  <si>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</si>
  <si>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</si>
  <si>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7311</t>
  </si>
  <si>
    <t>Výrobci, mechanici a opraváři přesných přístrojů a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</si>
  <si>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</si>
  <si>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</si>
  <si>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</si>
  <si>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</si>
  <si>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</si>
  <si>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</si>
  <si>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</si>
  <si>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</si>
  <si>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</si>
  <si>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</si>
  <si>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</si>
  <si>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</si>
  <si>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</si>
  <si>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</si>
  <si>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</si>
  <si>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</si>
  <si>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</si>
  <si>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</si>
  <si>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</si>
  <si>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</si>
  <si>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</si>
  <si>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</si>
  <si>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</si>
  <si>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</si>
  <si>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</si>
  <si>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</si>
  <si>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</si>
  <si>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</si>
  <si>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</si>
  <si>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</si>
  <si>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</si>
  <si>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</si>
  <si>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</si>
  <si>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</si>
  <si>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</si>
  <si>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</si>
  <si>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</si>
  <si>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</si>
  <si>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</si>
  <si>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</si>
  <si>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</si>
  <si>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</si>
  <si>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</si>
  <si>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</si>
  <si>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</si>
  <si>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</si>
  <si>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</si>
  <si>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</si>
  <si>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</si>
  <si>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</si>
  <si>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</si>
  <si>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</si>
  <si>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</si>
  <si>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</si>
  <si>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</si>
  <si>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</si>
  <si>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</si>
  <si>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</si>
  <si>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</si>
  <si>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</si>
  <si>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</si>
  <si>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</si>
  <si>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</si>
  <si>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</si>
  <si>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</si>
  <si>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</si>
  <si>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</si>
  <si>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</si>
  <si>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</si>
  <si>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</si>
  <si>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</si>
  <si>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</si>
  <si>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</si>
  <si>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</si>
  <si>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</si>
  <si>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</si>
  <si>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</si>
  <si>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</si>
  <si>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</si>
  <si>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</si>
  <si>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</si>
  <si>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</si>
  <si>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</si>
  <si>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</si>
  <si>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</si>
  <si>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</si>
  <si>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</si>
  <si>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</si>
  <si>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</si>
  <si>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</si>
  <si>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</si>
  <si>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</si>
  <si>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</si>
  <si>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</si>
  <si>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</si>
  <si>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</si>
  <si>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</si>
  <si>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</si>
  <si>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</si>
  <si>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</si>
  <si>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</si>
  <si>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</si>
  <si>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</si>
  <si>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</si>
  <si>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</si>
  <si>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</si>
  <si>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</si>
  <si>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</si>
  <si>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</si>
  <si>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</si>
  <si>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</si>
  <si>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</si>
  <si>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</si>
  <si>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</si>
  <si>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</si>
  <si>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</si>
  <si>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</si>
  <si>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</si>
  <si>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</si>
  <si>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</si>
  <si>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</si>
  <si>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</si>
  <si>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</si>
  <si>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</si>
  <si>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</si>
  <si>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</si>
  <si>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</si>
  <si>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</si>
  <si>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</si>
  <si>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</si>
  <si>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</si>
  <si>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</si>
  <si>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</si>
  <si>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</si>
  <si>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</si>
  <si>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</si>
  <si>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</si>
  <si>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</si>
  <si>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</si>
  <si>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</si>
  <si>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</si>
  <si>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</si>
  <si>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</si>
  <si>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</si>
  <si>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</si>
  <si>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</si>
  <si>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</si>
  <si>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</si>
  <si>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</si>
  <si>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</si>
  <si>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</si>
  <si>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</si>
  <si>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</si>
  <si>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</si>
  <si>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</si>
  <si>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</si>
  <si>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</si>
  <si>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</si>
  <si>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</si>
  <si>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</si>
  <si>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</si>
  <si>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</si>
  <si>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</si>
  <si>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</si>
  <si>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</si>
  <si>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</si>
  <si>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</si>
  <si>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</si>
  <si>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</si>
  <si>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</si>
  <si>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</si>
  <si>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</si>
  <si>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</si>
  <si>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</si>
  <si>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</si>
  <si>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</si>
  <si>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</si>
  <si>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</si>
  <si>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</si>
  <si>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</si>
  <si>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</si>
  <si>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</si>
  <si>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</si>
  <si>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</si>
  <si>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</si>
  <si>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</si>
  <si>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</si>
  <si>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</si>
  <si>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</si>
  <si>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</si>
  <si>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</si>
  <si>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</si>
  <si>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</si>
  <si>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</si>
  <si>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</si>
  <si>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</si>
  <si>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</si>
  <si>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</si>
  <si>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</si>
  <si>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</si>
  <si>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</si>
  <si>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</si>
  <si>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</si>
  <si>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</si>
  <si>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</si>
  <si>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</si>
  <si>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Moravskoslezský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</si>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</sst>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24.36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39.70000000000002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3642165"/>
        <c:axId val="3288592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9884187"/>
        <c:axId val="29056752"/>
      </c:scatterChart>
      <c:catAx>
        <c:axId val="23642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2885922"/>
        <c:crosses val="autoZero"/>
        <c:auto val="1"/>
        <c:lblOffset val="100"/>
        <c:tickLblSkip val="1"/>
        <c:noMultiLvlLbl val="0"/>
      </c:catAx>
      <c:valAx>
        <c:axId val="3288592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3642165"/>
        <c:crossesAt val="1"/>
        <c:crossBetween val="between"/>
        <c:dispUnits/>
        <c:majorUnit val="20"/>
      </c:valAx>
      <c:valAx>
        <c:axId val="59884187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056752"/>
        <c:crosses val="max"/>
        <c:crossBetween val="midCat"/>
        <c:dispUnits/>
      </c:valAx>
      <c:valAx>
        <c:axId val="2905675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88418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6643.3537</c:v>
                  </c:pt>
                  <c:pt idx="1">
                    <c:v>2620.625</c:v>
                  </c:pt>
                  <c:pt idx="2">
                    <c:v>2974.4121000000014</c:v>
                  </c:pt>
                  <c:pt idx="3">
                    <c:v>1982.4218</c:v>
                  </c:pt>
                  <c:pt idx="4">
                    <c:v>1351.0040000000008</c:v>
                  </c:pt>
                  <c:pt idx="5">
                    <c:v>1327.4171999999999</c:v>
                  </c:pt>
                  <c:pt idx="6">
                    <c:v>2239.1278</c:v>
                  </c:pt>
                  <c:pt idx="7">
                    <c:v>2312.8982000000015</c:v>
                  </c:pt>
                  <c:pt idx="8">
                    <c:v>1538.2606000000014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9338.25</c:v>
                  </c:pt>
                  <c:pt idx="1">
                    <c:v>6974.228299999999</c:v>
                  </c:pt>
                  <c:pt idx="2">
                    <c:v>6067.631600000001</c:v>
                  </c:pt>
                  <c:pt idx="3">
                    <c:v>3424.267100000001</c:v>
                  </c:pt>
                  <c:pt idx="4">
                    <c:v>7716.083299999998</c:v>
                  </c:pt>
                  <c:pt idx="5">
                    <c:v>2385.655600000002</c:v>
                  </c:pt>
                  <c:pt idx="6">
                    <c:v>2739.5833999999995</c:v>
                  </c:pt>
                  <c:pt idx="7">
                    <c:v>2050.2884000000013</c:v>
                  </c:pt>
                  <c:pt idx="8">
                    <c:v>2763.5360999999975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7631409"/>
        <c:axId val="7794350"/>
      </c:barChart>
      <c:catAx>
        <c:axId val="27631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94350"/>
        <c:crosses val="autoZero"/>
        <c:auto val="1"/>
        <c:lblOffset val="100"/>
        <c:tickLblSkip val="1"/>
        <c:noMultiLvlLbl val="0"/>
      </c:catAx>
      <c:valAx>
        <c:axId val="7794350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314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693303"/>
        <c:axId val="11747164"/>
      </c:barChart>
      <c:catAx>
        <c:axId val="5693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47164"/>
        <c:crosses val="autoZero"/>
        <c:auto val="1"/>
        <c:lblOffset val="100"/>
        <c:tickLblSkip val="1"/>
        <c:noMultiLvlLbl val="0"/>
      </c:catAx>
      <c:valAx>
        <c:axId val="1174716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33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625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626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621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627</v>
      </c>
      <c r="H5" s="19"/>
    </row>
    <row r="6" ht="38.25" customHeight="1">
      <c r="R6" s="7"/>
    </row>
    <row r="7" spans="3:18" ht="24" customHeight="1">
      <c r="C7" s="20" t="s">
        <v>622</v>
      </c>
      <c r="D7" s="20"/>
      <c r="E7" s="20"/>
      <c r="F7" s="20"/>
      <c r="G7" s="21">
        <v>133.81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628</v>
      </c>
      <c r="G9" s="24">
        <v>96.5788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77.25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101.61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133.81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166.26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205.96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140.675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55.9748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24.36</v>
      </c>
      <c r="E22" s="57">
        <v>101.61</v>
      </c>
      <c r="F22" s="58">
        <v>32.2</v>
      </c>
      <c r="G22" s="59">
        <v>32.44999999999999</v>
      </c>
      <c r="H22" s="60">
        <v>39.70000000000002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625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626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627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0.4476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4.8854</v>
      </c>
      <c r="E14" s="300">
        <v>221.41</v>
      </c>
      <c r="F14" s="301">
        <v>133.64</v>
      </c>
      <c r="G14" s="301">
        <v>331.94</v>
      </c>
      <c r="H14" s="301">
        <v>231.8448</v>
      </c>
    </row>
    <row r="15" spans="1:8" ht="14.25" customHeight="1">
      <c r="A15" s="372" t="s">
        <v>33</v>
      </c>
      <c r="B15" s="292"/>
      <c r="C15" s="293"/>
      <c r="D15" s="294">
        <v>30.9755</v>
      </c>
      <c r="E15" s="295">
        <v>146.15</v>
      </c>
      <c r="F15" s="296">
        <v>106.77</v>
      </c>
      <c r="G15" s="296">
        <v>213.46</v>
      </c>
      <c r="H15" s="296">
        <v>156.6399</v>
      </c>
    </row>
    <row r="16" spans="1:8" ht="14.25" customHeight="1">
      <c r="A16" s="371" t="s">
        <v>34</v>
      </c>
      <c r="B16" s="297"/>
      <c r="C16" s="298"/>
      <c r="D16" s="299">
        <v>33.3755</v>
      </c>
      <c r="E16" s="300">
        <v>145.74</v>
      </c>
      <c r="F16" s="301">
        <v>102.82</v>
      </c>
      <c r="G16" s="301">
        <v>205.15</v>
      </c>
      <c r="H16" s="301">
        <v>151.0219</v>
      </c>
    </row>
    <row r="17" spans="1:8" ht="14.25" customHeight="1">
      <c r="A17" s="372" t="s">
        <v>35</v>
      </c>
      <c r="B17" s="292"/>
      <c r="C17" s="293"/>
      <c r="D17" s="294">
        <v>3.3367</v>
      </c>
      <c r="E17" s="295">
        <v>105.49</v>
      </c>
      <c r="F17" s="296">
        <v>77.08</v>
      </c>
      <c r="G17" s="296">
        <v>145.94</v>
      </c>
      <c r="H17" s="296">
        <v>109.124</v>
      </c>
    </row>
    <row r="18" spans="1:8" ht="14.25" customHeight="1">
      <c r="A18" s="371" t="s">
        <v>36</v>
      </c>
      <c r="B18" s="297"/>
      <c r="C18" s="298"/>
      <c r="D18" s="299">
        <v>13.1465</v>
      </c>
      <c r="E18" s="300">
        <v>99.01</v>
      </c>
      <c r="F18" s="301">
        <v>72.56</v>
      </c>
      <c r="G18" s="301">
        <v>165.24</v>
      </c>
      <c r="H18" s="301">
        <v>109.6359</v>
      </c>
    </row>
    <row r="19" spans="1:8" ht="14.25" customHeight="1">
      <c r="A19" s="372" t="s">
        <v>37</v>
      </c>
      <c r="B19" s="292"/>
      <c r="C19" s="293"/>
      <c r="D19" s="294">
        <v>0.1733</v>
      </c>
      <c r="E19" s="295">
        <v>98.15</v>
      </c>
      <c r="F19" s="296">
        <v>72.16</v>
      </c>
      <c r="G19" s="296">
        <v>140.58</v>
      </c>
      <c r="H19" s="296">
        <v>101.9184</v>
      </c>
    </row>
    <row r="20" spans="1:8" ht="14.25" customHeight="1">
      <c r="A20" s="371" t="s">
        <v>38</v>
      </c>
      <c r="B20" s="297"/>
      <c r="C20" s="298"/>
      <c r="D20" s="299">
        <v>1.0958</v>
      </c>
      <c r="E20" s="300">
        <v>102.22</v>
      </c>
      <c r="F20" s="301">
        <v>77.4</v>
      </c>
      <c r="G20" s="301">
        <v>130.76</v>
      </c>
      <c r="H20" s="301">
        <v>103.9484</v>
      </c>
    </row>
    <row r="21" spans="1:8" ht="14.25" customHeight="1">
      <c r="A21" s="372" t="s">
        <v>39</v>
      </c>
      <c r="B21" s="292"/>
      <c r="C21" s="293"/>
      <c r="D21" s="294">
        <v>2.0895</v>
      </c>
      <c r="E21" s="295">
        <v>108.24</v>
      </c>
      <c r="F21" s="296">
        <v>70.56</v>
      </c>
      <c r="G21" s="296">
        <v>158.29</v>
      </c>
      <c r="H21" s="296">
        <v>111.3211</v>
      </c>
    </row>
    <row r="22" spans="1:8" ht="14.25" customHeight="1">
      <c r="A22" s="371" t="s">
        <v>40</v>
      </c>
      <c r="B22" s="297"/>
      <c r="C22" s="298"/>
      <c r="D22" s="299">
        <v>10.4735</v>
      </c>
      <c r="E22" s="300">
        <v>73.09</v>
      </c>
      <c r="F22" s="301">
        <v>59.43</v>
      </c>
      <c r="G22" s="301">
        <v>100.28</v>
      </c>
      <c r="H22" s="301">
        <v>77.2406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133.81</v>
      </c>
      <c r="F24" s="309">
        <v>77.25</v>
      </c>
      <c r="G24" s="309">
        <v>205.96</v>
      </c>
      <c r="H24" s="310">
        <v>140.675</v>
      </c>
    </row>
    <row r="25" ht="18.75" customHeight="1"/>
    <row r="26" ht="18.75" customHeight="1"/>
    <row r="27" spans="1:8" ht="22.5">
      <c r="A27" s="258" t="s">
        <v>625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626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627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0.1125</v>
      </c>
      <c r="E39" s="295">
        <v>75.28</v>
      </c>
      <c r="F39" s="296">
        <v>58.09</v>
      </c>
      <c r="G39" s="296">
        <v>97.25</v>
      </c>
      <c r="H39" s="296">
        <v>76.6714</v>
      </c>
    </row>
    <row r="40" spans="1:8" ht="14.25" customHeight="1">
      <c r="A40" s="371" t="s">
        <v>47</v>
      </c>
      <c r="B40" s="297"/>
      <c r="C40" s="298"/>
      <c r="D40" s="299">
        <v>11.484</v>
      </c>
      <c r="E40" s="300">
        <v>115.62</v>
      </c>
      <c r="F40" s="301">
        <v>77.17</v>
      </c>
      <c r="G40" s="301">
        <v>158.11</v>
      </c>
      <c r="H40" s="301">
        <v>117.8963</v>
      </c>
    </row>
    <row r="41" spans="1:8" ht="14.25" customHeight="1">
      <c r="A41" s="372" t="s">
        <v>48</v>
      </c>
      <c r="B41" s="292"/>
      <c r="C41" s="293"/>
      <c r="D41" s="294">
        <v>26.1236</v>
      </c>
      <c r="E41" s="295">
        <v>134.2</v>
      </c>
      <c r="F41" s="296">
        <v>81.96</v>
      </c>
      <c r="G41" s="296">
        <v>199.77</v>
      </c>
      <c r="H41" s="296">
        <v>140.0907</v>
      </c>
    </row>
    <row r="42" spans="1:8" ht="14.25" customHeight="1">
      <c r="A42" s="371" t="s">
        <v>49</v>
      </c>
      <c r="B42" s="297"/>
      <c r="C42" s="298"/>
      <c r="D42" s="299">
        <v>30.7827</v>
      </c>
      <c r="E42" s="300">
        <v>137.92</v>
      </c>
      <c r="F42" s="301">
        <v>78.24</v>
      </c>
      <c r="G42" s="301">
        <v>214.31</v>
      </c>
      <c r="H42" s="301">
        <v>145.5412</v>
      </c>
    </row>
    <row r="43" spans="1:8" ht="14.25" customHeight="1">
      <c r="A43" s="372" t="s">
        <v>50</v>
      </c>
      <c r="B43" s="292"/>
      <c r="C43" s="293"/>
      <c r="D43" s="294">
        <v>27.2493</v>
      </c>
      <c r="E43" s="295">
        <v>137.35</v>
      </c>
      <c r="F43" s="296">
        <v>73.75</v>
      </c>
      <c r="G43" s="296">
        <v>213.28</v>
      </c>
      <c r="H43" s="296">
        <v>143.5982</v>
      </c>
    </row>
    <row r="44" spans="1:8" ht="14.25" customHeight="1">
      <c r="A44" s="371" t="s">
        <v>51</v>
      </c>
      <c r="B44" s="297"/>
      <c r="C44" s="298"/>
      <c r="D44" s="299">
        <v>4.2476</v>
      </c>
      <c r="E44" s="300">
        <v>143</v>
      </c>
      <c r="F44" s="301">
        <v>78.07</v>
      </c>
      <c r="G44" s="301">
        <v>241.88</v>
      </c>
      <c r="H44" s="301">
        <v>153.532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133.81</v>
      </c>
      <c r="F46" s="309">
        <v>77.25</v>
      </c>
      <c r="G46" s="309">
        <v>205.96</v>
      </c>
      <c r="H46" s="310">
        <v>140.675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625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626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627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0.7232</v>
      </c>
      <c r="E13" s="295">
        <v>59.92</v>
      </c>
      <c r="F13" s="296">
        <v>47.61</v>
      </c>
      <c r="G13" s="296">
        <v>88.64</v>
      </c>
      <c r="H13" s="296">
        <v>64.2021</v>
      </c>
    </row>
    <row r="14" spans="1:8" ht="13.5" customHeight="1">
      <c r="A14" s="354" t="s">
        <v>58</v>
      </c>
      <c r="B14" s="355" t="s">
        <v>57</v>
      </c>
      <c r="C14" s="298"/>
      <c r="D14" s="299">
        <v>6.667</v>
      </c>
      <c r="E14" s="300">
        <v>70.1</v>
      </c>
      <c r="F14" s="301">
        <v>60.18</v>
      </c>
      <c r="G14" s="301">
        <v>88.18</v>
      </c>
      <c r="H14" s="301">
        <v>72.8411</v>
      </c>
    </row>
    <row r="15" spans="1:8" ht="13.5" customHeight="1">
      <c r="A15" s="352" t="s">
        <v>59</v>
      </c>
      <c r="B15" s="353" t="s">
        <v>57</v>
      </c>
      <c r="C15" s="293"/>
      <c r="D15" s="294">
        <v>5.1507</v>
      </c>
      <c r="E15" s="295">
        <v>85.63</v>
      </c>
      <c r="F15" s="296">
        <v>65.28</v>
      </c>
      <c r="G15" s="296">
        <v>151.54</v>
      </c>
      <c r="H15" s="296">
        <v>100.7164</v>
      </c>
    </row>
    <row r="16" spans="1:8" ht="13.5" customHeight="1">
      <c r="A16" s="354" t="s">
        <v>60</v>
      </c>
      <c r="B16" s="355" t="s">
        <v>57</v>
      </c>
      <c r="C16" s="298"/>
      <c r="D16" s="299">
        <v>6.6231</v>
      </c>
      <c r="E16" s="300">
        <v>96.42</v>
      </c>
      <c r="F16" s="301">
        <v>72.48</v>
      </c>
      <c r="G16" s="301">
        <v>168.17</v>
      </c>
      <c r="H16" s="301">
        <v>108.3255</v>
      </c>
    </row>
    <row r="17" spans="1:8" ht="13.5" customHeight="1">
      <c r="A17" s="352" t="s">
        <v>61</v>
      </c>
      <c r="B17" s="353" t="s">
        <v>57</v>
      </c>
      <c r="C17" s="293"/>
      <c r="D17" s="294">
        <v>7.1548</v>
      </c>
      <c r="E17" s="295">
        <v>104.15</v>
      </c>
      <c r="F17" s="296">
        <v>78.515</v>
      </c>
      <c r="G17" s="296">
        <v>195.165</v>
      </c>
      <c r="H17" s="296">
        <v>121.8967</v>
      </c>
    </row>
    <row r="18" spans="1:8" ht="13.5" customHeight="1">
      <c r="A18" s="354" t="s">
        <v>62</v>
      </c>
      <c r="B18" s="355" t="s">
        <v>57</v>
      </c>
      <c r="C18" s="298"/>
      <c r="D18" s="299">
        <v>5.3085</v>
      </c>
      <c r="E18" s="300">
        <v>113.71</v>
      </c>
      <c r="F18" s="301">
        <v>82.88</v>
      </c>
      <c r="G18" s="301">
        <v>212.84</v>
      </c>
      <c r="H18" s="301">
        <v>132.9666</v>
      </c>
    </row>
    <row r="19" spans="1:8" ht="13.5" customHeight="1">
      <c r="A19" s="352" t="s">
        <v>63</v>
      </c>
      <c r="B19" s="353" t="s">
        <v>57</v>
      </c>
      <c r="C19" s="293"/>
      <c r="D19" s="294">
        <v>6.4717</v>
      </c>
      <c r="E19" s="295">
        <v>126.735</v>
      </c>
      <c r="F19" s="296">
        <v>89.93</v>
      </c>
      <c r="G19" s="296">
        <v>221.14</v>
      </c>
      <c r="H19" s="296">
        <v>143.6595</v>
      </c>
    </row>
    <row r="20" spans="1:8" ht="13.5" customHeight="1">
      <c r="A20" s="354" t="s">
        <v>64</v>
      </c>
      <c r="B20" s="355" t="s">
        <v>57</v>
      </c>
      <c r="C20" s="298"/>
      <c r="D20" s="299">
        <v>7.7086</v>
      </c>
      <c r="E20" s="300">
        <v>120.515</v>
      </c>
      <c r="F20" s="301">
        <v>88.18</v>
      </c>
      <c r="G20" s="301">
        <v>179.16</v>
      </c>
      <c r="H20" s="301">
        <v>130.1221</v>
      </c>
    </row>
    <row r="21" spans="1:8" ht="13.5" customHeight="1">
      <c r="A21" s="352" t="s">
        <v>65</v>
      </c>
      <c r="B21" s="353" t="s">
        <v>57</v>
      </c>
      <c r="C21" s="293"/>
      <c r="D21" s="294">
        <v>13.4622</v>
      </c>
      <c r="E21" s="295">
        <v>126.37</v>
      </c>
      <c r="F21" s="296">
        <v>98.91</v>
      </c>
      <c r="G21" s="296">
        <v>164.24</v>
      </c>
      <c r="H21" s="296">
        <v>131.1969</v>
      </c>
    </row>
    <row r="22" spans="1:8" ht="13.5" customHeight="1">
      <c r="A22" s="354" t="s">
        <v>66</v>
      </c>
      <c r="B22" s="355" t="s">
        <v>57</v>
      </c>
      <c r="C22" s="298"/>
      <c r="D22" s="299">
        <v>12.8645</v>
      </c>
      <c r="E22" s="300">
        <v>151.72</v>
      </c>
      <c r="F22" s="301">
        <v>120</v>
      </c>
      <c r="G22" s="301">
        <v>191.07</v>
      </c>
      <c r="H22" s="301">
        <v>154.8504</v>
      </c>
    </row>
    <row r="23" spans="1:8" ht="13.5" customHeight="1">
      <c r="A23" s="352" t="s">
        <v>67</v>
      </c>
      <c r="B23" s="353" t="s">
        <v>57</v>
      </c>
      <c r="C23" s="293"/>
      <c r="D23" s="294">
        <v>7.0824</v>
      </c>
      <c r="E23" s="295">
        <v>170.23</v>
      </c>
      <c r="F23" s="296">
        <v>114.32</v>
      </c>
      <c r="G23" s="296">
        <v>226.91</v>
      </c>
      <c r="H23" s="296">
        <v>172.1042</v>
      </c>
    </row>
    <row r="24" spans="1:8" ht="13.5" customHeight="1">
      <c r="A24" s="354" t="s">
        <v>68</v>
      </c>
      <c r="B24" s="355" t="s">
        <v>57</v>
      </c>
      <c r="C24" s="298"/>
      <c r="D24" s="299">
        <v>17.0927</v>
      </c>
      <c r="E24" s="300">
        <v>153.52</v>
      </c>
      <c r="F24" s="301">
        <v>122.58</v>
      </c>
      <c r="G24" s="301">
        <v>216.46</v>
      </c>
      <c r="H24" s="301">
        <v>163.3737</v>
      </c>
    </row>
    <row r="25" spans="1:8" ht="13.5" customHeight="1">
      <c r="A25" s="352" t="s">
        <v>69</v>
      </c>
      <c r="B25" s="353" t="s">
        <v>57</v>
      </c>
      <c r="C25" s="293"/>
      <c r="D25" s="294">
        <v>2.1606</v>
      </c>
      <c r="E25" s="295">
        <v>233.655</v>
      </c>
      <c r="F25" s="296">
        <v>161.52</v>
      </c>
      <c r="G25" s="296">
        <v>335.665</v>
      </c>
      <c r="H25" s="296">
        <v>247.0416</v>
      </c>
    </row>
    <row r="26" spans="1:8" ht="13.5" customHeight="1">
      <c r="A26" s="354" t="s">
        <v>70</v>
      </c>
      <c r="B26" s="355" t="s">
        <v>57</v>
      </c>
      <c r="C26" s="298"/>
      <c r="D26" s="299">
        <v>1.5124</v>
      </c>
      <c r="E26" s="300">
        <v>295.89</v>
      </c>
      <c r="F26" s="301">
        <v>208.37</v>
      </c>
      <c r="G26" s="301">
        <v>444.3</v>
      </c>
      <c r="H26" s="301">
        <v>315.5869</v>
      </c>
    </row>
    <row r="27" spans="1:8" ht="13.5" customHeight="1">
      <c r="A27" s="352" t="s">
        <v>71</v>
      </c>
      <c r="B27" s="353" t="s">
        <v>57</v>
      </c>
      <c r="C27" s="293"/>
      <c r="D27" s="294">
        <v>0.0155</v>
      </c>
      <c r="E27" s="295">
        <v>444.81</v>
      </c>
      <c r="F27" s="296">
        <v>317.22</v>
      </c>
      <c r="G27" s="296">
        <v>651.06</v>
      </c>
      <c r="H27" s="296">
        <v>470.0792</v>
      </c>
    </row>
    <row r="28" spans="1:8" ht="13.5" customHeight="1">
      <c r="A28" s="354" t="s">
        <v>72</v>
      </c>
      <c r="B28" s="355" t="s">
        <v>57</v>
      </c>
      <c r="C28" s="298"/>
      <c r="D28" s="299">
        <v>0.0012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133.81</v>
      </c>
      <c r="F30" s="309">
        <v>77.25</v>
      </c>
      <c r="G30" s="309">
        <v>205.96</v>
      </c>
      <c r="H30" s="310">
        <v>140.675</v>
      </c>
    </row>
    <row r="31" ht="24" customHeight="1"/>
    <row r="32" spans="1:8" ht="23.25" customHeight="1">
      <c r="A32" s="258" t="s">
        <v>625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626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627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5.9619</v>
      </c>
      <c r="E45" s="295">
        <v>75.89</v>
      </c>
      <c r="F45" s="296">
        <v>61.25</v>
      </c>
      <c r="G45" s="296">
        <v>107.35</v>
      </c>
      <c r="H45" s="296">
        <v>80.2968</v>
      </c>
    </row>
    <row r="46" spans="1:8" ht="14.25" customHeight="1">
      <c r="A46" s="360" t="s">
        <v>79</v>
      </c>
      <c r="B46" s="193"/>
      <c r="C46" s="361" t="s">
        <v>80</v>
      </c>
      <c r="D46" s="299">
        <v>16.2336</v>
      </c>
      <c r="E46" s="300">
        <v>89.27</v>
      </c>
      <c r="F46" s="301">
        <v>65.22</v>
      </c>
      <c r="G46" s="301">
        <v>127.74</v>
      </c>
      <c r="H46" s="301">
        <v>94.1333</v>
      </c>
    </row>
    <row r="47" spans="1:8" ht="14.25" customHeight="1">
      <c r="A47" s="357" t="s">
        <v>81</v>
      </c>
      <c r="B47" s="358"/>
      <c r="C47" s="359" t="s">
        <v>82</v>
      </c>
      <c r="D47" s="294">
        <v>41.2381</v>
      </c>
      <c r="E47" s="295">
        <v>136.78</v>
      </c>
      <c r="F47" s="296">
        <v>93.43</v>
      </c>
      <c r="G47" s="296">
        <v>191.13</v>
      </c>
      <c r="H47" s="296">
        <v>140.2707</v>
      </c>
    </row>
    <row r="48" spans="1:8" ht="14.25" customHeight="1">
      <c r="A48" s="360" t="s">
        <v>83</v>
      </c>
      <c r="B48" s="193"/>
      <c r="C48" s="361" t="s">
        <v>84</v>
      </c>
      <c r="D48" s="299">
        <v>7.9001</v>
      </c>
      <c r="E48" s="300">
        <v>145.905</v>
      </c>
      <c r="F48" s="301">
        <v>100.01</v>
      </c>
      <c r="G48" s="301">
        <v>219.73</v>
      </c>
      <c r="H48" s="301">
        <v>154.2495</v>
      </c>
    </row>
    <row r="49" spans="1:8" ht="14.25" customHeight="1">
      <c r="A49" s="357" t="s">
        <v>85</v>
      </c>
      <c r="B49" s="358"/>
      <c r="C49" s="359" t="s">
        <v>86</v>
      </c>
      <c r="D49" s="294">
        <v>26.8637</v>
      </c>
      <c r="E49" s="295">
        <v>160.84</v>
      </c>
      <c r="F49" s="296">
        <v>118.64</v>
      </c>
      <c r="G49" s="296">
        <v>267.61</v>
      </c>
      <c r="H49" s="296">
        <v>180.9329</v>
      </c>
    </row>
    <row r="50" spans="1:8" ht="14.25" customHeight="1">
      <c r="A50" s="360" t="s">
        <v>87</v>
      </c>
      <c r="B50" s="362"/>
      <c r="C50" s="298"/>
      <c r="D50" s="299">
        <v>1.8023</v>
      </c>
      <c r="E50" s="300">
        <v>103.42</v>
      </c>
      <c r="F50" s="301">
        <v>74.5</v>
      </c>
      <c r="G50" s="301">
        <v>151.64</v>
      </c>
      <c r="H50" s="301">
        <v>109.3105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133.81</v>
      </c>
      <c r="F52" s="309">
        <v>77.25</v>
      </c>
      <c r="G52" s="309">
        <v>205.96</v>
      </c>
      <c r="H52" s="310">
        <v>140.675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633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626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627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37</v>
      </c>
      <c r="D13" s="332">
        <v>553</v>
      </c>
      <c r="E13" s="333">
        <v>211.28</v>
      </c>
      <c r="F13" s="334">
        <v>151.56</v>
      </c>
      <c r="G13" s="334">
        <v>361.79</v>
      </c>
      <c r="H13" s="296">
        <v>233.2071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16</v>
      </c>
      <c r="D14" s="336">
        <v>430</v>
      </c>
      <c r="E14" s="337">
        <v>252.565</v>
      </c>
      <c r="F14" s="338">
        <v>203.98</v>
      </c>
      <c r="G14" s="338">
        <v>342.335</v>
      </c>
      <c r="H14" s="301">
        <v>262.7195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71</v>
      </c>
      <c r="D15" s="332">
        <v>855</v>
      </c>
      <c r="E15" s="333">
        <v>218.1</v>
      </c>
      <c r="F15" s="334">
        <v>158.42</v>
      </c>
      <c r="G15" s="334">
        <v>334.66</v>
      </c>
      <c r="H15" s="296">
        <v>243.3371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549</v>
      </c>
      <c r="D16" s="336">
        <v>572</v>
      </c>
      <c r="E16" s="337">
        <v>260.17</v>
      </c>
      <c r="F16" s="338">
        <v>194.96</v>
      </c>
      <c r="G16" s="338">
        <v>337.54</v>
      </c>
      <c r="H16" s="301">
        <v>265.8296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364</v>
      </c>
      <c r="D17" s="332">
        <v>402</v>
      </c>
      <c r="E17" s="333">
        <v>126.565</v>
      </c>
      <c r="F17" s="334">
        <v>100.06</v>
      </c>
      <c r="G17" s="334">
        <v>163.46</v>
      </c>
      <c r="H17" s="296">
        <v>129.8747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</v>
      </c>
      <c r="D18" s="336">
        <v>13</v>
      </c>
      <c r="E18" s="337">
        <v>192.2</v>
      </c>
      <c r="F18" s="338">
        <v>143.83</v>
      </c>
      <c r="G18" s="338">
        <v>242</v>
      </c>
      <c r="H18" s="301">
        <v>188.7138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7</v>
      </c>
      <c r="D19" s="332">
        <v>11</v>
      </c>
      <c r="E19" s="333">
        <v>175.42</v>
      </c>
      <c r="F19" s="334">
        <v>104.61</v>
      </c>
      <c r="G19" s="334">
        <v>235.56</v>
      </c>
      <c r="H19" s="296">
        <v>175.2455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64</v>
      </c>
      <c r="D20" s="336">
        <v>236</v>
      </c>
      <c r="E20" s="337">
        <v>266.48</v>
      </c>
      <c r="F20" s="338">
        <v>134.77</v>
      </c>
      <c r="G20" s="338">
        <v>392.4</v>
      </c>
      <c r="H20" s="301">
        <v>268.3786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99</v>
      </c>
      <c r="D21" s="332">
        <v>194</v>
      </c>
      <c r="E21" s="333">
        <v>200.045</v>
      </c>
      <c r="F21" s="334">
        <v>139.08</v>
      </c>
      <c r="G21" s="334">
        <v>324.28</v>
      </c>
      <c r="H21" s="296">
        <v>222.82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15</v>
      </c>
      <c r="D22" s="336">
        <v>23</v>
      </c>
      <c r="E22" s="337">
        <v>198.26</v>
      </c>
      <c r="F22" s="338">
        <v>153.31</v>
      </c>
      <c r="G22" s="338">
        <v>356.82</v>
      </c>
      <c r="H22" s="301">
        <v>240.5387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8</v>
      </c>
      <c r="D23" s="332">
        <v>15</v>
      </c>
      <c r="E23" s="333">
        <v>161.7</v>
      </c>
      <c r="F23" s="334">
        <v>129.36</v>
      </c>
      <c r="G23" s="334">
        <v>193.95</v>
      </c>
      <c r="H23" s="296">
        <v>162.5713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10</v>
      </c>
      <c r="D24" s="336">
        <v>13</v>
      </c>
      <c r="E24" s="337">
        <v>233.68</v>
      </c>
      <c r="F24" s="338">
        <v>146.36</v>
      </c>
      <c r="G24" s="338">
        <v>342.73</v>
      </c>
      <c r="H24" s="301">
        <v>256.9854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21</v>
      </c>
      <c r="D25" s="332">
        <v>33</v>
      </c>
      <c r="E25" s="333">
        <v>187.19</v>
      </c>
      <c r="F25" s="334">
        <v>101.4</v>
      </c>
      <c r="G25" s="334">
        <v>356.23</v>
      </c>
      <c r="H25" s="296">
        <v>202.5864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11</v>
      </c>
      <c r="D26" s="336">
        <v>11</v>
      </c>
      <c r="E26" s="337">
        <v>139.1</v>
      </c>
      <c r="F26" s="338">
        <v>102.3</v>
      </c>
      <c r="G26" s="338">
        <v>205.61</v>
      </c>
      <c r="H26" s="301">
        <v>140.8691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10</v>
      </c>
      <c r="D27" s="332">
        <v>13</v>
      </c>
      <c r="E27" s="333">
        <v>188.58</v>
      </c>
      <c r="F27" s="334">
        <v>112.73</v>
      </c>
      <c r="G27" s="334">
        <v>273.17</v>
      </c>
      <c r="H27" s="296">
        <v>190.5877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351</v>
      </c>
      <c r="D28" s="336">
        <v>361</v>
      </c>
      <c r="E28" s="337">
        <v>209.87</v>
      </c>
      <c r="F28" s="338">
        <v>157.05</v>
      </c>
      <c r="G28" s="338">
        <v>282.22</v>
      </c>
      <c r="H28" s="301">
        <v>214.5243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4</v>
      </c>
      <c r="D29" s="332">
        <v>30</v>
      </c>
      <c r="E29" s="333">
        <v>159.495</v>
      </c>
      <c r="F29" s="334">
        <v>131.59</v>
      </c>
      <c r="G29" s="334">
        <v>238.26</v>
      </c>
      <c r="H29" s="296">
        <v>172.2027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5</v>
      </c>
      <c r="D30" s="336">
        <v>12</v>
      </c>
      <c r="E30" s="337">
        <v>147.29</v>
      </c>
      <c r="F30" s="338">
        <v>126.16</v>
      </c>
      <c r="G30" s="338">
        <v>165.6</v>
      </c>
      <c r="H30" s="301">
        <v>145.2417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11</v>
      </c>
      <c r="D31" s="332">
        <v>35</v>
      </c>
      <c r="E31" s="333">
        <v>171.03</v>
      </c>
      <c r="F31" s="334">
        <v>137.61</v>
      </c>
      <c r="G31" s="334">
        <v>209.86</v>
      </c>
      <c r="H31" s="296">
        <v>171.5983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10</v>
      </c>
      <c r="D32" s="336">
        <v>20</v>
      </c>
      <c r="E32" s="337">
        <v>166.635</v>
      </c>
      <c r="F32" s="338">
        <v>110.635</v>
      </c>
      <c r="G32" s="338">
        <v>201.945</v>
      </c>
      <c r="H32" s="301">
        <v>161.689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71</v>
      </c>
      <c r="D33" s="332">
        <v>237</v>
      </c>
      <c r="E33" s="333">
        <v>155.4</v>
      </c>
      <c r="F33" s="334">
        <v>114.02</v>
      </c>
      <c r="G33" s="334">
        <v>212.34</v>
      </c>
      <c r="H33" s="296">
        <v>163.7929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4</v>
      </c>
      <c r="D34" s="336">
        <v>12</v>
      </c>
      <c r="E34" s="337">
        <v>164.08</v>
      </c>
      <c r="F34" s="338">
        <v>122.98</v>
      </c>
      <c r="G34" s="338">
        <v>271.06</v>
      </c>
      <c r="H34" s="301">
        <v>183.2933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15</v>
      </c>
      <c r="D35" s="332">
        <v>43</v>
      </c>
      <c r="E35" s="333">
        <v>162.66</v>
      </c>
      <c r="F35" s="334">
        <v>131</v>
      </c>
      <c r="G35" s="334">
        <v>218.23</v>
      </c>
      <c r="H35" s="296">
        <v>173.0433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11</v>
      </c>
      <c r="D36" s="336">
        <v>73</v>
      </c>
      <c r="E36" s="337">
        <v>180.58</v>
      </c>
      <c r="F36" s="338">
        <v>130.69</v>
      </c>
      <c r="G36" s="338">
        <v>226.62</v>
      </c>
      <c r="H36" s="301">
        <v>182.5481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19</v>
      </c>
      <c r="D37" s="332">
        <v>173</v>
      </c>
      <c r="E37" s="333">
        <v>157.65</v>
      </c>
      <c r="F37" s="334">
        <v>116.14</v>
      </c>
      <c r="G37" s="334">
        <v>248.27</v>
      </c>
      <c r="H37" s="296">
        <v>171.5336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9</v>
      </c>
      <c r="D38" s="336">
        <v>62</v>
      </c>
      <c r="E38" s="337">
        <v>191.045</v>
      </c>
      <c r="F38" s="338">
        <v>113.03</v>
      </c>
      <c r="G38" s="338">
        <v>307.32</v>
      </c>
      <c r="H38" s="301">
        <v>196.0215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4</v>
      </c>
      <c r="D39" s="332">
        <v>14</v>
      </c>
      <c r="E39" s="333">
        <v>148.175</v>
      </c>
      <c r="F39" s="334">
        <v>116.53</v>
      </c>
      <c r="G39" s="334">
        <v>190.59</v>
      </c>
      <c r="H39" s="296">
        <v>153.9193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31</v>
      </c>
      <c r="D40" s="336">
        <v>1935</v>
      </c>
      <c r="E40" s="337">
        <v>237.67</v>
      </c>
      <c r="F40" s="338">
        <v>147.3</v>
      </c>
      <c r="G40" s="338">
        <v>389.53</v>
      </c>
      <c r="H40" s="301">
        <v>258.3818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5</v>
      </c>
      <c r="D41" s="332">
        <v>22</v>
      </c>
      <c r="E41" s="333">
        <v>253.91</v>
      </c>
      <c r="F41" s="334">
        <v>213.61</v>
      </c>
      <c r="G41" s="334">
        <v>331.27</v>
      </c>
      <c r="H41" s="296">
        <v>270.3382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9</v>
      </c>
      <c r="D42" s="336">
        <v>81</v>
      </c>
      <c r="E42" s="337">
        <v>202.67</v>
      </c>
      <c r="F42" s="338">
        <v>149.01</v>
      </c>
      <c r="G42" s="338">
        <v>278.74</v>
      </c>
      <c r="H42" s="301">
        <v>214.1877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3</v>
      </c>
      <c r="D43" s="332">
        <v>52</v>
      </c>
      <c r="E43" s="333">
        <v>191.65</v>
      </c>
      <c r="F43" s="334">
        <v>124.68</v>
      </c>
      <c r="G43" s="334">
        <v>268.15</v>
      </c>
      <c r="H43" s="296">
        <v>196.6929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103</v>
      </c>
      <c r="D44" s="336">
        <v>2668</v>
      </c>
      <c r="E44" s="337">
        <v>155.415</v>
      </c>
      <c r="F44" s="338">
        <v>119</v>
      </c>
      <c r="G44" s="338">
        <v>203.87</v>
      </c>
      <c r="H44" s="301">
        <v>160.2617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87</v>
      </c>
      <c r="D45" s="332">
        <v>1441</v>
      </c>
      <c r="E45" s="333">
        <v>157.77</v>
      </c>
      <c r="F45" s="334">
        <v>124.04</v>
      </c>
      <c r="G45" s="334">
        <v>202</v>
      </c>
      <c r="H45" s="296">
        <v>162.8283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29</v>
      </c>
      <c r="D46" s="336">
        <v>61</v>
      </c>
      <c r="E46" s="337">
        <v>151.04</v>
      </c>
      <c r="F46" s="338">
        <v>122.94</v>
      </c>
      <c r="G46" s="338">
        <v>259.72</v>
      </c>
      <c r="H46" s="301">
        <v>176.1397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400</v>
      </c>
      <c r="D47" s="332">
        <v>6274</v>
      </c>
      <c r="E47" s="333">
        <v>146.33</v>
      </c>
      <c r="F47" s="334">
        <v>117.42</v>
      </c>
      <c r="G47" s="334">
        <v>182.26</v>
      </c>
      <c r="H47" s="296">
        <v>149.4317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380</v>
      </c>
      <c r="D48" s="336">
        <v>2362</v>
      </c>
      <c r="E48" s="337">
        <v>115.095</v>
      </c>
      <c r="F48" s="338">
        <v>86.23</v>
      </c>
      <c r="G48" s="338">
        <v>149.66</v>
      </c>
      <c r="H48" s="301">
        <v>117.473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80</v>
      </c>
      <c r="D49" s="332">
        <v>551</v>
      </c>
      <c r="E49" s="333">
        <v>154.96</v>
      </c>
      <c r="F49" s="334">
        <v>116.19</v>
      </c>
      <c r="G49" s="334">
        <v>216.01</v>
      </c>
      <c r="H49" s="296">
        <v>160.943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21</v>
      </c>
      <c r="D50" s="336">
        <v>122</v>
      </c>
      <c r="E50" s="337">
        <v>163.77</v>
      </c>
      <c r="F50" s="338">
        <v>138.51</v>
      </c>
      <c r="G50" s="338">
        <v>198.78</v>
      </c>
      <c r="H50" s="301">
        <v>165.7544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17</v>
      </c>
      <c r="D51" s="332">
        <v>37</v>
      </c>
      <c r="E51" s="333">
        <v>157.06</v>
      </c>
      <c r="F51" s="334">
        <v>131.33</v>
      </c>
      <c r="G51" s="334">
        <v>253.28</v>
      </c>
      <c r="H51" s="296">
        <v>172.5673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48</v>
      </c>
      <c r="D52" s="336">
        <v>1043</v>
      </c>
      <c r="E52" s="337">
        <v>137.51</v>
      </c>
      <c r="F52" s="338">
        <v>103.32</v>
      </c>
      <c r="G52" s="338">
        <v>172.15</v>
      </c>
      <c r="H52" s="301">
        <v>139.4953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10</v>
      </c>
      <c r="D53" s="332">
        <v>54</v>
      </c>
      <c r="E53" s="333">
        <v>157.015</v>
      </c>
      <c r="F53" s="334">
        <v>124.31</v>
      </c>
      <c r="G53" s="334">
        <v>185.75</v>
      </c>
      <c r="H53" s="296">
        <v>155.7813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27</v>
      </c>
      <c r="D54" s="336">
        <v>104</v>
      </c>
      <c r="E54" s="337">
        <v>170.355</v>
      </c>
      <c r="F54" s="338">
        <v>138.45</v>
      </c>
      <c r="G54" s="338">
        <v>196.36</v>
      </c>
      <c r="H54" s="301">
        <v>168.8102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39</v>
      </c>
      <c r="D55" s="332">
        <v>92</v>
      </c>
      <c r="E55" s="333">
        <v>147.04</v>
      </c>
      <c r="F55" s="334">
        <v>72.9</v>
      </c>
      <c r="G55" s="334">
        <v>195.08</v>
      </c>
      <c r="H55" s="296">
        <v>142.5158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119</v>
      </c>
      <c r="D56" s="336">
        <v>242</v>
      </c>
      <c r="E56" s="337">
        <v>158.43</v>
      </c>
      <c r="F56" s="338">
        <v>114.4</v>
      </c>
      <c r="G56" s="338">
        <v>216.09</v>
      </c>
      <c r="H56" s="301">
        <v>163.467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42</v>
      </c>
      <c r="D57" s="332">
        <v>128</v>
      </c>
      <c r="E57" s="333">
        <v>143.65</v>
      </c>
      <c r="F57" s="334">
        <v>102.9</v>
      </c>
      <c r="G57" s="334">
        <v>188.15</v>
      </c>
      <c r="H57" s="296">
        <v>147.9241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36</v>
      </c>
      <c r="D58" s="336">
        <v>96</v>
      </c>
      <c r="E58" s="337">
        <v>148.155</v>
      </c>
      <c r="F58" s="338">
        <v>93</v>
      </c>
      <c r="G58" s="338">
        <v>200.21</v>
      </c>
      <c r="H58" s="301">
        <v>148.3864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45</v>
      </c>
      <c r="D59" s="332">
        <v>125</v>
      </c>
      <c r="E59" s="333">
        <v>179.55</v>
      </c>
      <c r="F59" s="334">
        <v>126.17</v>
      </c>
      <c r="G59" s="334">
        <v>249.58</v>
      </c>
      <c r="H59" s="296">
        <v>187.3598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7</v>
      </c>
      <c r="D60" s="336">
        <v>19</v>
      </c>
      <c r="E60" s="337">
        <v>119.37</v>
      </c>
      <c r="F60" s="338">
        <v>100.68</v>
      </c>
      <c r="G60" s="338">
        <v>153.84</v>
      </c>
      <c r="H60" s="301">
        <v>124.0421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20</v>
      </c>
      <c r="D61" s="332">
        <v>89</v>
      </c>
      <c r="E61" s="333">
        <v>143.52</v>
      </c>
      <c r="F61" s="334">
        <v>111.48</v>
      </c>
      <c r="G61" s="334">
        <v>210.33</v>
      </c>
      <c r="H61" s="296">
        <v>153.936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7</v>
      </c>
      <c r="D62" s="336">
        <v>105</v>
      </c>
      <c r="E62" s="337">
        <v>140.92</v>
      </c>
      <c r="F62" s="338">
        <v>113.01</v>
      </c>
      <c r="G62" s="338">
        <v>177.76</v>
      </c>
      <c r="H62" s="301">
        <v>142.2414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37</v>
      </c>
      <c r="D63" s="332">
        <v>258</v>
      </c>
      <c r="E63" s="333">
        <v>111.45</v>
      </c>
      <c r="F63" s="334">
        <v>87.39</v>
      </c>
      <c r="G63" s="334">
        <v>144.71</v>
      </c>
      <c r="H63" s="296">
        <v>113.9761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14</v>
      </c>
      <c r="D64" s="336">
        <v>33</v>
      </c>
      <c r="E64" s="337">
        <v>113.44</v>
      </c>
      <c r="F64" s="338">
        <v>75.38</v>
      </c>
      <c r="G64" s="338">
        <v>205.7</v>
      </c>
      <c r="H64" s="301">
        <v>130.3679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8</v>
      </c>
      <c r="D65" s="332">
        <v>40</v>
      </c>
      <c r="E65" s="333">
        <v>135.6</v>
      </c>
      <c r="F65" s="334">
        <v>98.35</v>
      </c>
      <c r="G65" s="334">
        <v>180.53</v>
      </c>
      <c r="H65" s="296">
        <v>136.665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24</v>
      </c>
      <c r="D66" s="336">
        <v>78</v>
      </c>
      <c r="E66" s="337">
        <v>125.455</v>
      </c>
      <c r="F66" s="338">
        <v>93.78</v>
      </c>
      <c r="G66" s="338">
        <v>174.01</v>
      </c>
      <c r="H66" s="301">
        <v>127.679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51</v>
      </c>
      <c r="D67" s="332">
        <v>82</v>
      </c>
      <c r="E67" s="333">
        <v>158.895</v>
      </c>
      <c r="F67" s="334">
        <v>112.27</v>
      </c>
      <c r="G67" s="334">
        <v>228.6</v>
      </c>
      <c r="H67" s="296">
        <v>170.0935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6</v>
      </c>
      <c r="D68" s="336">
        <v>14</v>
      </c>
      <c r="E68" s="337">
        <v>121.03</v>
      </c>
      <c r="F68" s="338">
        <v>96.88</v>
      </c>
      <c r="G68" s="338">
        <v>169.75</v>
      </c>
      <c r="H68" s="301">
        <v>125.5179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64</v>
      </c>
      <c r="D69" s="332">
        <v>169</v>
      </c>
      <c r="E69" s="333">
        <v>153.02</v>
      </c>
      <c r="F69" s="334">
        <v>112.2</v>
      </c>
      <c r="G69" s="334">
        <v>202.79</v>
      </c>
      <c r="H69" s="296">
        <v>157.1258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52</v>
      </c>
      <c r="D70" s="336">
        <v>610</v>
      </c>
      <c r="E70" s="337">
        <v>131.22</v>
      </c>
      <c r="F70" s="338">
        <v>91.795</v>
      </c>
      <c r="G70" s="338">
        <v>171.505</v>
      </c>
      <c r="H70" s="301">
        <v>131.8232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13</v>
      </c>
      <c r="D71" s="332">
        <v>18</v>
      </c>
      <c r="E71" s="333">
        <v>150.16</v>
      </c>
      <c r="F71" s="334">
        <v>103.91</v>
      </c>
      <c r="G71" s="334">
        <v>203.22</v>
      </c>
      <c r="H71" s="296">
        <v>145.8239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8</v>
      </c>
      <c r="D72" s="336">
        <v>30</v>
      </c>
      <c r="E72" s="337">
        <v>115.685</v>
      </c>
      <c r="F72" s="338">
        <v>86.83</v>
      </c>
      <c r="G72" s="338">
        <v>157.675</v>
      </c>
      <c r="H72" s="301">
        <v>127.637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4</v>
      </c>
      <c r="D73" s="332">
        <v>343</v>
      </c>
      <c r="E73" s="333">
        <v>121.25</v>
      </c>
      <c r="F73" s="334">
        <v>96.45</v>
      </c>
      <c r="G73" s="334">
        <v>148.18</v>
      </c>
      <c r="H73" s="296">
        <v>125.9622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6</v>
      </c>
      <c r="D74" s="336">
        <v>17</v>
      </c>
      <c r="E74" s="337">
        <v>165.59</v>
      </c>
      <c r="F74" s="338">
        <v>117.39</v>
      </c>
      <c r="G74" s="338">
        <v>286.82</v>
      </c>
      <c r="H74" s="301">
        <v>183.7159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5</v>
      </c>
      <c r="D75" s="332">
        <v>101</v>
      </c>
      <c r="E75" s="333">
        <v>125.44</v>
      </c>
      <c r="F75" s="334">
        <v>105</v>
      </c>
      <c r="G75" s="334">
        <v>151.77</v>
      </c>
      <c r="H75" s="296">
        <v>127.3001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6</v>
      </c>
      <c r="D76" s="336">
        <v>21</v>
      </c>
      <c r="E76" s="337">
        <v>111.06</v>
      </c>
      <c r="F76" s="338">
        <v>95.06</v>
      </c>
      <c r="G76" s="338">
        <v>151.34</v>
      </c>
      <c r="H76" s="301">
        <v>118.3519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185</v>
      </c>
      <c r="D77" s="332">
        <v>3443</v>
      </c>
      <c r="E77" s="333">
        <v>136.24</v>
      </c>
      <c r="F77" s="334">
        <v>103.25</v>
      </c>
      <c r="G77" s="334">
        <v>190.34</v>
      </c>
      <c r="H77" s="296">
        <v>143.5091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62</v>
      </c>
      <c r="D78" s="336">
        <v>298</v>
      </c>
      <c r="E78" s="337">
        <v>144.245</v>
      </c>
      <c r="F78" s="338">
        <v>111</v>
      </c>
      <c r="G78" s="338">
        <v>189.12</v>
      </c>
      <c r="H78" s="301">
        <v>148.2611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9</v>
      </c>
      <c r="D79" s="332">
        <v>11</v>
      </c>
      <c r="E79" s="333">
        <v>138.69</v>
      </c>
      <c r="F79" s="334">
        <v>120.47</v>
      </c>
      <c r="G79" s="334">
        <v>157.9</v>
      </c>
      <c r="H79" s="296">
        <v>137.9273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</v>
      </c>
      <c r="D80" s="336">
        <v>12</v>
      </c>
      <c r="E80" s="337">
        <v>171.6</v>
      </c>
      <c r="F80" s="338">
        <v>161.98</v>
      </c>
      <c r="G80" s="338">
        <v>243.79</v>
      </c>
      <c r="H80" s="301">
        <v>188.1433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62</v>
      </c>
      <c r="D81" s="332">
        <v>283</v>
      </c>
      <c r="E81" s="333">
        <v>134.65</v>
      </c>
      <c r="F81" s="334">
        <v>102.7</v>
      </c>
      <c r="G81" s="334">
        <v>176</v>
      </c>
      <c r="H81" s="296">
        <v>137.8643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16</v>
      </c>
      <c r="D82" s="336">
        <v>40</v>
      </c>
      <c r="E82" s="337">
        <v>156.98</v>
      </c>
      <c r="F82" s="338">
        <v>105.525</v>
      </c>
      <c r="G82" s="338">
        <v>221.415</v>
      </c>
      <c r="H82" s="301">
        <v>162.1533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51</v>
      </c>
      <c r="D83" s="332">
        <v>152</v>
      </c>
      <c r="E83" s="333">
        <v>131.5</v>
      </c>
      <c r="F83" s="334">
        <v>99.21</v>
      </c>
      <c r="G83" s="334">
        <v>184</v>
      </c>
      <c r="H83" s="296">
        <v>138.0955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16</v>
      </c>
      <c r="D84" s="336">
        <v>44</v>
      </c>
      <c r="E84" s="337">
        <v>131.435</v>
      </c>
      <c r="F84" s="338">
        <v>102.79</v>
      </c>
      <c r="G84" s="338">
        <v>171.07</v>
      </c>
      <c r="H84" s="301">
        <v>136.3682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12</v>
      </c>
      <c r="D85" s="332">
        <v>34</v>
      </c>
      <c r="E85" s="333">
        <v>99.795</v>
      </c>
      <c r="F85" s="334">
        <v>80.07</v>
      </c>
      <c r="G85" s="334">
        <v>140.13</v>
      </c>
      <c r="H85" s="296">
        <v>108.6974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12</v>
      </c>
      <c r="D86" s="336">
        <v>242</v>
      </c>
      <c r="E86" s="337">
        <v>150.135</v>
      </c>
      <c r="F86" s="338">
        <v>121.3</v>
      </c>
      <c r="G86" s="338">
        <v>193.87</v>
      </c>
      <c r="H86" s="301">
        <v>153.1087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17</v>
      </c>
      <c r="D87" s="332">
        <v>530</v>
      </c>
      <c r="E87" s="333">
        <v>200.235</v>
      </c>
      <c r="F87" s="334">
        <v>165.595</v>
      </c>
      <c r="G87" s="334">
        <v>266.245</v>
      </c>
      <c r="H87" s="296">
        <v>208.0179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39</v>
      </c>
      <c r="D88" s="336">
        <v>96</v>
      </c>
      <c r="E88" s="337">
        <v>127.355</v>
      </c>
      <c r="F88" s="338">
        <v>111.59</v>
      </c>
      <c r="G88" s="338">
        <v>187.62</v>
      </c>
      <c r="H88" s="301">
        <v>138.2981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20</v>
      </c>
      <c r="D89" s="332">
        <v>544</v>
      </c>
      <c r="E89" s="333">
        <v>141.4</v>
      </c>
      <c r="F89" s="334">
        <v>108.88</v>
      </c>
      <c r="G89" s="334">
        <v>180.17</v>
      </c>
      <c r="H89" s="296">
        <v>144.0234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15</v>
      </c>
      <c r="D90" s="336">
        <v>78</v>
      </c>
      <c r="E90" s="337">
        <v>126.14</v>
      </c>
      <c r="F90" s="338">
        <v>93.68</v>
      </c>
      <c r="G90" s="338">
        <v>166.81</v>
      </c>
      <c r="H90" s="301">
        <v>131.2909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3</v>
      </c>
      <c r="D91" s="332">
        <v>12</v>
      </c>
      <c r="E91" s="333">
        <v>157.04</v>
      </c>
      <c r="F91" s="334">
        <v>113.01</v>
      </c>
      <c r="G91" s="334">
        <v>174.98</v>
      </c>
      <c r="H91" s="296">
        <v>151.12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12</v>
      </c>
      <c r="D92" s="336">
        <v>168</v>
      </c>
      <c r="E92" s="337">
        <v>102.925</v>
      </c>
      <c r="F92" s="338">
        <v>86.72</v>
      </c>
      <c r="G92" s="338">
        <v>132</v>
      </c>
      <c r="H92" s="301">
        <v>105.124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8</v>
      </c>
      <c r="D93" s="332">
        <v>152</v>
      </c>
      <c r="E93" s="333">
        <v>145.065</v>
      </c>
      <c r="F93" s="334">
        <v>114.86</v>
      </c>
      <c r="G93" s="334">
        <v>168.43</v>
      </c>
      <c r="H93" s="296">
        <v>145.7746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20</v>
      </c>
      <c r="D94" s="336">
        <v>62</v>
      </c>
      <c r="E94" s="337">
        <v>130.805</v>
      </c>
      <c r="F94" s="338">
        <v>86.38</v>
      </c>
      <c r="G94" s="338">
        <v>174.57</v>
      </c>
      <c r="H94" s="301">
        <v>132.6813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41</v>
      </c>
      <c r="D95" s="332">
        <v>408</v>
      </c>
      <c r="E95" s="333">
        <v>129.355</v>
      </c>
      <c r="F95" s="334">
        <v>104.63</v>
      </c>
      <c r="G95" s="334">
        <v>166.4</v>
      </c>
      <c r="H95" s="296">
        <v>133.0245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3</v>
      </c>
      <c r="D96" s="336">
        <v>34</v>
      </c>
      <c r="E96" s="337">
        <v>121.155</v>
      </c>
      <c r="F96" s="338">
        <v>100.04</v>
      </c>
      <c r="G96" s="338">
        <v>135.52</v>
      </c>
      <c r="H96" s="301">
        <v>121.465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9</v>
      </c>
      <c r="D97" s="332">
        <v>80</v>
      </c>
      <c r="E97" s="333">
        <v>130.235</v>
      </c>
      <c r="F97" s="334">
        <v>103.385</v>
      </c>
      <c r="G97" s="334">
        <v>163.39</v>
      </c>
      <c r="H97" s="296">
        <v>131.9638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11</v>
      </c>
      <c r="D98" s="336">
        <v>112</v>
      </c>
      <c r="E98" s="337">
        <v>174.02</v>
      </c>
      <c r="F98" s="338">
        <v>125.91</v>
      </c>
      <c r="G98" s="338">
        <v>200.53</v>
      </c>
      <c r="H98" s="301">
        <v>173.957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79</v>
      </c>
      <c r="D99" s="332">
        <v>4981</v>
      </c>
      <c r="E99" s="333">
        <v>158.38</v>
      </c>
      <c r="F99" s="334">
        <v>123.42</v>
      </c>
      <c r="G99" s="334">
        <v>199.67</v>
      </c>
      <c r="H99" s="296">
        <v>160.6593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10</v>
      </c>
      <c r="D100" s="336">
        <v>264</v>
      </c>
      <c r="E100" s="337">
        <v>160.64</v>
      </c>
      <c r="F100" s="338">
        <v>123.14</v>
      </c>
      <c r="G100" s="338">
        <v>192.88</v>
      </c>
      <c r="H100" s="301">
        <v>160.1582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19</v>
      </c>
      <c r="D101" s="332">
        <v>427</v>
      </c>
      <c r="E101" s="333">
        <v>174.73</v>
      </c>
      <c r="F101" s="334">
        <v>137.43</v>
      </c>
      <c r="G101" s="334">
        <v>205.23</v>
      </c>
      <c r="H101" s="296">
        <v>173.9945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6</v>
      </c>
      <c r="D102" s="336">
        <v>18</v>
      </c>
      <c r="E102" s="337">
        <v>190.175</v>
      </c>
      <c r="F102" s="338">
        <v>136.08</v>
      </c>
      <c r="G102" s="338">
        <v>212.39</v>
      </c>
      <c r="H102" s="301">
        <v>177.9383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11</v>
      </c>
      <c r="D103" s="332">
        <v>718</v>
      </c>
      <c r="E103" s="333">
        <v>171.77</v>
      </c>
      <c r="F103" s="334">
        <v>139.84</v>
      </c>
      <c r="G103" s="334">
        <v>208.71</v>
      </c>
      <c r="H103" s="296">
        <v>174.0056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507</v>
      </c>
      <c r="D104" s="336">
        <v>1874</v>
      </c>
      <c r="E104" s="337">
        <v>109.15</v>
      </c>
      <c r="F104" s="338">
        <v>81.48</v>
      </c>
      <c r="G104" s="338">
        <v>143.64</v>
      </c>
      <c r="H104" s="301">
        <v>112.1454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19</v>
      </c>
      <c r="D105" s="332">
        <v>108</v>
      </c>
      <c r="E105" s="333">
        <v>119.285</v>
      </c>
      <c r="F105" s="334">
        <v>81.93</v>
      </c>
      <c r="G105" s="334">
        <v>174.88</v>
      </c>
      <c r="H105" s="296">
        <v>124.4401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55</v>
      </c>
      <c r="D106" s="336">
        <v>312</v>
      </c>
      <c r="E106" s="337">
        <v>112.47</v>
      </c>
      <c r="F106" s="338">
        <v>83.16</v>
      </c>
      <c r="G106" s="338">
        <v>139.6</v>
      </c>
      <c r="H106" s="301">
        <v>113.4745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30</v>
      </c>
      <c r="D107" s="332">
        <v>108</v>
      </c>
      <c r="E107" s="333">
        <v>120.56</v>
      </c>
      <c r="F107" s="334">
        <v>92.19</v>
      </c>
      <c r="G107" s="334">
        <v>164.08</v>
      </c>
      <c r="H107" s="296">
        <v>127.1003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27</v>
      </c>
      <c r="D108" s="336">
        <v>336</v>
      </c>
      <c r="E108" s="337">
        <v>142.65</v>
      </c>
      <c r="F108" s="338">
        <v>107.76</v>
      </c>
      <c r="G108" s="338">
        <v>174.33</v>
      </c>
      <c r="H108" s="301">
        <v>143.1535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42</v>
      </c>
      <c r="D109" s="332">
        <v>747</v>
      </c>
      <c r="E109" s="333">
        <v>131</v>
      </c>
      <c r="F109" s="334">
        <v>107.95</v>
      </c>
      <c r="G109" s="334">
        <v>179.07</v>
      </c>
      <c r="H109" s="296">
        <v>138.8079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3</v>
      </c>
      <c r="D110" s="336">
        <v>16</v>
      </c>
      <c r="E110" s="337">
        <v>99.665</v>
      </c>
      <c r="F110" s="338">
        <v>89.17</v>
      </c>
      <c r="G110" s="338">
        <v>182.5</v>
      </c>
      <c r="H110" s="301">
        <v>118.4719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20</v>
      </c>
      <c r="D111" s="332">
        <v>42</v>
      </c>
      <c r="E111" s="333">
        <v>123.705</v>
      </c>
      <c r="F111" s="334">
        <v>80.08</v>
      </c>
      <c r="G111" s="334">
        <v>173.52</v>
      </c>
      <c r="H111" s="296">
        <v>124.2724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33</v>
      </c>
      <c r="D112" s="336">
        <v>57</v>
      </c>
      <c r="E112" s="337">
        <v>124.63</v>
      </c>
      <c r="F112" s="338">
        <v>91.45</v>
      </c>
      <c r="G112" s="338">
        <v>156.22</v>
      </c>
      <c r="H112" s="301">
        <v>125.4535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8</v>
      </c>
      <c r="D113" s="332">
        <v>26</v>
      </c>
      <c r="E113" s="333">
        <v>127.51</v>
      </c>
      <c r="F113" s="334">
        <v>86.6</v>
      </c>
      <c r="G113" s="334">
        <v>230.99</v>
      </c>
      <c r="H113" s="296">
        <v>143.8777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17</v>
      </c>
      <c r="D114" s="336">
        <v>88</v>
      </c>
      <c r="E114" s="337">
        <v>139.795</v>
      </c>
      <c r="F114" s="338">
        <v>100.89</v>
      </c>
      <c r="G114" s="338">
        <v>183.03</v>
      </c>
      <c r="H114" s="301">
        <v>142.6915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6</v>
      </c>
      <c r="D115" s="332">
        <v>315</v>
      </c>
      <c r="E115" s="333">
        <v>116.08</v>
      </c>
      <c r="F115" s="334">
        <v>88.43</v>
      </c>
      <c r="G115" s="334">
        <v>138.92</v>
      </c>
      <c r="H115" s="296">
        <v>114.5429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9</v>
      </c>
      <c r="D116" s="336">
        <v>25</v>
      </c>
      <c r="E116" s="337">
        <v>129.11</v>
      </c>
      <c r="F116" s="338">
        <v>102</v>
      </c>
      <c r="G116" s="338">
        <v>164.8</v>
      </c>
      <c r="H116" s="301">
        <v>130.0684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63</v>
      </c>
      <c r="D117" s="332">
        <v>409</v>
      </c>
      <c r="E117" s="333">
        <v>115.38</v>
      </c>
      <c r="F117" s="334">
        <v>95.86</v>
      </c>
      <c r="G117" s="334">
        <v>137.92</v>
      </c>
      <c r="H117" s="296">
        <v>117.7395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787</v>
      </c>
      <c r="D118" s="336">
        <v>1943</v>
      </c>
      <c r="E118" s="337">
        <v>132.83</v>
      </c>
      <c r="F118" s="338">
        <v>100.67</v>
      </c>
      <c r="G118" s="338">
        <v>180.78</v>
      </c>
      <c r="H118" s="301">
        <v>137.715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7</v>
      </c>
      <c r="D119" s="332">
        <v>18</v>
      </c>
      <c r="E119" s="333">
        <v>123.245</v>
      </c>
      <c r="F119" s="334">
        <v>100.31</v>
      </c>
      <c r="G119" s="334">
        <v>184.28</v>
      </c>
      <c r="H119" s="296">
        <v>133.4717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40</v>
      </c>
      <c r="D120" s="336">
        <v>59</v>
      </c>
      <c r="E120" s="337">
        <v>145.96</v>
      </c>
      <c r="F120" s="338">
        <v>100.97</v>
      </c>
      <c r="G120" s="338">
        <v>190.2</v>
      </c>
      <c r="H120" s="301">
        <v>144.3007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62</v>
      </c>
      <c r="D121" s="332">
        <v>125</v>
      </c>
      <c r="E121" s="333">
        <v>143.67</v>
      </c>
      <c r="F121" s="334">
        <v>104.81</v>
      </c>
      <c r="G121" s="334">
        <v>204.61</v>
      </c>
      <c r="H121" s="296">
        <v>149.1102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472</v>
      </c>
      <c r="D122" s="336">
        <v>1810</v>
      </c>
      <c r="E122" s="337">
        <v>135.955</v>
      </c>
      <c r="F122" s="338">
        <v>99.36</v>
      </c>
      <c r="G122" s="338">
        <v>183.64</v>
      </c>
      <c r="H122" s="301">
        <v>139.7495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8</v>
      </c>
      <c r="D123" s="332">
        <v>1040</v>
      </c>
      <c r="E123" s="333">
        <v>137.405</v>
      </c>
      <c r="F123" s="334">
        <v>114.705</v>
      </c>
      <c r="G123" s="334">
        <v>170.55</v>
      </c>
      <c r="H123" s="296">
        <v>142.277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8</v>
      </c>
      <c r="D124" s="336">
        <v>492</v>
      </c>
      <c r="E124" s="337">
        <v>104.93</v>
      </c>
      <c r="F124" s="338">
        <v>77.61</v>
      </c>
      <c r="G124" s="338">
        <v>128.75</v>
      </c>
      <c r="H124" s="301">
        <v>104.2073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17</v>
      </c>
      <c r="D125" s="332">
        <v>37</v>
      </c>
      <c r="E125" s="333">
        <v>130.67</v>
      </c>
      <c r="F125" s="334">
        <v>90.45</v>
      </c>
      <c r="G125" s="334">
        <v>155.34</v>
      </c>
      <c r="H125" s="296">
        <v>128.9635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10</v>
      </c>
      <c r="D126" s="336">
        <v>183</v>
      </c>
      <c r="E126" s="337">
        <v>188.28</v>
      </c>
      <c r="F126" s="338">
        <v>155.42</v>
      </c>
      <c r="G126" s="338">
        <v>219.1</v>
      </c>
      <c r="H126" s="301">
        <v>189.359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6</v>
      </c>
      <c r="D127" s="332">
        <v>4177</v>
      </c>
      <c r="E127" s="333">
        <v>184.94</v>
      </c>
      <c r="F127" s="334">
        <v>140.58</v>
      </c>
      <c r="G127" s="334">
        <v>228.67</v>
      </c>
      <c r="H127" s="296">
        <v>186.0012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126</v>
      </c>
      <c r="D128" s="336">
        <v>926</v>
      </c>
      <c r="E128" s="337">
        <v>122.015</v>
      </c>
      <c r="F128" s="338">
        <v>88.64</v>
      </c>
      <c r="G128" s="338">
        <v>162.49</v>
      </c>
      <c r="H128" s="301">
        <v>125.3294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9</v>
      </c>
      <c r="D129" s="332">
        <v>19</v>
      </c>
      <c r="E129" s="333">
        <v>97.11</v>
      </c>
      <c r="F129" s="334">
        <v>71.55</v>
      </c>
      <c r="G129" s="334">
        <v>124</v>
      </c>
      <c r="H129" s="296">
        <v>98.2353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10</v>
      </c>
      <c r="D130" s="336">
        <v>49</v>
      </c>
      <c r="E130" s="337">
        <v>97.83</v>
      </c>
      <c r="F130" s="338">
        <v>71.31</v>
      </c>
      <c r="G130" s="338">
        <v>126.95</v>
      </c>
      <c r="H130" s="301">
        <v>98.7482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4</v>
      </c>
      <c r="D131" s="332">
        <v>34</v>
      </c>
      <c r="E131" s="333">
        <v>150.455</v>
      </c>
      <c r="F131" s="334">
        <v>85.85</v>
      </c>
      <c r="G131" s="334">
        <v>189.33</v>
      </c>
      <c r="H131" s="296">
        <v>146.6859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10</v>
      </c>
      <c r="D132" s="336">
        <v>435</v>
      </c>
      <c r="E132" s="337">
        <v>92.53</v>
      </c>
      <c r="F132" s="338">
        <v>73.18</v>
      </c>
      <c r="G132" s="338">
        <v>110.23</v>
      </c>
      <c r="H132" s="301">
        <v>92.1921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57</v>
      </c>
      <c r="D133" s="332">
        <v>226</v>
      </c>
      <c r="E133" s="333">
        <v>98.825</v>
      </c>
      <c r="F133" s="334">
        <v>77.72</v>
      </c>
      <c r="G133" s="334">
        <v>134.51</v>
      </c>
      <c r="H133" s="296">
        <v>103.5268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9</v>
      </c>
      <c r="D134" s="336">
        <v>42</v>
      </c>
      <c r="E134" s="337">
        <v>90.835</v>
      </c>
      <c r="F134" s="338">
        <v>74.79</v>
      </c>
      <c r="G134" s="338">
        <v>133.22</v>
      </c>
      <c r="H134" s="301">
        <v>96.6893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163</v>
      </c>
      <c r="D135" s="332">
        <v>639</v>
      </c>
      <c r="E135" s="333">
        <v>119.23</v>
      </c>
      <c r="F135" s="334">
        <v>82.79</v>
      </c>
      <c r="G135" s="334">
        <v>164.56</v>
      </c>
      <c r="H135" s="296">
        <v>121.9222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17</v>
      </c>
      <c r="D136" s="336">
        <v>30</v>
      </c>
      <c r="E136" s="337">
        <v>117.97</v>
      </c>
      <c r="F136" s="338">
        <v>88.525</v>
      </c>
      <c r="G136" s="338">
        <v>155.255</v>
      </c>
      <c r="H136" s="301">
        <v>120.5303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59</v>
      </c>
      <c r="D137" s="332">
        <v>134</v>
      </c>
      <c r="E137" s="333">
        <v>99.68</v>
      </c>
      <c r="F137" s="334">
        <v>72.22</v>
      </c>
      <c r="G137" s="334">
        <v>131.35</v>
      </c>
      <c r="H137" s="296">
        <v>100.8093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13</v>
      </c>
      <c r="D138" s="336">
        <v>28</v>
      </c>
      <c r="E138" s="337">
        <v>126.665</v>
      </c>
      <c r="F138" s="338">
        <v>95.64</v>
      </c>
      <c r="G138" s="338">
        <v>161.48</v>
      </c>
      <c r="H138" s="301">
        <v>129.6768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109</v>
      </c>
      <c r="D139" s="332">
        <v>428</v>
      </c>
      <c r="E139" s="333">
        <v>110.44</v>
      </c>
      <c r="F139" s="334">
        <v>81.71</v>
      </c>
      <c r="G139" s="334">
        <v>141.82</v>
      </c>
      <c r="H139" s="296">
        <v>111.5425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13</v>
      </c>
      <c r="D140" s="336">
        <v>20</v>
      </c>
      <c r="E140" s="337">
        <v>97.71</v>
      </c>
      <c r="F140" s="338">
        <v>64.265</v>
      </c>
      <c r="G140" s="338">
        <v>134.62</v>
      </c>
      <c r="H140" s="301">
        <v>97.1725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179</v>
      </c>
      <c r="D141" s="332">
        <v>283</v>
      </c>
      <c r="E141" s="333">
        <v>113.17</v>
      </c>
      <c r="F141" s="334">
        <v>84.7</v>
      </c>
      <c r="G141" s="334">
        <v>150.67</v>
      </c>
      <c r="H141" s="296">
        <v>114.8008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58</v>
      </c>
      <c r="D142" s="336">
        <v>84</v>
      </c>
      <c r="E142" s="337">
        <v>115.04</v>
      </c>
      <c r="F142" s="338">
        <v>85</v>
      </c>
      <c r="G142" s="338">
        <v>144.22</v>
      </c>
      <c r="H142" s="301">
        <v>115.0093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</v>
      </c>
      <c r="D143" s="332">
        <v>10</v>
      </c>
      <c r="E143" s="333">
        <v>124.53</v>
      </c>
      <c r="F143" s="334">
        <v>114.825</v>
      </c>
      <c r="G143" s="334">
        <v>144.97</v>
      </c>
      <c r="H143" s="296">
        <v>128.806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9</v>
      </c>
      <c r="D144" s="336">
        <v>10</v>
      </c>
      <c r="E144" s="337">
        <v>85.66</v>
      </c>
      <c r="F144" s="338">
        <v>73.105</v>
      </c>
      <c r="G144" s="338">
        <v>107.495</v>
      </c>
      <c r="H144" s="301">
        <v>88.261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11</v>
      </c>
      <c r="D145" s="332">
        <v>34</v>
      </c>
      <c r="E145" s="333">
        <v>82.855</v>
      </c>
      <c r="F145" s="334">
        <v>70.69</v>
      </c>
      <c r="G145" s="334">
        <v>104.05</v>
      </c>
      <c r="H145" s="296">
        <v>85.7812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8</v>
      </c>
      <c r="D146" s="336">
        <v>24</v>
      </c>
      <c r="E146" s="337">
        <v>145.135</v>
      </c>
      <c r="F146" s="338">
        <v>98.21</v>
      </c>
      <c r="G146" s="338">
        <v>161.07</v>
      </c>
      <c r="H146" s="301">
        <v>138.7346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9</v>
      </c>
      <c r="D147" s="332">
        <v>25</v>
      </c>
      <c r="E147" s="333">
        <v>93.23</v>
      </c>
      <c r="F147" s="334">
        <v>78.49</v>
      </c>
      <c r="G147" s="334">
        <v>119.96</v>
      </c>
      <c r="H147" s="296">
        <v>95.3012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26</v>
      </c>
      <c r="D148" s="336">
        <v>63</v>
      </c>
      <c r="E148" s="337">
        <v>84.42</v>
      </c>
      <c r="F148" s="338">
        <v>61.65</v>
      </c>
      <c r="G148" s="338">
        <v>113.42</v>
      </c>
      <c r="H148" s="301">
        <v>86.3854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30</v>
      </c>
      <c r="D149" s="332">
        <v>58</v>
      </c>
      <c r="E149" s="333">
        <v>107.1</v>
      </c>
      <c r="F149" s="334">
        <v>78.18</v>
      </c>
      <c r="G149" s="334">
        <v>131.94</v>
      </c>
      <c r="H149" s="296">
        <v>108.0948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7</v>
      </c>
      <c r="D150" s="336">
        <v>34</v>
      </c>
      <c r="E150" s="337">
        <v>88.355</v>
      </c>
      <c r="F150" s="338">
        <v>67.51</v>
      </c>
      <c r="G150" s="338">
        <v>110.97</v>
      </c>
      <c r="H150" s="301">
        <v>88.5853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210</v>
      </c>
      <c r="D151" s="332">
        <v>340</v>
      </c>
      <c r="E151" s="333">
        <v>87.23</v>
      </c>
      <c r="F151" s="334">
        <v>66.065</v>
      </c>
      <c r="G151" s="334">
        <v>134.7</v>
      </c>
      <c r="H151" s="296">
        <v>94.8973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651</v>
      </c>
      <c r="D152" s="336">
        <v>2961</v>
      </c>
      <c r="E152" s="337">
        <v>82.44</v>
      </c>
      <c r="F152" s="338">
        <v>67.04</v>
      </c>
      <c r="G152" s="338">
        <v>106.26</v>
      </c>
      <c r="H152" s="301">
        <v>85.466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13</v>
      </c>
      <c r="D153" s="332">
        <v>44</v>
      </c>
      <c r="E153" s="333">
        <v>85.47</v>
      </c>
      <c r="F153" s="334">
        <v>68.17</v>
      </c>
      <c r="G153" s="334">
        <v>116</v>
      </c>
      <c r="H153" s="296">
        <v>88.0611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87</v>
      </c>
      <c r="D154" s="336">
        <v>3864</v>
      </c>
      <c r="E154" s="337">
        <v>98.885</v>
      </c>
      <c r="F154" s="338">
        <v>77.8</v>
      </c>
      <c r="G154" s="338">
        <v>124.08</v>
      </c>
      <c r="H154" s="301">
        <v>100.2291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18</v>
      </c>
      <c r="D155" s="332">
        <v>374</v>
      </c>
      <c r="E155" s="333">
        <v>90.435</v>
      </c>
      <c r="F155" s="334">
        <v>72.19</v>
      </c>
      <c r="G155" s="334">
        <v>113.68</v>
      </c>
      <c r="H155" s="296">
        <v>91.5026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14</v>
      </c>
      <c r="D156" s="336">
        <v>30</v>
      </c>
      <c r="E156" s="337">
        <v>92.98</v>
      </c>
      <c r="F156" s="338">
        <v>74.24</v>
      </c>
      <c r="G156" s="338">
        <v>125.77</v>
      </c>
      <c r="H156" s="301">
        <v>98.25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3</v>
      </c>
      <c r="D157" s="332">
        <v>19</v>
      </c>
      <c r="E157" s="333">
        <v>100.27</v>
      </c>
      <c r="F157" s="334">
        <v>85.14</v>
      </c>
      <c r="G157" s="334">
        <v>120.8</v>
      </c>
      <c r="H157" s="296">
        <v>101.6384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6</v>
      </c>
      <c r="D158" s="336">
        <v>410</v>
      </c>
      <c r="E158" s="337">
        <v>154.71</v>
      </c>
      <c r="F158" s="338">
        <v>136.95</v>
      </c>
      <c r="G158" s="338">
        <v>186.64</v>
      </c>
      <c r="H158" s="301">
        <v>158.8347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29</v>
      </c>
      <c r="D159" s="332">
        <v>1236</v>
      </c>
      <c r="E159" s="333">
        <v>161.37</v>
      </c>
      <c r="F159" s="334">
        <v>124.67</v>
      </c>
      <c r="G159" s="334">
        <v>205.91</v>
      </c>
      <c r="H159" s="296">
        <v>163.1963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16</v>
      </c>
      <c r="D160" s="336">
        <v>128</v>
      </c>
      <c r="E160" s="337">
        <v>97.785</v>
      </c>
      <c r="F160" s="338">
        <v>68.49</v>
      </c>
      <c r="G160" s="338">
        <v>123.9</v>
      </c>
      <c r="H160" s="301">
        <v>97.2157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9</v>
      </c>
      <c r="D161" s="332">
        <v>15</v>
      </c>
      <c r="E161" s="333">
        <v>71.91</v>
      </c>
      <c r="F161" s="334">
        <v>54.98</v>
      </c>
      <c r="G161" s="334">
        <v>101.76</v>
      </c>
      <c r="H161" s="296">
        <v>73.804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17</v>
      </c>
      <c r="D162" s="336">
        <v>74</v>
      </c>
      <c r="E162" s="337">
        <v>88.565</v>
      </c>
      <c r="F162" s="338">
        <v>72.16</v>
      </c>
      <c r="G162" s="338">
        <v>119.45</v>
      </c>
      <c r="H162" s="301">
        <v>93.182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23</v>
      </c>
      <c r="D163" s="332">
        <v>39</v>
      </c>
      <c r="E163" s="333">
        <v>95.05</v>
      </c>
      <c r="F163" s="334">
        <v>77.69</v>
      </c>
      <c r="G163" s="334">
        <v>120.76</v>
      </c>
      <c r="H163" s="296">
        <v>96.069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8</v>
      </c>
      <c r="D164" s="336">
        <v>13</v>
      </c>
      <c r="E164" s="337">
        <v>99.75</v>
      </c>
      <c r="F164" s="338">
        <v>71.42</v>
      </c>
      <c r="G164" s="338">
        <v>114.15</v>
      </c>
      <c r="H164" s="301">
        <v>94.1069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5</v>
      </c>
      <c r="D165" s="332">
        <v>53</v>
      </c>
      <c r="E165" s="333">
        <v>93.22</v>
      </c>
      <c r="F165" s="334">
        <v>77.49</v>
      </c>
      <c r="G165" s="334">
        <v>118.17</v>
      </c>
      <c r="H165" s="296">
        <v>96.383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18</v>
      </c>
      <c r="D166" s="336">
        <v>39</v>
      </c>
      <c r="E166" s="337">
        <v>98.46</v>
      </c>
      <c r="F166" s="338">
        <v>77.4</v>
      </c>
      <c r="G166" s="338">
        <v>144.44</v>
      </c>
      <c r="H166" s="301">
        <v>103.5864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405</v>
      </c>
      <c r="B167" s="195" t="s">
        <v>406</v>
      </c>
      <c r="C167" s="293">
        <v>26</v>
      </c>
      <c r="D167" s="332">
        <v>69</v>
      </c>
      <c r="E167" s="333">
        <v>102.59</v>
      </c>
      <c r="F167" s="334">
        <v>82.36</v>
      </c>
      <c r="G167" s="334">
        <v>124.16</v>
      </c>
      <c r="H167" s="296">
        <v>104.4893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407</v>
      </c>
      <c r="B168" s="203" t="s">
        <v>408</v>
      </c>
      <c r="C168" s="298">
        <v>29</v>
      </c>
      <c r="D168" s="336">
        <v>77</v>
      </c>
      <c r="E168" s="337">
        <v>116.93</v>
      </c>
      <c r="F168" s="338">
        <v>84.89</v>
      </c>
      <c r="G168" s="338">
        <v>154.97</v>
      </c>
      <c r="H168" s="301">
        <v>118.3512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409</v>
      </c>
      <c r="B169" s="195" t="s">
        <v>410</v>
      </c>
      <c r="C169" s="293">
        <v>12</v>
      </c>
      <c r="D169" s="332">
        <v>25</v>
      </c>
      <c r="E169" s="333">
        <v>100.72</v>
      </c>
      <c r="F169" s="334">
        <v>80.56</v>
      </c>
      <c r="G169" s="334">
        <v>130.19</v>
      </c>
      <c r="H169" s="296">
        <v>101.5972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411</v>
      </c>
      <c r="B170" s="203" t="s">
        <v>412</v>
      </c>
      <c r="C170" s="298">
        <v>76</v>
      </c>
      <c r="D170" s="336">
        <v>184</v>
      </c>
      <c r="E170" s="337">
        <v>100.525</v>
      </c>
      <c r="F170" s="338">
        <v>71.56</v>
      </c>
      <c r="G170" s="338">
        <v>128.76</v>
      </c>
      <c r="H170" s="301">
        <v>100.5049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413</v>
      </c>
      <c r="B171" s="195" t="s">
        <v>414</v>
      </c>
      <c r="C171" s="293">
        <v>14</v>
      </c>
      <c r="D171" s="332">
        <v>65</v>
      </c>
      <c r="E171" s="333">
        <v>112.33</v>
      </c>
      <c r="F171" s="334">
        <v>93.17</v>
      </c>
      <c r="G171" s="334">
        <v>126.24</v>
      </c>
      <c r="H171" s="296">
        <v>111.9409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 t="s">
        <v>415</v>
      </c>
      <c r="B172" s="203" t="s">
        <v>416</v>
      </c>
      <c r="C172" s="298">
        <v>33</v>
      </c>
      <c r="D172" s="336">
        <v>83</v>
      </c>
      <c r="E172" s="337">
        <v>103.79</v>
      </c>
      <c r="F172" s="338">
        <v>84.76</v>
      </c>
      <c r="G172" s="338">
        <v>131.78</v>
      </c>
      <c r="H172" s="301">
        <v>106.521</v>
      </c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1" t="s">
        <v>417</v>
      </c>
      <c r="B173" s="195" t="s">
        <v>418</v>
      </c>
      <c r="C173" s="293">
        <v>6</v>
      </c>
      <c r="D173" s="332">
        <v>17</v>
      </c>
      <c r="E173" s="333">
        <v>116.47</v>
      </c>
      <c r="F173" s="334">
        <v>92.83</v>
      </c>
      <c r="G173" s="334">
        <v>137.74</v>
      </c>
      <c r="H173" s="296">
        <v>112.5271</v>
      </c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 t="s">
        <v>419</v>
      </c>
      <c r="B174" s="203" t="s">
        <v>420</v>
      </c>
      <c r="C174" s="298">
        <v>3</v>
      </c>
      <c r="D174" s="336">
        <v>12</v>
      </c>
      <c r="E174" s="337">
        <v>118.4</v>
      </c>
      <c r="F174" s="338">
        <v>90.06</v>
      </c>
      <c r="G174" s="338">
        <v>144.12</v>
      </c>
      <c r="H174" s="301">
        <v>118.1867</v>
      </c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1" t="s">
        <v>421</v>
      </c>
      <c r="B175" s="195" t="s">
        <v>422</v>
      </c>
      <c r="C175" s="293">
        <v>9</v>
      </c>
      <c r="D175" s="332">
        <v>25</v>
      </c>
      <c r="E175" s="333">
        <v>101.06</v>
      </c>
      <c r="F175" s="334">
        <v>81.58</v>
      </c>
      <c r="G175" s="334">
        <v>133</v>
      </c>
      <c r="H175" s="296">
        <v>104.3704</v>
      </c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 t="s">
        <v>423</v>
      </c>
      <c r="B176" s="203" t="s">
        <v>424</v>
      </c>
      <c r="C176" s="298">
        <v>19</v>
      </c>
      <c r="D176" s="336">
        <v>79</v>
      </c>
      <c r="E176" s="337">
        <v>96.08</v>
      </c>
      <c r="F176" s="338">
        <v>71.48</v>
      </c>
      <c r="G176" s="338">
        <v>117.64</v>
      </c>
      <c r="H176" s="301">
        <v>95.2837</v>
      </c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1" t="s">
        <v>425</v>
      </c>
      <c r="B177" s="195" t="s">
        <v>426</v>
      </c>
      <c r="C177" s="293">
        <v>11</v>
      </c>
      <c r="D177" s="332">
        <v>13</v>
      </c>
      <c r="E177" s="333">
        <v>83.41</v>
      </c>
      <c r="F177" s="334">
        <v>67.73</v>
      </c>
      <c r="G177" s="334">
        <v>116.3</v>
      </c>
      <c r="H177" s="296">
        <v>87.75</v>
      </c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 t="s">
        <v>427</v>
      </c>
      <c r="B178" s="203" t="s">
        <v>428</v>
      </c>
      <c r="C178" s="298">
        <v>95</v>
      </c>
      <c r="D178" s="336">
        <v>148</v>
      </c>
      <c r="E178" s="337">
        <v>84.26</v>
      </c>
      <c r="F178" s="338">
        <v>64.31</v>
      </c>
      <c r="G178" s="338">
        <v>126.21</v>
      </c>
      <c r="H178" s="301">
        <v>89.2991</v>
      </c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1" t="s">
        <v>429</v>
      </c>
      <c r="B179" s="195" t="s">
        <v>430</v>
      </c>
      <c r="C179" s="293">
        <v>14</v>
      </c>
      <c r="D179" s="332">
        <v>27</v>
      </c>
      <c r="E179" s="333">
        <v>96.07</v>
      </c>
      <c r="F179" s="334">
        <v>68.38</v>
      </c>
      <c r="G179" s="334">
        <v>129.11</v>
      </c>
      <c r="H179" s="296">
        <v>100.8485</v>
      </c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 t="s">
        <v>431</v>
      </c>
      <c r="B180" s="203" t="s">
        <v>432</v>
      </c>
      <c r="C180" s="298">
        <v>6</v>
      </c>
      <c r="D180" s="336">
        <v>10</v>
      </c>
      <c r="E180" s="337">
        <v>91.055</v>
      </c>
      <c r="F180" s="338">
        <v>74.93</v>
      </c>
      <c r="G180" s="338">
        <v>116.345</v>
      </c>
      <c r="H180" s="301">
        <v>94.857</v>
      </c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1" t="s">
        <v>433</v>
      </c>
      <c r="B181" s="195" t="s">
        <v>434</v>
      </c>
      <c r="C181" s="293">
        <v>37</v>
      </c>
      <c r="D181" s="332">
        <v>186</v>
      </c>
      <c r="E181" s="333">
        <v>73.21</v>
      </c>
      <c r="F181" s="334">
        <v>58.01</v>
      </c>
      <c r="G181" s="334">
        <v>84.42</v>
      </c>
      <c r="H181" s="296">
        <v>72.7843</v>
      </c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 t="s">
        <v>435</v>
      </c>
      <c r="B182" s="203" t="s">
        <v>436</v>
      </c>
      <c r="C182" s="298">
        <v>103</v>
      </c>
      <c r="D182" s="336">
        <v>272</v>
      </c>
      <c r="E182" s="337">
        <v>98.46</v>
      </c>
      <c r="F182" s="338">
        <v>71.25</v>
      </c>
      <c r="G182" s="338">
        <v>125.09</v>
      </c>
      <c r="H182" s="301">
        <v>99.301</v>
      </c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1" t="s">
        <v>437</v>
      </c>
      <c r="B183" s="195" t="s">
        <v>438</v>
      </c>
      <c r="C183" s="293">
        <v>11</v>
      </c>
      <c r="D183" s="332">
        <v>418</v>
      </c>
      <c r="E183" s="333">
        <v>148.34</v>
      </c>
      <c r="F183" s="334">
        <v>91.48</v>
      </c>
      <c r="G183" s="334">
        <v>177.29</v>
      </c>
      <c r="H183" s="296">
        <v>140.8496</v>
      </c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 t="s">
        <v>439</v>
      </c>
      <c r="B184" s="203" t="s">
        <v>440</v>
      </c>
      <c r="C184" s="298">
        <v>18</v>
      </c>
      <c r="D184" s="336">
        <v>401</v>
      </c>
      <c r="E184" s="337">
        <v>116.69</v>
      </c>
      <c r="F184" s="338">
        <v>96.09</v>
      </c>
      <c r="G184" s="338">
        <v>130.28</v>
      </c>
      <c r="H184" s="301">
        <v>114.9189</v>
      </c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1" t="s">
        <v>441</v>
      </c>
      <c r="B185" s="195" t="s">
        <v>442</v>
      </c>
      <c r="C185" s="293">
        <v>7</v>
      </c>
      <c r="D185" s="332">
        <v>72</v>
      </c>
      <c r="E185" s="333">
        <v>130.795</v>
      </c>
      <c r="F185" s="334">
        <v>100.59</v>
      </c>
      <c r="G185" s="334">
        <v>157</v>
      </c>
      <c r="H185" s="296">
        <v>130.3742</v>
      </c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 t="s">
        <v>443</v>
      </c>
      <c r="B186" s="203" t="s">
        <v>444</v>
      </c>
      <c r="C186" s="298">
        <v>5</v>
      </c>
      <c r="D186" s="336">
        <v>21</v>
      </c>
      <c r="E186" s="337">
        <v>118.5</v>
      </c>
      <c r="F186" s="338">
        <v>100.56</v>
      </c>
      <c r="G186" s="338">
        <v>133.93</v>
      </c>
      <c r="H186" s="301">
        <v>118.8224</v>
      </c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1" t="s">
        <v>445</v>
      </c>
      <c r="B187" s="195" t="s">
        <v>446</v>
      </c>
      <c r="C187" s="293">
        <v>9</v>
      </c>
      <c r="D187" s="332">
        <v>37</v>
      </c>
      <c r="E187" s="333">
        <v>87.55</v>
      </c>
      <c r="F187" s="334">
        <v>67.23</v>
      </c>
      <c r="G187" s="334">
        <v>121.63</v>
      </c>
      <c r="H187" s="296">
        <v>90.7927</v>
      </c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 t="s">
        <v>447</v>
      </c>
      <c r="B188" s="203" t="s">
        <v>448</v>
      </c>
      <c r="C188" s="298">
        <v>971</v>
      </c>
      <c r="D188" s="336">
        <v>4646</v>
      </c>
      <c r="E188" s="337">
        <v>70.515</v>
      </c>
      <c r="F188" s="338">
        <v>60.94</v>
      </c>
      <c r="G188" s="338">
        <v>88.89</v>
      </c>
      <c r="H188" s="301">
        <v>73.1722</v>
      </c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1" t="s">
        <v>449</v>
      </c>
      <c r="B189" s="195" t="s">
        <v>450</v>
      </c>
      <c r="C189" s="293">
        <v>42</v>
      </c>
      <c r="D189" s="332">
        <v>92</v>
      </c>
      <c r="E189" s="333">
        <v>72.225</v>
      </c>
      <c r="F189" s="334">
        <v>60.59</v>
      </c>
      <c r="G189" s="334">
        <v>85.76</v>
      </c>
      <c r="H189" s="296">
        <v>73.0059</v>
      </c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 t="s">
        <v>451</v>
      </c>
      <c r="B190" s="203" t="s">
        <v>452</v>
      </c>
      <c r="C190" s="298">
        <v>247</v>
      </c>
      <c r="D190" s="336">
        <v>475</v>
      </c>
      <c r="E190" s="337">
        <v>86.05</v>
      </c>
      <c r="F190" s="338">
        <v>62.9</v>
      </c>
      <c r="G190" s="338">
        <v>116.71</v>
      </c>
      <c r="H190" s="301">
        <v>89.3177</v>
      </c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1" t="s">
        <v>453</v>
      </c>
      <c r="B191" s="195" t="s">
        <v>454</v>
      </c>
      <c r="C191" s="293">
        <v>657</v>
      </c>
      <c r="D191" s="332">
        <v>1091</v>
      </c>
      <c r="E191" s="333">
        <v>85.21</v>
      </c>
      <c r="F191" s="334">
        <v>66.56</v>
      </c>
      <c r="G191" s="334">
        <v>115.9</v>
      </c>
      <c r="H191" s="296">
        <v>89.0525</v>
      </c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 t="s">
        <v>455</v>
      </c>
      <c r="B192" s="203" t="s">
        <v>456</v>
      </c>
      <c r="C192" s="298">
        <v>115</v>
      </c>
      <c r="D192" s="336">
        <v>531</v>
      </c>
      <c r="E192" s="337">
        <v>85.89</v>
      </c>
      <c r="F192" s="338">
        <v>65.21</v>
      </c>
      <c r="G192" s="338">
        <v>113.01</v>
      </c>
      <c r="H192" s="301">
        <v>89.7741</v>
      </c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1" t="s">
        <v>457</v>
      </c>
      <c r="B193" s="195" t="s">
        <v>458</v>
      </c>
      <c r="C193" s="293">
        <v>115</v>
      </c>
      <c r="D193" s="332">
        <v>629</v>
      </c>
      <c r="E193" s="333">
        <v>64.03</v>
      </c>
      <c r="F193" s="334">
        <v>47.61</v>
      </c>
      <c r="G193" s="334">
        <v>96.45</v>
      </c>
      <c r="H193" s="296">
        <v>67.9114</v>
      </c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 t="s">
        <v>459</v>
      </c>
      <c r="B194" s="203" t="s">
        <v>460</v>
      </c>
      <c r="C194" s="298">
        <v>10</v>
      </c>
      <c r="D194" s="336">
        <v>73</v>
      </c>
      <c r="E194" s="337">
        <v>80.36</v>
      </c>
      <c r="F194" s="338">
        <v>46.2</v>
      </c>
      <c r="G194" s="338">
        <v>108.86</v>
      </c>
      <c r="H194" s="301">
        <v>79.3688</v>
      </c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1" t="s">
        <v>461</v>
      </c>
      <c r="B195" s="195" t="s">
        <v>462</v>
      </c>
      <c r="C195" s="293">
        <v>78</v>
      </c>
      <c r="D195" s="332">
        <v>245</v>
      </c>
      <c r="E195" s="333">
        <v>66.98</v>
      </c>
      <c r="F195" s="334">
        <v>48.1</v>
      </c>
      <c r="G195" s="334">
        <v>98.58</v>
      </c>
      <c r="H195" s="296">
        <v>70.5021</v>
      </c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 t="s">
        <v>463</v>
      </c>
      <c r="B196" s="203" t="s">
        <v>464</v>
      </c>
      <c r="C196" s="298">
        <v>24</v>
      </c>
      <c r="D196" s="336">
        <v>109</v>
      </c>
      <c r="E196" s="337">
        <v>74.77</v>
      </c>
      <c r="F196" s="338">
        <v>48.1</v>
      </c>
      <c r="G196" s="338">
        <v>110.85</v>
      </c>
      <c r="H196" s="301">
        <v>78.8479</v>
      </c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1" t="s">
        <v>465</v>
      </c>
      <c r="B197" s="195" t="s">
        <v>466</v>
      </c>
      <c r="C197" s="293">
        <v>4</v>
      </c>
      <c r="D197" s="332">
        <v>12</v>
      </c>
      <c r="E197" s="333">
        <v>72.815</v>
      </c>
      <c r="F197" s="334">
        <v>58.04</v>
      </c>
      <c r="G197" s="334">
        <v>79.85</v>
      </c>
      <c r="H197" s="296">
        <v>69.4125</v>
      </c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 t="s">
        <v>467</v>
      </c>
      <c r="B198" s="203" t="s">
        <v>468</v>
      </c>
      <c r="C198" s="298">
        <v>45</v>
      </c>
      <c r="D198" s="336">
        <v>152</v>
      </c>
      <c r="E198" s="337">
        <v>74.76</v>
      </c>
      <c r="F198" s="338">
        <v>57.92</v>
      </c>
      <c r="G198" s="338">
        <v>102.34</v>
      </c>
      <c r="H198" s="301">
        <v>79.8375</v>
      </c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625</v>
      </c>
      <c r="B1" s="134"/>
      <c r="C1" s="142" t="s">
        <v>22</v>
      </c>
      <c r="D1" s="142"/>
      <c r="E1" s="142"/>
      <c r="F1" s="259"/>
      <c r="G1" s="259"/>
      <c r="H1" s="260" t="s">
        <v>469</v>
      </c>
    </row>
    <row r="2" spans="1:8" ht="16.5" customHeight="1">
      <c r="A2" s="8" t="s">
        <v>626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470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627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471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472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473</v>
      </c>
      <c r="B13" s="292" t="s">
        <v>474</v>
      </c>
      <c r="C13" s="293"/>
      <c r="D13" s="294">
        <v>18.5185</v>
      </c>
      <c r="E13" s="295">
        <v>80.16</v>
      </c>
      <c r="F13" s="296">
        <v>62.09</v>
      </c>
      <c r="G13" s="296">
        <v>122.53</v>
      </c>
      <c r="H13" s="296">
        <v>87.2496</v>
      </c>
    </row>
    <row r="14" spans="1:8" ht="14.25" customHeight="1">
      <c r="A14" s="297" t="s">
        <v>475</v>
      </c>
      <c r="B14" s="297" t="s">
        <v>476</v>
      </c>
      <c r="C14" s="298"/>
      <c r="D14" s="299">
        <v>81.4814</v>
      </c>
      <c r="E14" s="300">
        <v>143.45</v>
      </c>
      <c r="F14" s="301">
        <v>96.77</v>
      </c>
      <c r="G14" s="301">
        <v>214.24</v>
      </c>
      <c r="H14" s="301">
        <v>152.8172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477</v>
      </c>
      <c r="C16" s="193"/>
      <c r="D16" s="193"/>
      <c r="E16" s="302">
        <v>55.880097594980825</v>
      </c>
      <c r="F16" s="302">
        <v>64.16244703937171</v>
      </c>
      <c r="G16" s="302">
        <v>57.19286781179985</v>
      </c>
      <c r="H16" s="302">
        <v>57.094096737801756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133.81</v>
      </c>
      <c r="F18" s="309">
        <v>77.25</v>
      </c>
      <c r="G18" s="309">
        <v>205.96</v>
      </c>
      <c r="H18" s="310">
        <v>140.675</v>
      </c>
    </row>
    <row r="19" ht="4.5" customHeight="1"/>
    <row r="20" ht="14.25" customHeight="1">
      <c r="A20" s="193" t="s">
        <v>478</v>
      </c>
    </row>
    <row r="21" ht="14.25" customHeight="1">
      <c r="A21" s="193" t="s">
        <v>479</v>
      </c>
    </row>
    <row r="22" ht="33" customHeight="1">
      <c r="A22" s="193"/>
    </row>
    <row r="23" spans="1:8" ht="23.25" customHeight="1">
      <c r="A23" s="258" t="s">
        <v>625</v>
      </c>
      <c r="B23" s="134"/>
      <c r="C23" s="142" t="s">
        <v>22</v>
      </c>
      <c r="D23" s="142"/>
      <c r="E23" s="142"/>
      <c r="F23" s="259"/>
      <c r="G23" s="259"/>
      <c r="H23" s="136" t="s">
        <v>480</v>
      </c>
    </row>
    <row r="24" spans="1:8" ht="16.5" customHeight="1">
      <c r="A24" s="8" t="s">
        <v>626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481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627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482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483</v>
      </c>
      <c r="C35" s="293"/>
      <c r="D35" s="294">
        <v>28.8187</v>
      </c>
      <c r="E35" s="295">
        <v>153</v>
      </c>
      <c r="F35" s="296">
        <v>90.26</v>
      </c>
      <c r="G35" s="296">
        <v>241.57</v>
      </c>
      <c r="H35" s="296">
        <v>163.6898</v>
      </c>
    </row>
    <row r="36" spans="1:8" ht="14.25" customHeight="1">
      <c r="A36" s="297"/>
      <c r="B36" s="297" t="s">
        <v>484</v>
      </c>
      <c r="C36" s="298"/>
      <c r="D36" s="299">
        <v>71.1812</v>
      </c>
      <c r="E36" s="300">
        <v>126.73</v>
      </c>
      <c r="F36" s="301">
        <v>74.5</v>
      </c>
      <c r="G36" s="301">
        <v>187.91</v>
      </c>
      <c r="H36" s="301">
        <v>131.3572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485</v>
      </c>
      <c r="C38" s="193"/>
      <c r="D38" s="193"/>
      <c r="E38" s="302">
        <v>82.83006535947712</v>
      </c>
      <c r="F38" s="302">
        <v>82.53933082206957</v>
      </c>
      <c r="G38" s="302">
        <v>77.7869768597094</v>
      </c>
      <c r="H38" s="302">
        <v>80.24763913206566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133.81</v>
      </c>
      <c r="F40" s="309">
        <v>77.25</v>
      </c>
      <c r="G40" s="309">
        <v>205.96</v>
      </c>
      <c r="H40" s="310">
        <v>140.675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632</v>
      </c>
      <c r="B1" s="2"/>
      <c r="C1" s="2"/>
      <c r="D1" s="3"/>
      <c r="E1" s="240" t="s">
        <v>0</v>
      </c>
      <c r="F1" s="240"/>
      <c r="G1" s="240"/>
      <c r="H1" s="5" t="s">
        <v>486</v>
      </c>
      <c r="Q1" s="213"/>
    </row>
    <row r="2" spans="1:8" ht="33" customHeight="1">
      <c r="A2" s="8" t="s">
        <v>626</v>
      </c>
      <c r="B2" s="9"/>
      <c r="C2" s="9"/>
      <c r="D2" s="9"/>
      <c r="E2" s="10"/>
      <c r="F2" s="11"/>
      <c r="G2" s="11"/>
      <c r="H2" s="9"/>
    </row>
    <row r="3" spans="1:8" ht="18">
      <c r="A3" s="241" t="s">
        <v>487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488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627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623</v>
      </c>
      <c r="D8" s="20"/>
      <c r="E8" s="20"/>
      <c r="F8" s="20"/>
      <c r="G8" s="242">
        <v>23157.833</v>
      </c>
      <c r="H8" s="22" t="s">
        <v>489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490</v>
      </c>
      <c r="E11" s="35"/>
      <c r="F11" s="36"/>
      <c r="G11" s="245">
        <v>13343.8333</v>
      </c>
      <c r="H11" s="33" t="s">
        <v>489</v>
      </c>
    </row>
    <row r="12" spans="1:8" ht="19.5" customHeight="1">
      <c r="A12" s="44"/>
      <c r="B12" s="44"/>
      <c r="C12" s="34" t="s">
        <v>9</v>
      </c>
      <c r="D12" s="35" t="s">
        <v>491</v>
      </c>
      <c r="E12" s="35"/>
      <c r="F12" s="36"/>
      <c r="G12" s="245">
        <v>17799.5833</v>
      </c>
      <c r="H12" s="33" t="s">
        <v>489</v>
      </c>
    </row>
    <row r="13" spans="1:8" ht="19.5" customHeight="1">
      <c r="A13" s="45"/>
      <c r="B13" s="45"/>
      <c r="C13" s="34" t="s">
        <v>11</v>
      </c>
      <c r="D13" s="35" t="s">
        <v>492</v>
      </c>
      <c r="E13" s="35"/>
      <c r="F13" s="36"/>
      <c r="G13" s="246">
        <v>23157.833</v>
      </c>
      <c r="H13" s="33" t="s">
        <v>489</v>
      </c>
    </row>
    <row r="14" spans="1:8" ht="19.5" customHeight="1">
      <c r="A14" s="45"/>
      <c r="B14" s="45"/>
      <c r="C14" s="34" t="s">
        <v>13</v>
      </c>
      <c r="D14" s="35" t="s">
        <v>493</v>
      </c>
      <c r="E14" s="35"/>
      <c r="F14" s="36"/>
      <c r="G14" s="245">
        <v>28254.2985</v>
      </c>
      <c r="H14" s="33" t="s">
        <v>489</v>
      </c>
    </row>
    <row r="15" spans="1:8" ht="19.5" customHeight="1">
      <c r="A15" s="36"/>
      <c r="B15" s="36"/>
      <c r="C15" s="34" t="s">
        <v>15</v>
      </c>
      <c r="D15" s="35" t="s">
        <v>494</v>
      </c>
      <c r="E15" s="35"/>
      <c r="F15" s="36"/>
      <c r="G15" s="246">
        <v>36028.0733</v>
      </c>
      <c r="H15" s="33" t="s">
        <v>489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495</v>
      </c>
      <c r="D17" s="31"/>
      <c r="E17" s="31"/>
      <c r="F17" s="31"/>
      <c r="G17" s="248">
        <v>24487.296</v>
      </c>
      <c r="H17" s="41" t="s">
        <v>489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496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497</v>
      </c>
      <c r="D20" s="251"/>
      <c r="E20" s="251"/>
      <c r="F20" s="251"/>
      <c r="G20" s="252">
        <v>4.8368</v>
      </c>
      <c r="H20" s="33" t="s">
        <v>5</v>
      </c>
    </row>
    <row r="21" spans="1:8" ht="19.5" customHeight="1">
      <c r="A21" s="250"/>
      <c r="B21" s="250"/>
      <c r="C21" s="251" t="s">
        <v>498</v>
      </c>
      <c r="D21" s="251"/>
      <c r="E21" s="251"/>
      <c r="F21" s="251"/>
      <c r="G21" s="252">
        <v>0.5029</v>
      </c>
      <c r="H21" s="33" t="s">
        <v>5</v>
      </c>
    </row>
    <row r="22" spans="1:8" ht="19.5" customHeight="1">
      <c r="A22" s="250"/>
      <c r="B22" s="250"/>
      <c r="C22" s="251" t="s">
        <v>499</v>
      </c>
      <c r="D22" s="251"/>
      <c r="E22" s="251"/>
      <c r="F22" s="251"/>
      <c r="G22" s="252">
        <v>14.2899</v>
      </c>
      <c r="H22" s="33" t="s">
        <v>5</v>
      </c>
    </row>
    <row r="23" spans="1:8" ht="19.5" customHeight="1">
      <c r="A23" s="250"/>
      <c r="B23" s="250"/>
      <c r="C23" s="251" t="s">
        <v>500</v>
      </c>
      <c r="D23" s="251"/>
      <c r="E23" s="251"/>
      <c r="F23" s="251"/>
      <c r="G23" s="252">
        <v>12.317</v>
      </c>
      <c r="H23" s="33" t="s">
        <v>5</v>
      </c>
    </row>
    <row r="24" spans="1:8" ht="19.5" customHeight="1">
      <c r="A24" s="250"/>
      <c r="B24" s="250"/>
      <c r="C24" s="251" t="s">
        <v>501</v>
      </c>
      <c r="D24" s="251"/>
      <c r="E24" s="251"/>
      <c r="F24" s="251"/>
      <c r="G24" s="252">
        <v>0.539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624</v>
      </c>
      <c r="D27" s="256"/>
      <c r="E27" s="256"/>
      <c r="F27" s="256"/>
      <c r="G27" s="257">
        <v>174.5898</v>
      </c>
      <c r="H27" s="41" t="s">
        <v>502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631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503</v>
      </c>
      <c r="R1" s="7"/>
    </row>
    <row r="2" spans="1:15" ht="16.5" customHeight="1">
      <c r="A2" s="8" t="s">
        <v>626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487</v>
      </c>
      <c r="B3" s="147"/>
      <c r="C3" s="147"/>
      <c r="D3" s="147"/>
      <c r="E3" s="147" t="s">
        <v>487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504</v>
      </c>
      <c r="B4" s="150"/>
      <c r="C4" s="150"/>
      <c r="D4" s="150"/>
      <c r="E4" s="150" t="s">
        <v>504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627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627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505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496</v>
      </c>
      <c r="K8" s="167"/>
      <c r="L8" s="167"/>
      <c r="M8" s="167"/>
      <c r="N8" s="168"/>
      <c r="O8" s="169" t="s">
        <v>506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507</v>
      </c>
      <c r="K9" s="176" t="s">
        <v>508</v>
      </c>
      <c r="L9" s="176" t="s">
        <v>509</v>
      </c>
      <c r="M9" s="176" t="s">
        <v>510</v>
      </c>
      <c r="N9" s="176" t="s">
        <v>511</v>
      </c>
      <c r="O9" s="177"/>
      <c r="P9" s="215" t="s">
        <v>512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489</v>
      </c>
      <c r="E12" s="189" t="s">
        <v>489</v>
      </c>
      <c r="F12" s="189" t="s">
        <v>489</v>
      </c>
      <c r="G12" s="189" t="s">
        <v>489</v>
      </c>
      <c r="H12" s="189" t="s">
        <v>489</v>
      </c>
      <c r="I12" s="189" t="s">
        <v>489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502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513</v>
      </c>
      <c r="B14" s="222"/>
      <c r="C14" s="223">
        <v>0.58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514</v>
      </c>
      <c r="B15" s="203"/>
      <c r="C15" s="224">
        <v>5.86</v>
      </c>
      <c r="D15" s="205">
        <v>38102.4166</v>
      </c>
      <c r="E15" s="206">
        <v>24446.3963</v>
      </c>
      <c r="F15" s="206">
        <v>31089.75</v>
      </c>
      <c r="G15" s="206">
        <v>46440.75</v>
      </c>
      <c r="H15" s="206">
        <v>55779</v>
      </c>
      <c r="I15" s="206">
        <v>40119.9038</v>
      </c>
      <c r="J15" s="207">
        <v>8.65</v>
      </c>
      <c r="K15" s="208">
        <v>0.37</v>
      </c>
      <c r="L15" s="208">
        <v>26.2</v>
      </c>
      <c r="M15" s="208">
        <v>11.99</v>
      </c>
      <c r="N15" s="208">
        <v>0.66</v>
      </c>
      <c r="O15" s="209">
        <v>174.6065</v>
      </c>
      <c r="P15" s="7">
        <v>52.13</v>
      </c>
      <c r="Q15" s="225">
        <v>6643.3537</v>
      </c>
      <c r="R15" s="225">
        <v>31089.75</v>
      </c>
      <c r="S15" s="225">
        <v>7012.666599999997</v>
      </c>
      <c r="T15" s="225">
        <v>8338.333400000003</v>
      </c>
      <c r="U15" s="225">
        <v>9338.25</v>
      </c>
    </row>
    <row r="16" spans="1:21" ht="17.25" customHeight="1">
      <c r="A16" s="194" t="s">
        <v>515</v>
      </c>
      <c r="B16" s="195"/>
      <c r="C16" s="223">
        <v>33.86</v>
      </c>
      <c r="D16" s="197">
        <v>25158.8333</v>
      </c>
      <c r="E16" s="198">
        <v>19072.3917</v>
      </c>
      <c r="F16" s="198">
        <v>21693.0167</v>
      </c>
      <c r="G16" s="198">
        <v>28558.355</v>
      </c>
      <c r="H16" s="198">
        <v>35532.5833</v>
      </c>
      <c r="I16" s="198">
        <v>27141.0636</v>
      </c>
      <c r="J16" s="199">
        <v>5.46</v>
      </c>
      <c r="K16" s="200">
        <v>0.73</v>
      </c>
      <c r="L16" s="200">
        <v>12.84</v>
      </c>
      <c r="M16" s="200">
        <v>13.84</v>
      </c>
      <c r="N16" s="200">
        <v>0.6</v>
      </c>
      <c r="O16" s="201">
        <v>176.4834</v>
      </c>
      <c r="P16" s="7">
        <v>66.53</v>
      </c>
      <c r="Q16" s="225">
        <v>2620.625</v>
      </c>
      <c r="R16" s="225">
        <v>21693.0167</v>
      </c>
      <c r="S16" s="225">
        <v>3465.8165999999983</v>
      </c>
      <c r="T16" s="225">
        <v>3399.521700000001</v>
      </c>
      <c r="U16" s="225">
        <v>6974.228299999999</v>
      </c>
    </row>
    <row r="17" spans="1:21" ht="17.25" customHeight="1">
      <c r="A17" s="202" t="s">
        <v>516</v>
      </c>
      <c r="B17" s="203"/>
      <c r="C17" s="224">
        <v>32.1</v>
      </c>
      <c r="D17" s="205">
        <v>24600.9166</v>
      </c>
      <c r="E17" s="206">
        <v>18121.5833</v>
      </c>
      <c r="F17" s="206">
        <v>21095.9954</v>
      </c>
      <c r="G17" s="206">
        <v>29780.7589</v>
      </c>
      <c r="H17" s="206">
        <v>35848.3905</v>
      </c>
      <c r="I17" s="206">
        <v>25989.4759</v>
      </c>
      <c r="J17" s="207">
        <v>3.48</v>
      </c>
      <c r="K17" s="208">
        <v>0.35</v>
      </c>
      <c r="L17" s="208">
        <v>13.57</v>
      </c>
      <c r="M17" s="208">
        <v>12.08</v>
      </c>
      <c r="N17" s="208">
        <v>0.55</v>
      </c>
      <c r="O17" s="209">
        <v>172.7342</v>
      </c>
      <c r="P17" s="7">
        <v>69.97</v>
      </c>
      <c r="Q17" s="225">
        <v>2974.4121000000014</v>
      </c>
      <c r="R17" s="225">
        <v>21095.9954</v>
      </c>
      <c r="S17" s="225">
        <v>3504.9212000000007</v>
      </c>
      <c r="T17" s="225">
        <v>5179.8423</v>
      </c>
      <c r="U17" s="225">
        <v>6067.631600000001</v>
      </c>
    </row>
    <row r="18" spans="1:21" ht="17.25" customHeight="1">
      <c r="A18" s="194" t="s">
        <v>517</v>
      </c>
      <c r="B18" s="195"/>
      <c r="C18" s="223">
        <v>3.62</v>
      </c>
      <c r="D18" s="197">
        <v>18138.6252</v>
      </c>
      <c r="E18" s="198">
        <v>13589.7162</v>
      </c>
      <c r="F18" s="198">
        <v>15572.138</v>
      </c>
      <c r="G18" s="198">
        <v>21232.9829</v>
      </c>
      <c r="H18" s="198">
        <v>24657.25</v>
      </c>
      <c r="I18" s="198">
        <v>18716.6698</v>
      </c>
      <c r="J18" s="199">
        <v>5.77</v>
      </c>
      <c r="K18" s="200">
        <v>0.1</v>
      </c>
      <c r="L18" s="200">
        <v>10.66</v>
      </c>
      <c r="M18" s="200">
        <v>10.16</v>
      </c>
      <c r="N18" s="200">
        <v>0.04</v>
      </c>
      <c r="O18" s="201">
        <v>174.7064</v>
      </c>
      <c r="P18" s="7">
        <v>73.27</v>
      </c>
      <c r="Q18" s="225">
        <v>1982.4218</v>
      </c>
      <c r="R18" s="225">
        <v>15572.138</v>
      </c>
      <c r="S18" s="225">
        <v>2566.4871999999978</v>
      </c>
      <c r="T18" s="225">
        <v>3094.3577000000005</v>
      </c>
      <c r="U18" s="225">
        <v>3424.267100000001</v>
      </c>
    </row>
    <row r="19" spans="1:21" ht="17.25" customHeight="1">
      <c r="A19" s="202" t="s">
        <v>518</v>
      </c>
      <c r="B19" s="203"/>
      <c r="C19" s="224">
        <v>10.49</v>
      </c>
      <c r="D19" s="205">
        <v>15698.3985</v>
      </c>
      <c r="E19" s="206">
        <v>12419</v>
      </c>
      <c r="F19" s="206">
        <v>13770.004</v>
      </c>
      <c r="G19" s="206">
        <v>18885.75</v>
      </c>
      <c r="H19" s="206">
        <v>26601.8333</v>
      </c>
      <c r="I19" s="206">
        <v>17595.7127</v>
      </c>
      <c r="J19" s="207">
        <v>3.28</v>
      </c>
      <c r="K19" s="208">
        <v>0.25</v>
      </c>
      <c r="L19" s="208">
        <v>13.82</v>
      </c>
      <c r="M19" s="208">
        <v>10.76</v>
      </c>
      <c r="N19" s="208">
        <v>0.21</v>
      </c>
      <c r="O19" s="209">
        <v>171.8168</v>
      </c>
      <c r="P19" s="7">
        <v>71.68</v>
      </c>
      <c r="Q19" s="225">
        <v>1351.0040000000008</v>
      </c>
      <c r="R19" s="225">
        <v>13770.004</v>
      </c>
      <c r="S19" s="225">
        <v>1928.3944999999985</v>
      </c>
      <c r="T19" s="225">
        <v>3187.3515000000007</v>
      </c>
      <c r="U19" s="225">
        <v>7716.083299999998</v>
      </c>
    </row>
    <row r="20" spans="1:21" ht="17.25" customHeight="1">
      <c r="A20" s="194" t="s">
        <v>519</v>
      </c>
      <c r="B20" s="195"/>
      <c r="C20" s="223">
        <v>0.18</v>
      </c>
      <c r="D20" s="197">
        <v>15258.3333</v>
      </c>
      <c r="E20" s="198">
        <v>12544.9994</v>
      </c>
      <c r="F20" s="198">
        <v>13872.4166</v>
      </c>
      <c r="G20" s="198">
        <v>17798.8333</v>
      </c>
      <c r="H20" s="198">
        <v>20184.4889</v>
      </c>
      <c r="I20" s="198">
        <v>15929.3205</v>
      </c>
      <c r="J20" s="199">
        <v>2.8</v>
      </c>
      <c r="K20" s="200">
        <v>0.27</v>
      </c>
      <c r="L20" s="200">
        <v>12.87</v>
      </c>
      <c r="M20" s="200">
        <v>10.15</v>
      </c>
      <c r="N20" s="200">
        <v>0.04</v>
      </c>
      <c r="O20" s="201">
        <v>174.658</v>
      </c>
      <c r="P20" s="7">
        <v>73.87</v>
      </c>
      <c r="Q20" s="225">
        <v>1327.4171999999999</v>
      </c>
      <c r="R20" s="225">
        <v>13872.4166</v>
      </c>
      <c r="S20" s="225">
        <v>1385.9166999999998</v>
      </c>
      <c r="T20" s="225">
        <v>2540.499999999998</v>
      </c>
      <c r="U20" s="225">
        <v>2385.655600000002</v>
      </c>
    </row>
    <row r="21" spans="1:21" ht="17.25" customHeight="1">
      <c r="A21" s="202" t="s">
        <v>520</v>
      </c>
      <c r="B21" s="203"/>
      <c r="C21" s="224">
        <v>1.25</v>
      </c>
      <c r="D21" s="205">
        <v>18409.2792</v>
      </c>
      <c r="E21" s="206">
        <v>13863.2888</v>
      </c>
      <c r="F21" s="206">
        <v>16102.4166</v>
      </c>
      <c r="G21" s="206">
        <v>21231.9166</v>
      </c>
      <c r="H21" s="206">
        <v>23971.5</v>
      </c>
      <c r="I21" s="206">
        <v>18707.2137</v>
      </c>
      <c r="J21" s="207">
        <v>3.88</v>
      </c>
      <c r="K21" s="208">
        <v>1.21</v>
      </c>
      <c r="L21" s="208">
        <v>11.87</v>
      </c>
      <c r="M21" s="208">
        <v>10.07</v>
      </c>
      <c r="N21" s="208">
        <v>1.89</v>
      </c>
      <c r="O21" s="209">
        <v>178.7371</v>
      </c>
      <c r="P21" s="7">
        <v>71.08</v>
      </c>
      <c r="Q21" s="225">
        <v>2239.1278</v>
      </c>
      <c r="R21" s="225">
        <v>16102.4166</v>
      </c>
      <c r="S21" s="225">
        <v>2306.8626000000004</v>
      </c>
      <c r="T21" s="225">
        <v>2822.6373999999996</v>
      </c>
      <c r="U21" s="225">
        <v>2739.5833999999995</v>
      </c>
    </row>
    <row r="22" spans="1:21" ht="17.25" customHeight="1">
      <c r="A22" s="194" t="s">
        <v>521</v>
      </c>
      <c r="B22" s="195"/>
      <c r="C22" s="223">
        <v>1.66</v>
      </c>
      <c r="D22" s="197">
        <v>18581.1666</v>
      </c>
      <c r="E22" s="198">
        <v>12500.5001</v>
      </c>
      <c r="F22" s="198">
        <v>14813.3983</v>
      </c>
      <c r="G22" s="198">
        <v>21623.25</v>
      </c>
      <c r="H22" s="198">
        <v>23673.5384</v>
      </c>
      <c r="I22" s="198">
        <v>18432.0694</v>
      </c>
      <c r="J22" s="199">
        <v>3.97</v>
      </c>
      <c r="K22" s="200">
        <v>1.48</v>
      </c>
      <c r="L22" s="200">
        <v>16.43</v>
      </c>
      <c r="M22" s="200">
        <v>9.32</v>
      </c>
      <c r="N22" s="200">
        <v>0.92</v>
      </c>
      <c r="O22" s="201">
        <v>178.8781</v>
      </c>
      <c r="P22" s="7">
        <v>67.88</v>
      </c>
      <c r="Q22" s="225">
        <v>2312.8982000000015</v>
      </c>
      <c r="R22" s="225">
        <v>14813.3983</v>
      </c>
      <c r="S22" s="225">
        <v>3767.7682999999997</v>
      </c>
      <c r="T22" s="225">
        <v>3042.0833999999995</v>
      </c>
      <c r="U22" s="225">
        <v>2050.2884000000013</v>
      </c>
    </row>
    <row r="23" spans="1:21" ht="17.25" customHeight="1">
      <c r="A23" s="202" t="s">
        <v>522</v>
      </c>
      <c r="B23" s="203"/>
      <c r="C23" s="224">
        <v>10.35</v>
      </c>
      <c r="D23" s="205">
        <v>12363.0077</v>
      </c>
      <c r="E23" s="206">
        <v>9675.2236</v>
      </c>
      <c r="F23" s="206">
        <v>11213.4842</v>
      </c>
      <c r="G23" s="206">
        <v>14082.575</v>
      </c>
      <c r="H23" s="206">
        <v>16846.1111</v>
      </c>
      <c r="I23" s="206">
        <v>12925.5147</v>
      </c>
      <c r="J23" s="207">
        <v>4.25</v>
      </c>
      <c r="K23" s="208">
        <v>0.3</v>
      </c>
      <c r="L23" s="208">
        <v>8.41</v>
      </c>
      <c r="M23" s="208">
        <v>9.66</v>
      </c>
      <c r="N23" s="208">
        <v>0.05</v>
      </c>
      <c r="O23" s="209">
        <v>174.8556</v>
      </c>
      <c r="P23" s="7">
        <v>77.33</v>
      </c>
      <c r="Q23" s="225">
        <v>1538.2606000000014</v>
      </c>
      <c r="R23" s="225">
        <v>11213.4842</v>
      </c>
      <c r="S23" s="225">
        <v>1149.5234999999993</v>
      </c>
      <c r="T23" s="225">
        <v>1719.5673000000006</v>
      </c>
      <c r="U23" s="225">
        <v>2763.5360999999975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523</v>
      </c>
      <c r="B25" s="231"/>
      <c r="C25" s="232">
        <v>100</v>
      </c>
      <c r="D25" s="233">
        <v>23157.833</v>
      </c>
      <c r="E25" s="233">
        <v>13343.8333</v>
      </c>
      <c r="F25" s="233">
        <v>17799.5833</v>
      </c>
      <c r="G25" s="233">
        <v>28254.2985</v>
      </c>
      <c r="H25" s="233">
        <v>36028.0733</v>
      </c>
      <c r="I25" s="233">
        <v>24487.296</v>
      </c>
      <c r="J25" s="234">
        <v>4.83</v>
      </c>
      <c r="K25" s="235">
        <v>0.5</v>
      </c>
      <c r="L25" s="235">
        <v>14.28</v>
      </c>
      <c r="M25" s="235">
        <v>12.31</v>
      </c>
      <c r="N25" s="235">
        <v>0.53</v>
      </c>
      <c r="O25" s="236">
        <v>174.5898</v>
      </c>
      <c r="P25" s="7"/>
      <c r="Q25" s="237">
        <v>67.55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630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524</v>
      </c>
      <c r="U1" s="144"/>
    </row>
    <row r="2" spans="1:15" ht="15" customHeight="1">
      <c r="A2" s="8" t="s">
        <v>626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487</v>
      </c>
      <c r="B3" s="147"/>
      <c r="C3" s="147"/>
      <c r="D3" s="147"/>
      <c r="E3" s="147" t="s">
        <v>487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627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627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525</v>
      </c>
      <c r="B8" s="161"/>
      <c r="C8" s="94" t="s">
        <v>526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496</v>
      </c>
      <c r="K8" s="167"/>
      <c r="L8" s="167"/>
      <c r="M8" s="167"/>
      <c r="N8" s="168"/>
      <c r="O8" s="169" t="s">
        <v>527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507</v>
      </c>
      <c r="K9" s="176" t="s">
        <v>508</v>
      </c>
      <c r="L9" s="176" t="s">
        <v>509</v>
      </c>
      <c r="M9" s="176" t="s">
        <v>510</v>
      </c>
      <c r="N9" s="176" t="s">
        <v>511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489</v>
      </c>
      <c r="E12" s="189" t="s">
        <v>489</v>
      </c>
      <c r="F12" s="189" t="s">
        <v>489</v>
      </c>
      <c r="G12" s="189" t="s">
        <v>489</v>
      </c>
      <c r="H12" s="189" t="s">
        <v>489</v>
      </c>
      <c r="I12" s="189" t="s">
        <v>489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502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526.6232</v>
      </c>
      <c r="D14" s="197">
        <v>36404.75</v>
      </c>
      <c r="E14" s="198">
        <v>27609.5013</v>
      </c>
      <c r="F14" s="198">
        <v>31376.0623</v>
      </c>
      <c r="G14" s="198">
        <v>44114.5348</v>
      </c>
      <c r="H14" s="198">
        <v>53797.6888</v>
      </c>
      <c r="I14" s="198">
        <v>38950.021</v>
      </c>
      <c r="J14" s="199">
        <v>8.99</v>
      </c>
      <c r="K14" s="200">
        <v>0.01</v>
      </c>
      <c r="L14" s="200">
        <v>23.18</v>
      </c>
      <c r="M14" s="200">
        <v>10.62</v>
      </c>
      <c r="N14" s="200">
        <v>0.6</v>
      </c>
      <c r="O14" s="201">
        <v>173.6714</v>
      </c>
    </row>
    <row r="15" spans="1:15" ht="12.75">
      <c r="A15" s="202" t="s">
        <v>99</v>
      </c>
      <c r="B15" s="203" t="s">
        <v>100</v>
      </c>
      <c r="C15" s="204">
        <v>403.7203</v>
      </c>
      <c r="D15" s="205">
        <v>42550.1666</v>
      </c>
      <c r="E15" s="206">
        <v>35078.1558</v>
      </c>
      <c r="F15" s="206">
        <v>38837.3373</v>
      </c>
      <c r="G15" s="206">
        <v>48553.243</v>
      </c>
      <c r="H15" s="206">
        <v>57416.6666</v>
      </c>
      <c r="I15" s="206">
        <v>44537.8626</v>
      </c>
      <c r="J15" s="207">
        <v>2.39</v>
      </c>
      <c r="K15" s="208">
        <v>0</v>
      </c>
      <c r="L15" s="208">
        <v>25.13</v>
      </c>
      <c r="M15" s="208">
        <v>12.96</v>
      </c>
      <c r="N15" s="208">
        <v>1.34</v>
      </c>
      <c r="O15" s="209">
        <v>167.0216</v>
      </c>
    </row>
    <row r="16" spans="1:15" ht="12.75">
      <c r="A16" s="194" t="s">
        <v>101</v>
      </c>
      <c r="B16" s="195" t="s">
        <v>528</v>
      </c>
      <c r="C16" s="196">
        <v>709.2543</v>
      </c>
      <c r="D16" s="197">
        <v>37736.5833</v>
      </c>
      <c r="E16" s="198">
        <v>28159.349</v>
      </c>
      <c r="F16" s="198">
        <v>31482.1666</v>
      </c>
      <c r="G16" s="198">
        <v>45705.5391</v>
      </c>
      <c r="H16" s="198">
        <v>55355</v>
      </c>
      <c r="I16" s="198">
        <v>40995.3511</v>
      </c>
      <c r="J16" s="199">
        <v>12.33</v>
      </c>
      <c r="K16" s="200">
        <v>0.14</v>
      </c>
      <c r="L16" s="200">
        <v>27.02</v>
      </c>
      <c r="M16" s="200">
        <v>10.24</v>
      </c>
      <c r="N16" s="200">
        <v>0.24</v>
      </c>
      <c r="O16" s="201">
        <v>175.6188</v>
      </c>
    </row>
    <row r="17" spans="1:15" ht="12.75">
      <c r="A17" s="202" t="s">
        <v>103</v>
      </c>
      <c r="B17" s="203" t="s">
        <v>104</v>
      </c>
      <c r="C17" s="204">
        <v>540.4934</v>
      </c>
      <c r="D17" s="205">
        <v>44262.8333</v>
      </c>
      <c r="E17" s="206">
        <v>33593.4479</v>
      </c>
      <c r="F17" s="206">
        <v>38862.8333</v>
      </c>
      <c r="G17" s="206">
        <v>50703.3333</v>
      </c>
      <c r="H17" s="206">
        <v>56736.8548</v>
      </c>
      <c r="I17" s="206">
        <v>45220.8977</v>
      </c>
      <c r="J17" s="207">
        <v>8.78</v>
      </c>
      <c r="K17" s="208">
        <v>0.09</v>
      </c>
      <c r="L17" s="208">
        <v>31.01</v>
      </c>
      <c r="M17" s="208">
        <v>15.5</v>
      </c>
      <c r="N17" s="208">
        <v>0</v>
      </c>
      <c r="O17" s="209">
        <v>174.3756</v>
      </c>
    </row>
    <row r="18" spans="1:15" ht="12.75">
      <c r="A18" s="194" t="s">
        <v>105</v>
      </c>
      <c r="B18" s="195" t="s">
        <v>106</v>
      </c>
      <c r="C18" s="196">
        <v>250.2682</v>
      </c>
      <c r="D18" s="197">
        <v>21073.5399</v>
      </c>
      <c r="E18" s="198">
        <v>17895.4166</v>
      </c>
      <c r="F18" s="198">
        <v>19404.5555</v>
      </c>
      <c r="G18" s="198">
        <v>22800.1405</v>
      </c>
      <c r="H18" s="198">
        <v>25868.6666</v>
      </c>
      <c r="I18" s="198">
        <v>21469.8023</v>
      </c>
      <c r="J18" s="199">
        <v>5.13</v>
      </c>
      <c r="K18" s="200">
        <v>0.02</v>
      </c>
      <c r="L18" s="200">
        <v>16.07</v>
      </c>
      <c r="M18" s="200">
        <v>9.99</v>
      </c>
      <c r="N18" s="200">
        <v>0</v>
      </c>
      <c r="O18" s="201">
        <v>174.5125</v>
      </c>
    </row>
    <row r="19" spans="1:15" ht="12.75">
      <c r="A19" s="202" t="s">
        <v>107</v>
      </c>
      <c r="B19" s="203" t="s">
        <v>529</v>
      </c>
      <c r="C19" s="204">
        <v>12.0466</v>
      </c>
      <c r="D19" s="205">
        <v>37242.9681</v>
      </c>
      <c r="E19" s="206">
        <v>25994.143</v>
      </c>
      <c r="F19" s="206">
        <v>29589.6086</v>
      </c>
      <c r="G19" s="206">
        <v>40722.9166</v>
      </c>
      <c r="H19" s="206">
        <v>42374.8619</v>
      </c>
      <c r="I19" s="206">
        <v>36055.8719</v>
      </c>
      <c r="J19" s="207">
        <v>13.1</v>
      </c>
      <c r="K19" s="208">
        <v>0.14</v>
      </c>
      <c r="L19" s="208">
        <v>22.28</v>
      </c>
      <c r="M19" s="208">
        <v>10.01</v>
      </c>
      <c r="N19" s="208">
        <v>4.28</v>
      </c>
      <c r="O19" s="209">
        <v>174.3265</v>
      </c>
    </row>
    <row r="20" spans="1:15" ht="12.75">
      <c r="A20" s="194" t="s">
        <v>111</v>
      </c>
      <c r="B20" s="195" t="s">
        <v>530</v>
      </c>
      <c r="C20" s="196">
        <v>186.7539</v>
      </c>
      <c r="D20" s="197">
        <v>50305.0833</v>
      </c>
      <c r="E20" s="198">
        <v>27017.0833</v>
      </c>
      <c r="F20" s="198">
        <v>32410.0833</v>
      </c>
      <c r="G20" s="198">
        <v>70387.8333</v>
      </c>
      <c r="H20" s="198">
        <v>88979.9166</v>
      </c>
      <c r="I20" s="198">
        <v>53748.679</v>
      </c>
      <c r="J20" s="199">
        <v>8.63</v>
      </c>
      <c r="K20" s="200">
        <v>3.68</v>
      </c>
      <c r="L20" s="200">
        <v>23.68</v>
      </c>
      <c r="M20" s="200">
        <v>9</v>
      </c>
      <c r="N20" s="200">
        <v>3.69</v>
      </c>
      <c r="O20" s="201">
        <v>189.3517</v>
      </c>
    </row>
    <row r="21" spans="1:15" ht="12.75">
      <c r="A21" s="202" t="s">
        <v>113</v>
      </c>
      <c r="B21" s="203" t="s">
        <v>531</v>
      </c>
      <c r="C21" s="204">
        <v>168.5489</v>
      </c>
      <c r="D21" s="205">
        <v>34239.8333</v>
      </c>
      <c r="E21" s="206">
        <v>24459.3333</v>
      </c>
      <c r="F21" s="206">
        <v>28868.5</v>
      </c>
      <c r="G21" s="206">
        <v>41983</v>
      </c>
      <c r="H21" s="206">
        <v>51421.4143</v>
      </c>
      <c r="I21" s="206">
        <v>37434.2024</v>
      </c>
      <c r="J21" s="207">
        <v>11.04</v>
      </c>
      <c r="K21" s="208">
        <v>0.41</v>
      </c>
      <c r="L21" s="208">
        <v>27.29</v>
      </c>
      <c r="M21" s="208">
        <v>9.89</v>
      </c>
      <c r="N21" s="208">
        <v>0.4</v>
      </c>
      <c r="O21" s="209">
        <v>174.7925</v>
      </c>
    </row>
    <row r="22" spans="1:15" ht="12.75">
      <c r="A22" s="194" t="s">
        <v>115</v>
      </c>
      <c r="B22" s="195" t="s">
        <v>532</v>
      </c>
      <c r="C22" s="196">
        <v>19.6716</v>
      </c>
      <c r="D22" s="197">
        <v>35141.4166</v>
      </c>
      <c r="E22" s="198">
        <v>25821.75</v>
      </c>
      <c r="F22" s="198">
        <v>31041.8333</v>
      </c>
      <c r="G22" s="198">
        <v>55755.6666</v>
      </c>
      <c r="H22" s="198">
        <v>61137.0833</v>
      </c>
      <c r="I22" s="198">
        <v>41732.7969</v>
      </c>
      <c r="J22" s="199">
        <v>11.95</v>
      </c>
      <c r="K22" s="200">
        <v>0.05</v>
      </c>
      <c r="L22" s="200">
        <v>29.31</v>
      </c>
      <c r="M22" s="200">
        <v>9.64</v>
      </c>
      <c r="N22" s="200">
        <v>0</v>
      </c>
      <c r="O22" s="201">
        <v>174.3544</v>
      </c>
    </row>
    <row r="23" spans="1:15" ht="12.75">
      <c r="A23" s="202" t="s">
        <v>117</v>
      </c>
      <c r="B23" s="203" t="s">
        <v>533</v>
      </c>
      <c r="C23" s="204">
        <v>14.7402</v>
      </c>
      <c r="D23" s="205">
        <v>28922.8333</v>
      </c>
      <c r="E23" s="206">
        <v>23954</v>
      </c>
      <c r="F23" s="206">
        <v>25736.4166</v>
      </c>
      <c r="G23" s="206">
        <v>34371.25</v>
      </c>
      <c r="H23" s="206">
        <v>36758.777</v>
      </c>
      <c r="I23" s="206">
        <v>30054.2784</v>
      </c>
      <c r="J23" s="207">
        <v>4.96</v>
      </c>
      <c r="K23" s="208">
        <v>1.38</v>
      </c>
      <c r="L23" s="208">
        <v>27.46</v>
      </c>
      <c r="M23" s="208">
        <v>9.82</v>
      </c>
      <c r="N23" s="208">
        <v>0.29</v>
      </c>
      <c r="O23" s="209">
        <v>178.7638</v>
      </c>
    </row>
    <row r="24" spans="1:15" ht="12.75">
      <c r="A24" s="194" t="s">
        <v>119</v>
      </c>
      <c r="B24" s="195" t="s">
        <v>120</v>
      </c>
      <c r="C24" s="196">
        <v>11.1946</v>
      </c>
      <c r="D24" s="197">
        <v>40538.4166</v>
      </c>
      <c r="E24" s="198">
        <v>31735.9166</v>
      </c>
      <c r="F24" s="198">
        <v>35439.25</v>
      </c>
      <c r="G24" s="198">
        <v>44462.9166</v>
      </c>
      <c r="H24" s="198">
        <v>59851.215</v>
      </c>
      <c r="I24" s="198">
        <v>41819.9704</v>
      </c>
      <c r="J24" s="199">
        <v>9.47</v>
      </c>
      <c r="K24" s="200">
        <v>0.25</v>
      </c>
      <c r="L24" s="200">
        <v>27.98</v>
      </c>
      <c r="M24" s="200">
        <v>9.67</v>
      </c>
      <c r="N24" s="200">
        <v>1.78</v>
      </c>
      <c r="O24" s="201">
        <v>174.7803</v>
      </c>
    </row>
    <row r="25" spans="1:15" ht="12.75">
      <c r="A25" s="202" t="s">
        <v>121</v>
      </c>
      <c r="B25" s="203" t="s">
        <v>122</v>
      </c>
      <c r="C25" s="204">
        <v>30.045</v>
      </c>
      <c r="D25" s="205">
        <v>32471.75</v>
      </c>
      <c r="E25" s="206">
        <v>16579.5862</v>
      </c>
      <c r="F25" s="206">
        <v>25964.6666</v>
      </c>
      <c r="G25" s="206">
        <v>37765.3333</v>
      </c>
      <c r="H25" s="206">
        <v>58838.6666</v>
      </c>
      <c r="I25" s="206">
        <v>34090.08</v>
      </c>
      <c r="J25" s="207">
        <v>9.92</v>
      </c>
      <c r="K25" s="208">
        <v>0.04</v>
      </c>
      <c r="L25" s="208">
        <v>27.98</v>
      </c>
      <c r="M25" s="208">
        <v>10.16</v>
      </c>
      <c r="N25" s="208">
        <v>0</v>
      </c>
      <c r="O25" s="209">
        <v>173.7442</v>
      </c>
    </row>
    <row r="26" spans="1:15" ht="12.75">
      <c r="A26" s="194" t="s">
        <v>123</v>
      </c>
      <c r="B26" s="195" t="s">
        <v>124</v>
      </c>
      <c r="C26" s="196">
        <v>10.4486</v>
      </c>
      <c r="D26" s="197">
        <v>21027.4041</v>
      </c>
      <c r="E26" s="198">
        <v>19394.3926</v>
      </c>
      <c r="F26" s="198">
        <v>19896.7181</v>
      </c>
      <c r="G26" s="198">
        <v>26272.776</v>
      </c>
      <c r="H26" s="198">
        <v>26478.4166</v>
      </c>
      <c r="I26" s="198">
        <v>22281.3501</v>
      </c>
      <c r="J26" s="199">
        <v>5.49</v>
      </c>
      <c r="K26" s="200">
        <v>0.29</v>
      </c>
      <c r="L26" s="200">
        <v>16.76</v>
      </c>
      <c r="M26" s="200">
        <v>9.96</v>
      </c>
      <c r="N26" s="200">
        <v>0</v>
      </c>
      <c r="O26" s="201">
        <v>174.872</v>
      </c>
    </row>
    <row r="27" spans="1:15" ht="12.75">
      <c r="A27" s="202" t="s">
        <v>125</v>
      </c>
      <c r="B27" s="203" t="s">
        <v>534</v>
      </c>
      <c r="C27" s="204">
        <v>12.663</v>
      </c>
      <c r="D27" s="205">
        <v>31770.8333</v>
      </c>
      <c r="E27" s="206">
        <v>19299.0337</v>
      </c>
      <c r="F27" s="206">
        <v>25062</v>
      </c>
      <c r="G27" s="206">
        <v>37978.5833</v>
      </c>
      <c r="H27" s="206">
        <v>44032.3333</v>
      </c>
      <c r="I27" s="206">
        <v>32375.6943</v>
      </c>
      <c r="J27" s="207">
        <v>7.92</v>
      </c>
      <c r="K27" s="208">
        <v>0</v>
      </c>
      <c r="L27" s="208">
        <v>27.05</v>
      </c>
      <c r="M27" s="208">
        <v>10.36</v>
      </c>
      <c r="N27" s="208">
        <v>0</v>
      </c>
      <c r="O27" s="209">
        <v>173.2015</v>
      </c>
    </row>
    <row r="28" spans="1:15" ht="12.75">
      <c r="A28" s="194" t="s">
        <v>127</v>
      </c>
      <c r="B28" s="195" t="s">
        <v>535</v>
      </c>
      <c r="C28" s="196">
        <v>332.2496</v>
      </c>
      <c r="D28" s="197">
        <v>35118.4166</v>
      </c>
      <c r="E28" s="198">
        <v>28478.97</v>
      </c>
      <c r="F28" s="198">
        <v>31315.75</v>
      </c>
      <c r="G28" s="198">
        <v>40061.1666</v>
      </c>
      <c r="H28" s="198">
        <v>46307.75</v>
      </c>
      <c r="I28" s="198">
        <v>36385.9325</v>
      </c>
      <c r="J28" s="199">
        <v>7.39</v>
      </c>
      <c r="K28" s="200">
        <v>0.1</v>
      </c>
      <c r="L28" s="200">
        <v>27.21</v>
      </c>
      <c r="M28" s="200">
        <v>15.36</v>
      </c>
      <c r="N28" s="200">
        <v>0</v>
      </c>
      <c r="O28" s="201">
        <v>175.222</v>
      </c>
    </row>
    <row r="29" spans="1:15" ht="12.75">
      <c r="A29" s="202" t="s">
        <v>129</v>
      </c>
      <c r="B29" s="203" t="s">
        <v>130</v>
      </c>
      <c r="C29" s="204">
        <v>29.479</v>
      </c>
      <c r="D29" s="205">
        <v>25284.25</v>
      </c>
      <c r="E29" s="206">
        <v>21580</v>
      </c>
      <c r="F29" s="206">
        <v>22406.75</v>
      </c>
      <c r="G29" s="206">
        <v>32881.25</v>
      </c>
      <c r="H29" s="206">
        <v>34544.9166</v>
      </c>
      <c r="I29" s="206">
        <v>27015.5444</v>
      </c>
      <c r="J29" s="207">
        <v>8.55</v>
      </c>
      <c r="K29" s="208">
        <v>0.06</v>
      </c>
      <c r="L29" s="208">
        <v>10.55</v>
      </c>
      <c r="M29" s="208">
        <v>9.66</v>
      </c>
      <c r="N29" s="208">
        <v>0.1</v>
      </c>
      <c r="O29" s="209">
        <v>174.3017</v>
      </c>
    </row>
    <row r="30" spans="1:15" ht="12.75">
      <c r="A30" s="194" t="s">
        <v>133</v>
      </c>
      <c r="B30" s="195" t="s">
        <v>134</v>
      </c>
      <c r="C30" s="196">
        <v>29.3777</v>
      </c>
      <c r="D30" s="197">
        <v>29855.7447</v>
      </c>
      <c r="E30" s="198">
        <v>23258.25</v>
      </c>
      <c r="F30" s="198">
        <v>25207.25</v>
      </c>
      <c r="G30" s="198">
        <v>31899.2984</v>
      </c>
      <c r="H30" s="198">
        <v>36348.3333</v>
      </c>
      <c r="I30" s="198">
        <v>29295.4426</v>
      </c>
      <c r="J30" s="199">
        <v>6.54</v>
      </c>
      <c r="K30" s="200">
        <v>0</v>
      </c>
      <c r="L30" s="200">
        <v>14.77</v>
      </c>
      <c r="M30" s="200">
        <v>10.81</v>
      </c>
      <c r="N30" s="200">
        <v>1.12</v>
      </c>
      <c r="O30" s="201">
        <v>174.1424</v>
      </c>
    </row>
    <row r="31" spans="1:15" ht="12.75">
      <c r="A31" s="202" t="s">
        <v>135</v>
      </c>
      <c r="B31" s="203" t="s">
        <v>136</v>
      </c>
      <c r="C31" s="204">
        <v>16.6371</v>
      </c>
      <c r="D31" s="205">
        <v>29451.9166</v>
      </c>
      <c r="E31" s="206">
        <v>19330.75</v>
      </c>
      <c r="F31" s="206">
        <v>25280.6666</v>
      </c>
      <c r="G31" s="206">
        <v>30892.2826</v>
      </c>
      <c r="H31" s="206">
        <v>33383</v>
      </c>
      <c r="I31" s="206">
        <v>27567.8554</v>
      </c>
      <c r="J31" s="207">
        <v>7.11</v>
      </c>
      <c r="K31" s="208">
        <v>0.14</v>
      </c>
      <c r="L31" s="208">
        <v>18.31</v>
      </c>
      <c r="M31" s="208">
        <v>9.82</v>
      </c>
      <c r="N31" s="208">
        <v>1.58</v>
      </c>
      <c r="O31" s="209">
        <v>174.6248</v>
      </c>
    </row>
    <row r="32" spans="1:15" ht="12.75">
      <c r="A32" s="194" t="s">
        <v>137</v>
      </c>
      <c r="B32" s="195" t="s">
        <v>536</v>
      </c>
      <c r="C32" s="196">
        <v>198.6686</v>
      </c>
      <c r="D32" s="197">
        <v>27604.2294</v>
      </c>
      <c r="E32" s="198">
        <v>20586.0833</v>
      </c>
      <c r="F32" s="198">
        <v>23960.6731</v>
      </c>
      <c r="G32" s="198">
        <v>31738.2721</v>
      </c>
      <c r="H32" s="198">
        <v>36347.9166</v>
      </c>
      <c r="I32" s="198">
        <v>28561.5402</v>
      </c>
      <c r="J32" s="199">
        <v>7.01</v>
      </c>
      <c r="K32" s="200">
        <v>0.27</v>
      </c>
      <c r="L32" s="200">
        <v>17.38</v>
      </c>
      <c r="M32" s="200">
        <v>10.22</v>
      </c>
      <c r="N32" s="200">
        <v>0.96</v>
      </c>
      <c r="O32" s="201">
        <v>175.4592</v>
      </c>
    </row>
    <row r="33" spans="1:15" ht="12.75">
      <c r="A33" s="202" t="s">
        <v>141</v>
      </c>
      <c r="B33" s="203" t="s">
        <v>142</v>
      </c>
      <c r="C33" s="204">
        <v>38.9398</v>
      </c>
      <c r="D33" s="205">
        <v>28005.4199</v>
      </c>
      <c r="E33" s="206">
        <v>22571.0061</v>
      </c>
      <c r="F33" s="206">
        <v>24766.6941</v>
      </c>
      <c r="G33" s="206">
        <v>30847.5</v>
      </c>
      <c r="H33" s="206">
        <v>33927.08</v>
      </c>
      <c r="I33" s="206">
        <v>28320.5422</v>
      </c>
      <c r="J33" s="207">
        <v>8.64</v>
      </c>
      <c r="K33" s="208">
        <v>0</v>
      </c>
      <c r="L33" s="208">
        <v>16.03</v>
      </c>
      <c r="M33" s="208">
        <v>10.52</v>
      </c>
      <c r="N33" s="208">
        <v>0</v>
      </c>
      <c r="O33" s="209">
        <v>174.9324</v>
      </c>
    </row>
    <row r="34" spans="1:15" ht="12.75">
      <c r="A34" s="194" t="s">
        <v>143</v>
      </c>
      <c r="B34" s="195" t="s">
        <v>537</v>
      </c>
      <c r="C34" s="196">
        <v>60.9127</v>
      </c>
      <c r="D34" s="197">
        <v>33172.9166</v>
      </c>
      <c r="E34" s="198">
        <v>22554.8333</v>
      </c>
      <c r="F34" s="198">
        <v>26642.7421</v>
      </c>
      <c r="G34" s="198">
        <v>39141.75</v>
      </c>
      <c r="H34" s="198">
        <v>40644.0833</v>
      </c>
      <c r="I34" s="198">
        <v>32673.544</v>
      </c>
      <c r="J34" s="199">
        <v>6.13</v>
      </c>
      <c r="K34" s="200">
        <v>0.12</v>
      </c>
      <c r="L34" s="200">
        <v>20.06</v>
      </c>
      <c r="M34" s="200">
        <v>11.24</v>
      </c>
      <c r="N34" s="200">
        <v>0.6</v>
      </c>
      <c r="O34" s="201">
        <v>174.7308</v>
      </c>
    </row>
    <row r="35" spans="1:15" ht="12.75">
      <c r="A35" s="202" t="s">
        <v>145</v>
      </c>
      <c r="B35" s="203" t="s">
        <v>538</v>
      </c>
      <c r="C35" s="204">
        <v>126.6395</v>
      </c>
      <c r="D35" s="205">
        <v>27299.9166</v>
      </c>
      <c r="E35" s="206">
        <v>19676.3828</v>
      </c>
      <c r="F35" s="206">
        <v>22297.9166</v>
      </c>
      <c r="G35" s="206">
        <v>36227.5833</v>
      </c>
      <c r="H35" s="206">
        <v>46423.6666</v>
      </c>
      <c r="I35" s="206">
        <v>30248.5961</v>
      </c>
      <c r="J35" s="207">
        <v>6.09</v>
      </c>
      <c r="K35" s="208">
        <v>1.28</v>
      </c>
      <c r="L35" s="208">
        <v>14.47</v>
      </c>
      <c r="M35" s="208">
        <v>10.73</v>
      </c>
      <c r="N35" s="208">
        <v>0.43</v>
      </c>
      <c r="O35" s="209">
        <v>178.767</v>
      </c>
    </row>
    <row r="36" spans="1:15" ht="12.75">
      <c r="A36" s="194" t="s">
        <v>147</v>
      </c>
      <c r="B36" s="195" t="s">
        <v>539</v>
      </c>
      <c r="C36" s="196">
        <v>40.273</v>
      </c>
      <c r="D36" s="197">
        <v>36764.5</v>
      </c>
      <c r="E36" s="198">
        <v>20499.5696</v>
      </c>
      <c r="F36" s="198">
        <v>26717.75</v>
      </c>
      <c r="G36" s="198">
        <v>46461.8333</v>
      </c>
      <c r="H36" s="198">
        <v>54644.75</v>
      </c>
      <c r="I36" s="198">
        <v>37149.0727</v>
      </c>
      <c r="J36" s="199">
        <v>3.23</v>
      </c>
      <c r="K36" s="200">
        <v>2.07</v>
      </c>
      <c r="L36" s="200">
        <v>17.34</v>
      </c>
      <c r="M36" s="200">
        <v>10.11</v>
      </c>
      <c r="N36" s="200">
        <v>4.7</v>
      </c>
      <c r="O36" s="201">
        <v>184.0454</v>
      </c>
    </row>
    <row r="37" spans="1:15" ht="12.75">
      <c r="A37" s="202" t="s">
        <v>149</v>
      </c>
      <c r="B37" s="203" t="s">
        <v>150</v>
      </c>
      <c r="C37" s="204">
        <v>10.9427</v>
      </c>
      <c r="D37" s="205">
        <v>21936.8267</v>
      </c>
      <c r="E37" s="206">
        <v>18657.5833</v>
      </c>
      <c r="F37" s="206">
        <v>20426.1666</v>
      </c>
      <c r="G37" s="206">
        <v>28169.4166</v>
      </c>
      <c r="H37" s="206">
        <v>29814.5</v>
      </c>
      <c r="I37" s="206">
        <v>23355.1439</v>
      </c>
      <c r="J37" s="207">
        <v>13.28</v>
      </c>
      <c r="K37" s="208">
        <v>0.05</v>
      </c>
      <c r="L37" s="208">
        <v>13.78</v>
      </c>
      <c r="M37" s="208">
        <v>9.23</v>
      </c>
      <c r="N37" s="208">
        <v>0</v>
      </c>
      <c r="O37" s="209">
        <v>174.1496</v>
      </c>
    </row>
    <row r="38" spans="1:15" ht="12.75">
      <c r="A38" s="194" t="s">
        <v>151</v>
      </c>
      <c r="B38" s="195" t="s">
        <v>152</v>
      </c>
      <c r="C38" s="196">
        <v>1287.3657</v>
      </c>
      <c r="D38" s="197">
        <v>48580.25</v>
      </c>
      <c r="E38" s="198">
        <v>28752.25</v>
      </c>
      <c r="F38" s="198">
        <v>37647.4047</v>
      </c>
      <c r="G38" s="198">
        <v>66565.75</v>
      </c>
      <c r="H38" s="198">
        <v>82885.5</v>
      </c>
      <c r="I38" s="198">
        <v>53259.5825</v>
      </c>
      <c r="J38" s="199">
        <v>8.94</v>
      </c>
      <c r="K38" s="200">
        <v>4.81</v>
      </c>
      <c r="L38" s="200">
        <v>20.05</v>
      </c>
      <c r="M38" s="200">
        <v>8.59</v>
      </c>
      <c r="N38" s="200">
        <v>3.85</v>
      </c>
      <c r="O38" s="201">
        <v>198.3951</v>
      </c>
    </row>
    <row r="39" spans="1:15" ht="12.75">
      <c r="A39" s="202" t="s">
        <v>155</v>
      </c>
      <c r="B39" s="203" t="s">
        <v>156</v>
      </c>
      <c r="C39" s="204">
        <v>72.5551</v>
      </c>
      <c r="D39" s="205">
        <v>37131.0833</v>
      </c>
      <c r="E39" s="206">
        <v>29591.6666</v>
      </c>
      <c r="F39" s="206">
        <v>31955.4166</v>
      </c>
      <c r="G39" s="206">
        <v>45185.8333</v>
      </c>
      <c r="H39" s="206">
        <v>55495</v>
      </c>
      <c r="I39" s="206">
        <v>39935.9185</v>
      </c>
      <c r="J39" s="207">
        <v>4.95</v>
      </c>
      <c r="K39" s="208">
        <v>2.16</v>
      </c>
      <c r="L39" s="208">
        <v>20.71</v>
      </c>
      <c r="M39" s="208">
        <v>9.47</v>
      </c>
      <c r="N39" s="208">
        <v>0.06</v>
      </c>
      <c r="O39" s="209">
        <v>183.1888</v>
      </c>
    </row>
    <row r="40" spans="1:15" ht="12.75">
      <c r="A40" s="194" t="s">
        <v>157</v>
      </c>
      <c r="B40" s="195" t="s">
        <v>158</v>
      </c>
      <c r="C40" s="196">
        <v>25.0268</v>
      </c>
      <c r="D40" s="197">
        <v>30820.0235</v>
      </c>
      <c r="E40" s="198">
        <v>19889.4805</v>
      </c>
      <c r="F40" s="198">
        <v>21441.6449</v>
      </c>
      <c r="G40" s="198">
        <v>38931.5</v>
      </c>
      <c r="H40" s="198">
        <v>50729.25</v>
      </c>
      <c r="I40" s="198">
        <v>32155.1116</v>
      </c>
      <c r="J40" s="199">
        <v>9.18</v>
      </c>
      <c r="K40" s="200">
        <v>0.11</v>
      </c>
      <c r="L40" s="200">
        <v>18.01</v>
      </c>
      <c r="M40" s="200">
        <v>10.52</v>
      </c>
      <c r="N40" s="200">
        <v>0</v>
      </c>
      <c r="O40" s="201">
        <v>174.8532</v>
      </c>
    </row>
    <row r="41" spans="1:15" ht="12.75">
      <c r="A41" s="202" t="s">
        <v>159</v>
      </c>
      <c r="B41" s="203" t="s">
        <v>160</v>
      </c>
      <c r="C41" s="204">
        <v>2028.2912</v>
      </c>
      <c r="D41" s="205">
        <v>26821.5887</v>
      </c>
      <c r="E41" s="206">
        <v>21300.9166</v>
      </c>
      <c r="F41" s="206">
        <v>24062.5</v>
      </c>
      <c r="G41" s="206">
        <v>29130.362</v>
      </c>
      <c r="H41" s="206">
        <v>32310.6666</v>
      </c>
      <c r="I41" s="206">
        <v>27041.1484</v>
      </c>
      <c r="J41" s="207">
        <v>4.71</v>
      </c>
      <c r="K41" s="208">
        <v>0.04</v>
      </c>
      <c r="L41" s="208">
        <v>13.08</v>
      </c>
      <c r="M41" s="208">
        <v>16.54</v>
      </c>
      <c r="N41" s="208">
        <v>0.02</v>
      </c>
      <c r="O41" s="209">
        <v>174.3585</v>
      </c>
    </row>
    <row r="42" spans="1:15" ht="12.75">
      <c r="A42" s="194" t="s">
        <v>161</v>
      </c>
      <c r="B42" s="195" t="s">
        <v>162</v>
      </c>
      <c r="C42" s="196">
        <v>1055.1069</v>
      </c>
      <c r="D42" s="197">
        <v>26967.5</v>
      </c>
      <c r="E42" s="198">
        <v>21900.1808</v>
      </c>
      <c r="F42" s="198">
        <v>24504.25</v>
      </c>
      <c r="G42" s="198">
        <v>29297.25</v>
      </c>
      <c r="H42" s="198">
        <v>32207.1666</v>
      </c>
      <c r="I42" s="198">
        <v>27139.7195</v>
      </c>
      <c r="J42" s="199">
        <v>4.89</v>
      </c>
      <c r="K42" s="200">
        <v>0.02</v>
      </c>
      <c r="L42" s="200">
        <v>12.51</v>
      </c>
      <c r="M42" s="200">
        <v>17.11</v>
      </c>
      <c r="N42" s="200">
        <v>0.04</v>
      </c>
      <c r="O42" s="201">
        <v>174.1703</v>
      </c>
    </row>
    <row r="43" spans="1:15" ht="12.75">
      <c r="A43" s="202" t="s">
        <v>163</v>
      </c>
      <c r="B43" s="203" t="s">
        <v>164</v>
      </c>
      <c r="C43" s="204">
        <v>42.4676</v>
      </c>
      <c r="D43" s="205">
        <v>25393</v>
      </c>
      <c r="E43" s="206">
        <v>21966.4169</v>
      </c>
      <c r="F43" s="206">
        <v>22761.5833</v>
      </c>
      <c r="G43" s="206">
        <v>37924.4166</v>
      </c>
      <c r="H43" s="206">
        <v>41270.8333</v>
      </c>
      <c r="I43" s="206">
        <v>29565.8197</v>
      </c>
      <c r="J43" s="207">
        <v>7.5</v>
      </c>
      <c r="K43" s="208">
        <v>0.01</v>
      </c>
      <c r="L43" s="208">
        <v>17.78</v>
      </c>
      <c r="M43" s="208">
        <v>17.18</v>
      </c>
      <c r="N43" s="208">
        <v>0</v>
      </c>
      <c r="O43" s="209">
        <v>174.1265</v>
      </c>
    </row>
    <row r="44" spans="1:15" ht="12.75">
      <c r="A44" s="194" t="s">
        <v>165</v>
      </c>
      <c r="B44" s="195" t="s">
        <v>166</v>
      </c>
      <c r="C44" s="196">
        <v>5184.4086</v>
      </c>
      <c r="D44" s="197">
        <v>25319.25</v>
      </c>
      <c r="E44" s="198">
        <v>21053.4166</v>
      </c>
      <c r="F44" s="198">
        <v>23252.5</v>
      </c>
      <c r="G44" s="198">
        <v>27267.4166</v>
      </c>
      <c r="H44" s="198">
        <v>29986.3676</v>
      </c>
      <c r="I44" s="198">
        <v>25636.379</v>
      </c>
      <c r="J44" s="199">
        <v>3.54</v>
      </c>
      <c r="K44" s="200">
        <v>0.06</v>
      </c>
      <c r="L44" s="200">
        <v>10.41</v>
      </c>
      <c r="M44" s="200">
        <v>16.89</v>
      </c>
      <c r="N44" s="200">
        <v>0</v>
      </c>
      <c r="O44" s="201">
        <v>174.8613</v>
      </c>
    </row>
    <row r="45" spans="1:15" ht="12.75">
      <c r="A45" s="202" t="s">
        <v>167</v>
      </c>
      <c r="B45" s="203" t="s">
        <v>168</v>
      </c>
      <c r="C45" s="204">
        <v>1994.638</v>
      </c>
      <c r="D45" s="205">
        <v>19834.9561</v>
      </c>
      <c r="E45" s="206">
        <v>15684.4232</v>
      </c>
      <c r="F45" s="206">
        <v>18091.5833</v>
      </c>
      <c r="G45" s="206">
        <v>21464.7799</v>
      </c>
      <c r="H45" s="206">
        <v>24020.0833</v>
      </c>
      <c r="I45" s="206">
        <v>19950.0812</v>
      </c>
      <c r="J45" s="207">
        <v>4.52</v>
      </c>
      <c r="K45" s="208">
        <v>0</v>
      </c>
      <c r="L45" s="208">
        <v>7.45</v>
      </c>
      <c r="M45" s="208">
        <v>16.38</v>
      </c>
      <c r="N45" s="208">
        <v>0</v>
      </c>
      <c r="O45" s="209">
        <v>174.5782</v>
      </c>
    </row>
    <row r="46" spans="1:15" ht="12.75">
      <c r="A46" s="194" t="s">
        <v>169</v>
      </c>
      <c r="B46" s="195" t="s">
        <v>540</v>
      </c>
      <c r="C46" s="196">
        <v>464.3008</v>
      </c>
      <c r="D46" s="197">
        <v>26407.6666</v>
      </c>
      <c r="E46" s="198">
        <v>20426.0714</v>
      </c>
      <c r="F46" s="198">
        <v>23309.0106</v>
      </c>
      <c r="G46" s="198">
        <v>29418.8333</v>
      </c>
      <c r="H46" s="198">
        <v>33461.8333</v>
      </c>
      <c r="I46" s="198">
        <v>26815.1805</v>
      </c>
      <c r="J46" s="199">
        <v>4.63</v>
      </c>
      <c r="K46" s="200">
        <v>0.01</v>
      </c>
      <c r="L46" s="200">
        <v>13.68</v>
      </c>
      <c r="M46" s="200">
        <v>17.43</v>
      </c>
      <c r="N46" s="200">
        <v>0</v>
      </c>
      <c r="O46" s="201">
        <v>176.1696</v>
      </c>
    </row>
    <row r="47" spans="1:15" ht="12.75">
      <c r="A47" s="202" t="s">
        <v>171</v>
      </c>
      <c r="B47" s="203" t="s">
        <v>172</v>
      </c>
      <c r="C47" s="204">
        <v>108.1954</v>
      </c>
      <c r="D47" s="205">
        <v>27260.678</v>
      </c>
      <c r="E47" s="206">
        <v>22731</v>
      </c>
      <c r="F47" s="206">
        <v>24820.2064</v>
      </c>
      <c r="G47" s="206">
        <v>29422.3047</v>
      </c>
      <c r="H47" s="206">
        <v>31907.1666</v>
      </c>
      <c r="I47" s="206">
        <v>27537.6847</v>
      </c>
      <c r="J47" s="207">
        <v>3.75</v>
      </c>
      <c r="K47" s="208">
        <v>0.03</v>
      </c>
      <c r="L47" s="208">
        <v>14.05</v>
      </c>
      <c r="M47" s="208">
        <v>17.15</v>
      </c>
      <c r="N47" s="208">
        <v>0</v>
      </c>
      <c r="O47" s="209">
        <v>174.6578</v>
      </c>
    </row>
    <row r="48" spans="1:15" ht="12.75">
      <c r="A48" s="194" t="s">
        <v>173</v>
      </c>
      <c r="B48" s="195" t="s">
        <v>174</v>
      </c>
      <c r="C48" s="196">
        <v>27.1441</v>
      </c>
      <c r="D48" s="197">
        <v>27139.9164</v>
      </c>
      <c r="E48" s="198">
        <v>21321.5</v>
      </c>
      <c r="F48" s="198">
        <v>23312.6666</v>
      </c>
      <c r="G48" s="198">
        <v>30224.6034</v>
      </c>
      <c r="H48" s="198">
        <v>36750.8333</v>
      </c>
      <c r="I48" s="198">
        <v>27822.6104</v>
      </c>
      <c r="J48" s="199">
        <v>5.73</v>
      </c>
      <c r="K48" s="200">
        <v>0.05</v>
      </c>
      <c r="L48" s="200">
        <v>15.74</v>
      </c>
      <c r="M48" s="200">
        <v>16.76</v>
      </c>
      <c r="N48" s="200">
        <v>0</v>
      </c>
      <c r="O48" s="201">
        <v>174.5809</v>
      </c>
    </row>
    <row r="49" spans="1:15" ht="12.75">
      <c r="A49" s="202" t="s">
        <v>175</v>
      </c>
      <c r="B49" s="203" t="s">
        <v>176</v>
      </c>
      <c r="C49" s="204">
        <v>571.6222</v>
      </c>
      <c r="D49" s="205">
        <v>24886.9166</v>
      </c>
      <c r="E49" s="206">
        <v>20471.3582</v>
      </c>
      <c r="F49" s="206">
        <v>22742.8525</v>
      </c>
      <c r="G49" s="206">
        <v>26994.5833</v>
      </c>
      <c r="H49" s="206">
        <v>30507</v>
      </c>
      <c r="I49" s="206">
        <v>25237.9844</v>
      </c>
      <c r="J49" s="207">
        <v>3.42</v>
      </c>
      <c r="K49" s="208">
        <v>0</v>
      </c>
      <c r="L49" s="208">
        <v>9.15</v>
      </c>
      <c r="M49" s="208">
        <v>16.53</v>
      </c>
      <c r="N49" s="208">
        <v>0</v>
      </c>
      <c r="O49" s="209">
        <v>174.1914</v>
      </c>
    </row>
    <row r="50" spans="1:15" ht="12.75">
      <c r="A50" s="194" t="s">
        <v>177</v>
      </c>
      <c r="B50" s="195" t="s">
        <v>541</v>
      </c>
      <c r="C50" s="196">
        <v>37.4795</v>
      </c>
      <c r="D50" s="197">
        <v>26267.8333</v>
      </c>
      <c r="E50" s="198">
        <v>22276.497</v>
      </c>
      <c r="F50" s="198">
        <v>24083.2648</v>
      </c>
      <c r="G50" s="198">
        <v>27827.9973</v>
      </c>
      <c r="H50" s="198">
        <v>34685.5</v>
      </c>
      <c r="I50" s="198">
        <v>27056.8108</v>
      </c>
      <c r="J50" s="199">
        <v>5.13</v>
      </c>
      <c r="K50" s="200">
        <v>0.02</v>
      </c>
      <c r="L50" s="200">
        <v>10.46</v>
      </c>
      <c r="M50" s="200">
        <v>16.71</v>
      </c>
      <c r="N50" s="200">
        <v>0</v>
      </c>
      <c r="O50" s="201">
        <v>174.1228</v>
      </c>
    </row>
    <row r="51" spans="1:15" ht="12.75">
      <c r="A51" s="202" t="s">
        <v>179</v>
      </c>
      <c r="B51" s="203" t="s">
        <v>542</v>
      </c>
      <c r="C51" s="204">
        <v>78.4777</v>
      </c>
      <c r="D51" s="205">
        <v>28752.25</v>
      </c>
      <c r="E51" s="206">
        <v>24325.5709</v>
      </c>
      <c r="F51" s="206">
        <v>26139.4166</v>
      </c>
      <c r="G51" s="206">
        <v>31163.5833</v>
      </c>
      <c r="H51" s="206">
        <v>33053.4166</v>
      </c>
      <c r="I51" s="206">
        <v>28602.2644</v>
      </c>
      <c r="J51" s="207">
        <v>3.42</v>
      </c>
      <c r="K51" s="208">
        <v>0.01</v>
      </c>
      <c r="L51" s="208">
        <v>16.03</v>
      </c>
      <c r="M51" s="208">
        <v>15.43</v>
      </c>
      <c r="N51" s="208">
        <v>0</v>
      </c>
      <c r="O51" s="209">
        <v>174.3366</v>
      </c>
    </row>
    <row r="52" spans="1:15" ht="12.75">
      <c r="A52" s="194" t="s">
        <v>181</v>
      </c>
      <c r="B52" s="195" t="s">
        <v>543</v>
      </c>
      <c r="C52" s="196">
        <v>62.0529</v>
      </c>
      <c r="D52" s="197">
        <v>23776.5833</v>
      </c>
      <c r="E52" s="198">
        <v>13621.6997</v>
      </c>
      <c r="F52" s="198">
        <v>17892.2889</v>
      </c>
      <c r="G52" s="198">
        <v>26931.5</v>
      </c>
      <c r="H52" s="198">
        <v>30097.4166</v>
      </c>
      <c r="I52" s="198">
        <v>22956.7575</v>
      </c>
      <c r="J52" s="199">
        <v>5.59</v>
      </c>
      <c r="K52" s="200">
        <v>0</v>
      </c>
      <c r="L52" s="200">
        <v>13.95</v>
      </c>
      <c r="M52" s="200">
        <v>13.75</v>
      </c>
      <c r="N52" s="200">
        <v>0</v>
      </c>
      <c r="O52" s="201">
        <v>174.737</v>
      </c>
    </row>
    <row r="53" spans="1:15" ht="12.75">
      <c r="A53" s="202" t="s">
        <v>183</v>
      </c>
      <c r="B53" s="203" t="s">
        <v>544</v>
      </c>
      <c r="C53" s="204">
        <v>197.377</v>
      </c>
      <c r="D53" s="205">
        <v>26537.0833</v>
      </c>
      <c r="E53" s="206">
        <v>20551.0105</v>
      </c>
      <c r="F53" s="206">
        <v>23246.0133</v>
      </c>
      <c r="G53" s="206">
        <v>30712.75</v>
      </c>
      <c r="H53" s="206">
        <v>34708.4156</v>
      </c>
      <c r="I53" s="206">
        <v>27491.057</v>
      </c>
      <c r="J53" s="207">
        <v>8.28</v>
      </c>
      <c r="K53" s="208">
        <v>0.12</v>
      </c>
      <c r="L53" s="208">
        <v>15.95</v>
      </c>
      <c r="M53" s="208">
        <v>10.1</v>
      </c>
      <c r="N53" s="208">
        <v>0</v>
      </c>
      <c r="O53" s="209">
        <v>174.8947</v>
      </c>
    </row>
    <row r="54" spans="1:15" ht="12.75">
      <c r="A54" s="194" t="s">
        <v>185</v>
      </c>
      <c r="B54" s="195" t="s">
        <v>545</v>
      </c>
      <c r="C54" s="196">
        <v>103.3169</v>
      </c>
      <c r="D54" s="197">
        <v>25179</v>
      </c>
      <c r="E54" s="198">
        <v>19203.4526</v>
      </c>
      <c r="F54" s="198">
        <v>21665.7378</v>
      </c>
      <c r="G54" s="198">
        <v>28761.0833</v>
      </c>
      <c r="H54" s="198">
        <v>32027.9166</v>
      </c>
      <c r="I54" s="198">
        <v>25677.7778</v>
      </c>
      <c r="J54" s="199">
        <v>7.06</v>
      </c>
      <c r="K54" s="200">
        <v>0.09</v>
      </c>
      <c r="L54" s="200">
        <v>14.67</v>
      </c>
      <c r="M54" s="200">
        <v>10.7</v>
      </c>
      <c r="N54" s="200">
        <v>0</v>
      </c>
      <c r="O54" s="201">
        <v>174.5637</v>
      </c>
    </row>
    <row r="55" spans="1:15" ht="12.75">
      <c r="A55" s="202" t="s">
        <v>187</v>
      </c>
      <c r="B55" s="203" t="s">
        <v>188</v>
      </c>
      <c r="C55" s="204">
        <v>74.5353</v>
      </c>
      <c r="D55" s="205">
        <v>25594.3333</v>
      </c>
      <c r="E55" s="206">
        <v>16563.6979</v>
      </c>
      <c r="F55" s="206">
        <v>21396.394</v>
      </c>
      <c r="G55" s="206">
        <v>29757.8292</v>
      </c>
      <c r="H55" s="206">
        <v>33824.327</v>
      </c>
      <c r="I55" s="206">
        <v>25550.3343</v>
      </c>
      <c r="J55" s="207">
        <v>8.69</v>
      </c>
      <c r="K55" s="208">
        <v>0.44</v>
      </c>
      <c r="L55" s="208">
        <v>16.44</v>
      </c>
      <c r="M55" s="208">
        <v>9.84</v>
      </c>
      <c r="N55" s="208">
        <v>0.2</v>
      </c>
      <c r="O55" s="209">
        <v>176.5938</v>
      </c>
    </row>
    <row r="56" spans="1:15" ht="12.75">
      <c r="A56" s="194" t="s">
        <v>189</v>
      </c>
      <c r="B56" s="195" t="s">
        <v>190</v>
      </c>
      <c r="C56" s="196">
        <v>99.1135</v>
      </c>
      <c r="D56" s="197">
        <v>31557.314</v>
      </c>
      <c r="E56" s="198">
        <v>23948.75</v>
      </c>
      <c r="F56" s="198">
        <v>27203.5833</v>
      </c>
      <c r="G56" s="198">
        <v>36918.824</v>
      </c>
      <c r="H56" s="198">
        <v>43019.3333</v>
      </c>
      <c r="I56" s="198">
        <v>32372.2388</v>
      </c>
      <c r="J56" s="199">
        <v>8.99</v>
      </c>
      <c r="K56" s="200">
        <v>0.02</v>
      </c>
      <c r="L56" s="200">
        <v>20.89</v>
      </c>
      <c r="M56" s="200">
        <v>10.7</v>
      </c>
      <c r="N56" s="200">
        <v>0</v>
      </c>
      <c r="O56" s="201">
        <v>175.4502</v>
      </c>
    </row>
    <row r="57" spans="1:15" ht="12.75">
      <c r="A57" s="202" t="s">
        <v>191</v>
      </c>
      <c r="B57" s="203" t="s">
        <v>192</v>
      </c>
      <c r="C57" s="204">
        <v>19.7344</v>
      </c>
      <c r="D57" s="205">
        <v>21344.121</v>
      </c>
      <c r="E57" s="206">
        <v>18667.0833</v>
      </c>
      <c r="F57" s="206">
        <v>19081.5</v>
      </c>
      <c r="G57" s="206">
        <v>23383.6221</v>
      </c>
      <c r="H57" s="206">
        <v>26642.0998</v>
      </c>
      <c r="I57" s="206">
        <v>21802.7446</v>
      </c>
      <c r="J57" s="207">
        <v>6.24</v>
      </c>
      <c r="K57" s="208">
        <v>0</v>
      </c>
      <c r="L57" s="208">
        <v>7.6</v>
      </c>
      <c r="M57" s="208">
        <v>10.29</v>
      </c>
      <c r="N57" s="208">
        <v>0</v>
      </c>
      <c r="O57" s="209">
        <v>174.4909</v>
      </c>
    </row>
    <row r="58" spans="1:15" ht="12.75">
      <c r="A58" s="194" t="s">
        <v>193</v>
      </c>
      <c r="B58" s="195" t="s">
        <v>194</v>
      </c>
      <c r="C58" s="196">
        <v>70.2572</v>
      </c>
      <c r="D58" s="197">
        <v>25177.2854</v>
      </c>
      <c r="E58" s="198">
        <v>20080.0582</v>
      </c>
      <c r="F58" s="198">
        <v>22380.5833</v>
      </c>
      <c r="G58" s="198">
        <v>29715.8333</v>
      </c>
      <c r="H58" s="198">
        <v>34688.5833</v>
      </c>
      <c r="I58" s="198">
        <v>26268.5773</v>
      </c>
      <c r="J58" s="199">
        <v>7.73</v>
      </c>
      <c r="K58" s="200">
        <v>0</v>
      </c>
      <c r="L58" s="200">
        <v>13.22</v>
      </c>
      <c r="M58" s="200">
        <v>11.26</v>
      </c>
      <c r="N58" s="200">
        <v>0</v>
      </c>
      <c r="O58" s="201">
        <v>174.2241</v>
      </c>
    </row>
    <row r="59" spans="1:15" ht="12.75">
      <c r="A59" s="202" t="s">
        <v>195</v>
      </c>
      <c r="B59" s="203" t="s">
        <v>196</v>
      </c>
      <c r="C59" s="204">
        <v>82.8739</v>
      </c>
      <c r="D59" s="205">
        <v>23936.4786</v>
      </c>
      <c r="E59" s="206">
        <v>18629.6666</v>
      </c>
      <c r="F59" s="206">
        <v>20815.4629</v>
      </c>
      <c r="G59" s="206">
        <v>26363.7656</v>
      </c>
      <c r="H59" s="206">
        <v>29247.9166</v>
      </c>
      <c r="I59" s="206">
        <v>23801.0339</v>
      </c>
      <c r="J59" s="207">
        <v>4.12</v>
      </c>
      <c r="K59" s="208">
        <v>0</v>
      </c>
      <c r="L59" s="208">
        <v>9.34</v>
      </c>
      <c r="M59" s="208">
        <v>10.91</v>
      </c>
      <c r="N59" s="208">
        <v>0</v>
      </c>
      <c r="O59" s="209">
        <v>173.9596</v>
      </c>
    </row>
    <row r="60" spans="1:15" ht="12.75">
      <c r="A60" s="194" t="s">
        <v>197</v>
      </c>
      <c r="B60" s="195" t="s">
        <v>198</v>
      </c>
      <c r="C60" s="196">
        <v>199.656</v>
      </c>
      <c r="D60" s="197">
        <v>19407.5</v>
      </c>
      <c r="E60" s="198">
        <v>15666.1755</v>
      </c>
      <c r="F60" s="198">
        <v>17056.3976</v>
      </c>
      <c r="G60" s="198">
        <v>21888.8333</v>
      </c>
      <c r="H60" s="198">
        <v>24350</v>
      </c>
      <c r="I60" s="198">
        <v>19931.3975</v>
      </c>
      <c r="J60" s="199">
        <v>5.18</v>
      </c>
      <c r="K60" s="200">
        <v>0.17</v>
      </c>
      <c r="L60" s="200">
        <v>11.74</v>
      </c>
      <c r="M60" s="200">
        <v>10.53</v>
      </c>
      <c r="N60" s="200">
        <v>0</v>
      </c>
      <c r="O60" s="201">
        <v>174.5183</v>
      </c>
    </row>
    <row r="61" spans="1:15" ht="12.75">
      <c r="A61" s="202" t="s">
        <v>199</v>
      </c>
      <c r="B61" s="203" t="s">
        <v>200</v>
      </c>
      <c r="C61" s="204">
        <v>23.5071</v>
      </c>
      <c r="D61" s="205">
        <v>19702.4049</v>
      </c>
      <c r="E61" s="206">
        <v>14374.3805</v>
      </c>
      <c r="F61" s="206">
        <v>17624.6561</v>
      </c>
      <c r="G61" s="206">
        <v>29016.7777</v>
      </c>
      <c r="H61" s="206">
        <v>37367.6666</v>
      </c>
      <c r="I61" s="206">
        <v>24572.3323</v>
      </c>
      <c r="J61" s="207">
        <v>11.2</v>
      </c>
      <c r="K61" s="208">
        <v>0.23</v>
      </c>
      <c r="L61" s="208">
        <v>18.17</v>
      </c>
      <c r="M61" s="208">
        <v>9.62</v>
      </c>
      <c r="N61" s="208">
        <v>0</v>
      </c>
      <c r="O61" s="209">
        <v>175.6462</v>
      </c>
    </row>
    <row r="62" spans="1:15" ht="12.75">
      <c r="A62" s="194" t="s">
        <v>201</v>
      </c>
      <c r="B62" s="195" t="s">
        <v>202</v>
      </c>
      <c r="C62" s="196">
        <v>31.2796</v>
      </c>
      <c r="D62" s="197">
        <v>23268.2526</v>
      </c>
      <c r="E62" s="198">
        <v>18002.5833</v>
      </c>
      <c r="F62" s="198">
        <v>19376.75</v>
      </c>
      <c r="G62" s="198">
        <v>25325.4166</v>
      </c>
      <c r="H62" s="198">
        <v>28298.0833</v>
      </c>
      <c r="I62" s="198">
        <v>22925.288</v>
      </c>
      <c r="J62" s="199">
        <v>2.76</v>
      </c>
      <c r="K62" s="200">
        <v>0</v>
      </c>
      <c r="L62" s="200">
        <v>11.78</v>
      </c>
      <c r="M62" s="200">
        <v>10.57</v>
      </c>
      <c r="N62" s="200">
        <v>0</v>
      </c>
      <c r="O62" s="201">
        <v>173.3842</v>
      </c>
    </row>
    <row r="63" spans="1:15" ht="12.75">
      <c r="A63" s="202" t="s">
        <v>203</v>
      </c>
      <c r="B63" s="203" t="s">
        <v>204</v>
      </c>
      <c r="C63" s="204">
        <v>67.4579</v>
      </c>
      <c r="D63" s="205">
        <v>20582.75</v>
      </c>
      <c r="E63" s="206">
        <v>16516.6168</v>
      </c>
      <c r="F63" s="206">
        <v>17741</v>
      </c>
      <c r="G63" s="206">
        <v>24382.3437</v>
      </c>
      <c r="H63" s="206">
        <v>28900</v>
      </c>
      <c r="I63" s="206">
        <v>21431.7012</v>
      </c>
      <c r="J63" s="207">
        <v>6.67</v>
      </c>
      <c r="K63" s="208">
        <v>0.09</v>
      </c>
      <c r="L63" s="208">
        <v>9.85</v>
      </c>
      <c r="M63" s="208">
        <v>10.08</v>
      </c>
      <c r="N63" s="208">
        <v>0</v>
      </c>
      <c r="O63" s="209">
        <v>174.2903</v>
      </c>
    </row>
    <row r="64" spans="1:15" ht="12.75">
      <c r="A64" s="194" t="s">
        <v>205</v>
      </c>
      <c r="B64" s="195" t="s">
        <v>206</v>
      </c>
      <c r="C64" s="196">
        <v>68.1205</v>
      </c>
      <c r="D64" s="197">
        <v>26290.5123</v>
      </c>
      <c r="E64" s="198">
        <v>19134.6666</v>
      </c>
      <c r="F64" s="198">
        <v>22279.0833</v>
      </c>
      <c r="G64" s="198">
        <v>33263.1035</v>
      </c>
      <c r="H64" s="198">
        <v>37706.5833</v>
      </c>
      <c r="I64" s="198">
        <v>27846.6327</v>
      </c>
      <c r="J64" s="199">
        <v>9</v>
      </c>
      <c r="K64" s="200">
        <v>0.32</v>
      </c>
      <c r="L64" s="200">
        <v>18.95</v>
      </c>
      <c r="M64" s="200">
        <v>9.92</v>
      </c>
      <c r="N64" s="200">
        <v>0.1</v>
      </c>
      <c r="O64" s="201">
        <v>174.8989</v>
      </c>
    </row>
    <row r="65" spans="1:15" ht="12.75">
      <c r="A65" s="202" t="s">
        <v>207</v>
      </c>
      <c r="B65" s="203" t="s">
        <v>208</v>
      </c>
      <c r="C65" s="204">
        <v>11.8821</v>
      </c>
      <c r="D65" s="205">
        <v>20662.9166</v>
      </c>
      <c r="E65" s="206">
        <v>17880.25</v>
      </c>
      <c r="F65" s="206">
        <v>18435.8072</v>
      </c>
      <c r="G65" s="206">
        <v>23292.1666</v>
      </c>
      <c r="H65" s="206">
        <v>24957.1346</v>
      </c>
      <c r="I65" s="206">
        <v>21171.9</v>
      </c>
      <c r="J65" s="207">
        <v>5.76</v>
      </c>
      <c r="K65" s="208">
        <v>0</v>
      </c>
      <c r="L65" s="208">
        <v>7.97</v>
      </c>
      <c r="M65" s="208">
        <v>11.06</v>
      </c>
      <c r="N65" s="208">
        <v>0</v>
      </c>
      <c r="O65" s="209">
        <v>173.64</v>
      </c>
    </row>
    <row r="66" spans="1:15" ht="12.75">
      <c r="A66" s="194" t="s">
        <v>209</v>
      </c>
      <c r="B66" s="195" t="s">
        <v>210</v>
      </c>
      <c r="C66" s="196">
        <v>101.253</v>
      </c>
      <c r="D66" s="197">
        <v>26568.1786</v>
      </c>
      <c r="E66" s="198">
        <v>20764.2846</v>
      </c>
      <c r="F66" s="198">
        <v>22669.75</v>
      </c>
      <c r="G66" s="198">
        <v>31542.5914</v>
      </c>
      <c r="H66" s="198">
        <v>36370.9348</v>
      </c>
      <c r="I66" s="198">
        <v>27675.111</v>
      </c>
      <c r="J66" s="199">
        <v>4.64</v>
      </c>
      <c r="K66" s="200">
        <v>0.08</v>
      </c>
      <c r="L66" s="200">
        <v>12.6</v>
      </c>
      <c r="M66" s="200">
        <v>13.39</v>
      </c>
      <c r="N66" s="200">
        <v>0.1</v>
      </c>
      <c r="O66" s="201">
        <v>174.3426</v>
      </c>
    </row>
    <row r="67" spans="1:15" ht="12.75">
      <c r="A67" s="202" t="s">
        <v>211</v>
      </c>
      <c r="B67" s="203" t="s">
        <v>212</v>
      </c>
      <c r="C67" s="204">
        <v>444.4158</v>
      </c>
      <c r="D67" s="205">
        <v>22370.2591</v>
      </c>
      <c r="E67" s="206">
        <v>16941.3191</v>
      </c>
      <c r="F67" s="206">
        <v>19564.0833</v>
      </c>
      <c r="G67" s="206">
        <v>25228.5</v>
      </c>
      <c r="H67" s="206">
        <v>28429.0833</v>
      </c>
      <c r="I67" s="206">
        <v>22621.153</v>
      </c>
      <c r="J67" s="207">
        <v>6.48</v>
      </c>
      <c r="K67" s="208">
        <v>0.02</v>
      </c>
      <c r="L67" s="208">
        <v>13.31</v>
      </c>
      <c r="M67" s="208">
        <v>10.88</v>
      </c>
      <c r="N67" s="208">
        <v>0.67</v>
      </c>
      <c r="O67" s="209">
        <v>174.0054</v>
      </c>
    </row>
    <row r="68" spans="1:15" ht="12.75">
      <c r="A68" s="194" t="s">
        <v>213</v>
      </c>
      <c r="B68" s="195" t="s">
        <v>214</v>
      </c>
      <c r="C68" s="196">
        <v>16.2023</v>
      </c>
      <c r="D68" s="197">
        <v>26304.5814</v>
      </c>
      <c r="E68" s="198">
        <v>17648.4181</v>
      </c>
      <c r="F68" s="198">
        <v>20786.1842</v>
      </c>
      <c r="G68" s="198">
        <v>27168.1002</v>
      </c>
      <c r="H68" s="198">
        <v>32573.138</v>
      </c>
      <c r="I68" s="198">
        <v>24527.2277</v>
      </c>
      <c r="J68" s="199">
        <v>6.84</v>
      </c>
      <c r="K68" s="200">
        <v>0.25</v>
      </c>
      <c r="L68" s="200">
        <v>14.26</v>
      </c>
      <c r="M68" s="200">
        <v>9.96</v>
      </c>
      <c r="N68" s="200">
        <v>0</v>
      </c>
      <c r="O68" s="201">
        <v>174.5241</v>
      </c>
    </row>
    <row r="69" spans="1:15" ht="12.75">
      <c r="A69" s="202" t="s">
        <v>215</v>
      </c>
      <c r="B69" s="203" t="s">
        <v>216</v>
      </c>
      <c r="C69" s="204">
        <v>21.45</v>
      </c>
      <c r="D69" s="205">
        <v>18867.7914</v>
      </c>
      <c r="E69" s="206">
        <v>14875.2664</v>
      </c>
      <c r="F69" s="206">
        <v>15911.5</v>
      </c>
      <c r="G69" s="206">
        <v>20879.0833</v>
      </c>
      <c r="H69" s="206">
        <v>25964.9166</v>
      </c>
      <c r="I69" s="206">
        <v>19759.8926</v>
      </c>
      <c r="J69" s="207">
        <v>4.36</v>
      </c>
      <c r="K69" s="208">
        <v>0.71</v>
      </c>
      <c r="L69" s="208">
        <v>9.72</v>
      </c>
      <c r="M69" s="208">
        <v>10.06</v>
      </c>
      <c r="N69" s="208">
        <v>0</v>
      </c>
      <c r="O69" s="209">
        <v>174.757</v>
      </c>
    </row>
    <row r="70" spans="1:15" ht="12.75">
      <c r="A70" s="194" t="s">
        <v>217</v>
      </c>
      <c r="B70" s="195" t="s">
        <v>218</v>
      </c>
      <c r="C70" s="196">
        <v>311.1211</v>
      </c>
      <c r="D70" s="197">
        <v>21692.8333</v>
      </c>
      <c r="E70" s="198">
        <v>17405.6988</v>
      </c>
      <c r="F70" s="198">
        <v>19390.6956</v>
      </c>
      <c r="G70" s="198">
        <v>24260.6885</v>
      </c>
      <c r="H70" s="198">
        <v>27837.3967</v>
      </c>
      <c r="I70" s="198">
        <v>22803.8704</v>
      </c>
      <c r="J70" s="199">
        <v>3.38</v>
      </c>
      <c r="K70" s="200">
        <v>0.59</v>
      </c>
      <c r="L70" s="200">
        <v>4.15</v>
      </c>
      <c r="M70" s="200">
        <v>10.64</v>
      </c>
      <c r="N70" s="200">
        <v>0</v>
      </c>
      <c r="O70" s="201">
        <v>175.424</v>
      </c>
    </row>
    <row r="71" spans="1:15" ht="12.75">
      <c r="A71" s="202" t="s">
        <v>219</v>
      </c>
      <c r="B71" s="203" t="s">
        <v>546</v>
      </c>
      <c r="C71" s="204">
        <v>16.0655</v>
      </c>
      <c r="D71" s="205">
        <v>29788.3333</v>
      </c>
      <c r="E71" s="206">
        <v>20225.1954</v>
      </c>
      <c r="F71" s="206">
        <v>25989.25</v>
      </c>
      <c r="G71" s="206">
        <v>34486.7308</v>
      </c>
      <c r="H71" s="206">
        <v>38841.7099</v>
      </c>
      <c r="I71" s="206">
        <v>29831.5556</v>
      </c>
      <c r="J71" s="207">
        <v>5.8</v>
      </c>
      <c r="K71" s="208">
        <v>0.95</v>
      </c>
      <c r="L71" s="208">
        <v>16.33</v>
      </c>
      <c r="M71" s="208">
        <v>10.17</v>
      </c>
      <c r="N71" s="208">
        <v>0</v>
      </c>
      <c r="O71" s="209">
        <v>174.9763</v>
      </c>
    </row>
    <row r="72" spans="1:15" ht="12.75">
      <c r="A72" s="194" t="s">
        <v>221</v>
      </c>
      <c r="B72" s="195" t="s">
        <v>222</v>
      </c>
      <c r="C72" s="196">
        <v>93.0693</v>
      </c>
      <c r="D72" s="197">
        <v>21687</v>
      </c>
      <c r="E72" s="198">
        <v>18582.5</v>
      </c>
      <c r="F72" s="198">
        <v>19770.6577</v>
      </c>
      <c r="G72" s="198">
        <v>24047.6666</v>
      </c>
      <c r="H72" s="198">
        <v>26543.8333</v>
      </c>
      <c r="I72" s="198">
        <v>22294.5199</v>
      </c>
      <c r="J72" s="199">
        <v>4.72</v>
      </c>
      <c r="K72" s="200">
        <v>0</v>
      </c>
      <c r="L72" s="200">
        <v>6.81</v>
      </c>
      <c r="M72" s="200">
        <v>10.51</v>
      </c>
      <c r="N72" s="200">
        <v>0</v>
      </c>
      <c r="O72" s="201">
        <v>174.5178</v>
      </c>
    </row>
    <row r="73" spans="1:15" ht="12.75">
      <c r="A73" s="202" t="s">
        <v>223</v>
      </c>
      <c r="B73" s="203" t="s">
        <v>224</v>
      </c>
      <c r="C73" s="204">
        <v>17.4459</v>
      </c>
      <c r="D73" s="205">
        <v>19680.4441</v>
      </c>
      <c r="E73" s="206">
        <v>16846.5</v>
      </c>
      <c r="F73" s="206">
        <v>17799.4166</v>
      </c>
      <c r="G73" s="206">
        <v>23907.4166</v>
      </c>
      <c r="H73" s="206">
        <v>25610.9166</v>
      </c>
      <c r="I73" s="206">
        <v>20796.6806</v>
      </c>
      <c r="J73" s="207">
        <v>5.34</v>
      </c>
      <c r="K73" s="208">
        <v>0.01</v>
      </c>
      <c r="L73" s="208">
        <v>17.71</v>
      </c>
      <c r="M73" s="208">
        <v>9.11</v>
      </c>
      <c r="N73" s="208">
        <v>0</v>
      </c>
      <c r="O73" s="209">
        <v>173.8753</v>
      </c>
    </row>
    <row r="74" spans="1:15" ht="12.75">
      <c r="A74" s="194" t="s">
        <v>225</v>
      </c>
      <c r="B74" s="195" t="s">
        <v>226</v>
      </c>
      <c r="C74" s="196">
        <v>2983.2882</v>
      </c>
      <c r="D74" s="197">
        <v>23678.3109</v>
      </c>
      <c r="E74" s="198">
        <v>18778.5</v>
      </c>
      <c r="F74" s="198">
        <v>20892.8451</v>
      </c>
      <c r="G74" s="198">
        <v>27144.6666</v>
      </c>
      <c r="H74" s="198">
        <v>31361.75</v>
      </c>
      <c r="I74" s="198">
        <v>24749.584</v>
      </c>
      <c r="J74" s="199">
        <v>6.64</v>
      </c>
      <c r="K74" s="200">
        <v>0.06</v>
      </c>
      <c r="L74" s="200">
        <v>12.94</v>
      </c>
      <c r="M74" s="200">
        <v>10.63</v>
      </c>
      <c r="N74" s="200">
        <v>0.16</v>
      </c>
      <c r="O74" s="201">
        <v>175.213</v>
      </c>
    </row>
    <row r="75" spans="1:15" ht="12.75">
      <c r="A75" s="202" t="s">
        <v>227</v>
      </c>
      <c r="B75" s="203" t="s">
        <v>228</v>
      </c>
      <c r="C75" s="204">
        <v>272.2835</v>
      </c>
      <c r="D75" s="205">
        <v>25108.6666</v>
      </c>
      <c r="E75" s="206">
        <v>19156.25</v>
      </c>
      <c r="F75" s="206">
        <v>22399.3834</v>
      </c>
      <c r="G75" s="206">
        <v>28157.7092</v>
      </c>
      <c r="H75" s="206">
        <v>31583.4166</v>
      </c>
      <c r="I75" s="206">
        <v>25538.9104</v>
      </c>
      <c r="J75" s="207">
        <v>8.36</v>
      </c>
      <c r="K75" s="208">
        <v>0.09</v>
      </c>
      <c r="L75" s="208">
        <v>14.48</v>
      </c>
      <c r="M75" s="208">
        <v>10.28</v>
      </c>
      <c r="N75" s="208">
        <v>0.5</v>
      </c>
      <c r="O75" s="209">
        <v>174.5142</v>
      </c>
    </row>
    <row r="76" spans="1:15" ht="12.75">
      <c r="A76" s="194" t="s">
        <v>233</v>
      </c>
      <c r="B76" s="195" t="s">
        <v>234</v>
      </c>
      <c r="C76" s="196">
        <v>243.2971</v>
      </c>
      <c r="D76" s="197">
        <v>23918.489</v>
      </c>
      <c r="E76" s="198">
        <v>18119.25</v>
      </c>
      <c r="F76" s="198">
        <v>20819.5833</v>
      </c>
      <c r="G76" s="198">
        <v>26354.4166</v>
      </c>
      <c r="H76" s="198">
        <v>30210.0096</v>
      </c>
      <c r="I76" s="198">
        <v>24101.1452</v>
      </c>
      <c r="J76" s="199">
        <v>5.9</v>
      </c>
      <c r="K76" s="200">
        <v>0.56</v>
      </c>
      <c r="L76" s="200">
        <v>15.48</v>
      </c>
      <c r="M76" s="200">
        <v>9.94</v>
      </c>
      <c r="N76" s="200">
        <v>0.72</v>
      </c>
      <c r="O76" s="201">
        <v>175.5199</v>
      </c>
    </row>
    <row r="77" spans="1:15" ht="12.75">
      <c r="A77" s="202" t="s">
        <v>235</v>
      </c>
      <c r="B77" s="203" t="s">
        <v>236</v>
      </c>
      <c r="C77" s="204">
        <v>32.7236</v>
      </c>
      <c r="D77" s="205">
        <v>26765.1666</v>
      </c>
      <c r="E77" s="206">
        <v>19818.25</v>
      </c>
      <c r="F77" s="206">
        <v>23249</v>
      </c>
      <c r="G77" s="206">
        <v>33641.0755</v>
      </c>
      <c r="H77" s="206">
        <v>35790.4202</v>
      </c>
      <c r="I77" s="206">
        <v>27391.2301</v>
      </c>
      <c r="J77" s="207">
        <v>7.45</v>
      </c>
      <c r="K77" s="208">
        <v>0.06</v>
      </c>
      <c r="L77" s="208">
        <v>17.82</v>
      </c>
      <c r="M77" s="208">
        <v>10.57</v>
      </c>
      <c r="N77" s="208">
        <v>0.26</v>
      </c>
      <c r="O77" s="209">
        <v>175.8011</v>
      </c>
    </row>
    <row r="78" spans="1:15" ht="12.75">
      <c r="A78" s="194" t="s">
        <v>237</v>
      </c>
      <c r="B78" s="195" t="s">
        <v>238</v>
      </c>
      <c r="C78" s="196">
        <v>112.3682</v>
      </c>
      <c r="D78" s="197">
        <v>22937.6666</v>
      </c>
      <c r="E78" s="198">
        <v>18341.4166</v>
      </c>
      <c r="F78" s="198">
        <v>20384.0966</v>
      </c>
      <c r="G78" s="198">
        <v>27224.6949</v>
      </c>
      <c r="H78" s="198">
        <v>31456.3333</v>
      </c>
      <c r="I78" s="198">
        <v>24237.8681</v>
      </c>
      <c r="J78" s="199">
        <v>8.22</v>
      </c>
      <c r="K78" s="200">
        <v>0.2</v>
      </c>
      <c r="L78" s="200">
        <v>17.18</v>
      </c>
      <c r="M78" s="200">
        <v>10.03</v>
      </c>
      <c r="N78" s="200">
        <v>0.72</v>
      </c>
      <c r="O78" s="201">
        <v>173.2292</v>
      </c>
    </row>
    <row r="79" spans="1:15" ht="12.75">
      <c r="A79" s="202" t="s">
        <v>239</v>
      </c>
      <c r="B79" s="203" t="s">
        <v>240</v>
      </c>
      <c r="C79" s="204">
        <v>40.4076</v>
      </c>
      <c r="D79" s="205">
        <v>22042.3333</v>
      </c>
      <c r="E79" s="206">
        <v>17323.4166</v>
      </c>
      <c r="F79" s="206">
        <v>19682.9166</v>
      </c>
      <c r="G79" s="206">
        <v>26015.0833</v>
      </c>
      <c r="H79" s="206">
        <v>27482.75</v>
      </c>
      <c r="I79" s="206">
        <v>22594.752</v>
      </c>
      <c r="J79" s="207">
        <v>2.39</v>
      </c>
      <c r="K79" s="208">
        <v>0.19</v>
      </c>
      <c r="L79" s="208">
        <v>12.94</v>
      </c>
      <c r="M79" s="208">
        <v>10.39</v>
      </c>
      <c r="N79" s="208">
        <v>0.09</v>
      </c>
      <c r="O79" s="209">
        <v>174.9701</v>
      </c>
    </row>
    <row r="80" spans="1:15" ht="12.75">
      <c r="A80" s="194" t="s">
        <v>241</v>
      </c>
      <c r="B80" s="195" t="s">
        <v>242</v>
      </c>
      <c r="C80" s="196">
        <v>31.7136</v>
      </c>
      <c r="D80" s="197">
        <v>17718.8333</v>
      </c>
      <c r="E80" s="198">
        <v>14609.5833</v>
      </c>
      <c r="F80" s="198">
        <v>15721.6666</v>
      </c>
      <c r="G80" s="198">
        <v>21045.6055</v>
      </c>
      <c r="H80" s="198">
        <v>26006.6447</v>
      </c>
      <c r="I80" s="198">
        <v>19535.5615</v>
      </c>
      <c r="J80" s="199">
        <v>4.64</v>
      </c>
      <c r="K80" s="200">
        <v>0.77</v>
      </c>
      <c r="L80" s="200">
        <v>13.01</v>
      </c>
      <c r="M80" s="200">
        <v>12.57</v>
      </c>
      <c r="N80" s="200">
        <v>0</v>
      </c>
      <c r="O80" s="201">
        <v>177.5338</v>
      </c>
    </row>
    <row r="81" spans="1:15" ht="12.75">
      <c r="A81" s="202" t="s">
        <v>243</v>
      </c>
      <c r="B81" s="203" t="s">
        <v>244</v>
      </c>
      <c r="C81" s="204">
        <v>205.7099</v>
      </c>
      <c r="D81" s="205">
        <v>29253.25</v>
      </c>
      <c r="E81" s="206">
        <v>20998.6666</v>
      </c>
      <c r="F81" s="206">
        <v>24272.5</v>
      </c>
      <c r="G81" s="206">
        <v>34732.9845</v>
      </c>
      <c r="H81" s="206">
        <v>39828.5</v>
      </c>
      <c r="I81" s="206">
        <v>30226.8442</v>
      </c>
      <c r="J81" s="207">
        <v>2.86</v>
      </c>
      <c r="K81" s="208">
        <v>3.83</v>
      </c>
      <c r="L81" s="208">
        <v>10.88</v>
      </c>
      <c r="M81" s="208">
        <v>10.28</v>
      </c>
      <c r="N81" s="208">
        <v>3.89</v>
      </c>
      <c r="O81" s="209">
        <v>191.1905</v>
      </c>
    </row>
    <row r="82" spans="1:15" ht="12.75">
      <c r="A82" s="194" t="s">
        <v>245</v>
      </c>
      <c r="B82" s="195" t="s">
        <v>246</v>
      </c>
      <c r="C82" s="196">
        <v>154.6905</v>
      </c>
      <c r="D82" s="197">
        <v>36246.6666</v>
      </c>
      <c r="E82" s="198">
        <v>27310.3333</v>
      </c>
      <c r="F82" s="198">
        <v>31916.1666</v>
      </c>
      <c r="G82" s="198">
        <v>42938.4166</v>
      </c>
      <c r="H82" s="198">
        <v>49297.5</v>
      </c>
      <c r="I82" s="198">
        <v>37566.3693</v>
      </c>
      <c r="J82" s="199">
        <v>6.93</v>
      </c>
      <c r="K82" s="200">
        <v>0.01</v>
      </c>
      <c r="L82" s="200">
        <v>12.51</v>
      </c>
      <c r="M82" s="200">
        <v>12.52</v>
      </c>
      <c r="N82" s="200">
        <v>3.63</v>
      </c>
      <c r="O82" s="201">
        <v>172.3989</v>
      </c>
    </row>
    <row r="83" spans="1:15" ht="12.75">
      <c r="A83" s="202" t="s">
        <v>247</v>
      </c>
      <c r="B83" s="203" t="s">
        <v>547</v>
      </c>
      <c r="C83" s="204">
        <v>92.1026</v>
      </c>
      <c r="D83" s="205">
        <v>22542.9603</v>
      </c>
      <c r="E83" s="206">
        <v>19059.5591</v>
      </c>
      <c r="F83" s="206">
        <v>20713.3901</v>
      </c>
      <c r="G83" s="206">
        <v>26067.3605</v>
      </c>
      <c r="H83" s="206">
        <v>31222.5989</v>
      </c>
      <c r="I83" s="206">
        <v>24083.5151</v>
      </c>
      <c r="J83" s="207">
        <v>4.11</v>
      </c>
      <c r="K83" s="208">
        <v>0.93</v>
      </c>
      <c r="L83" s="208">
        <v>18.69</v>
      </c>
      <c r="M83" s="208">
        <v>9.22</v>
      </c>
      <c r="N83" s="208">
        <v>0.72</v>
      </c>
      <c r="O83" s="209">
        <v>174.9812</v>
      </c>
    </row>
    <row r="84" spans="1:15" ht="12.75">
      <c r="A84" s="194" t="s">
        <v>249</v>
      </c>
      <c r="B84" s="195" t="s">
        <v>250</v>
      </c>
      <c r="C84" s="196">
        <v>387.6834</v>
      </c>
      <c r="D84" s="197">
        <v>25848.1666</v>
      </c>
      <c r="E84" s="198">
        <v>19093.25</v>
      </c>
      <c r="F84" s="198">
        <v>22582.1512</v>
      </c>
      <c r="G84" s="198">
        <v>31526.75</v>
      </c>
      <c r="H84" s="198">
        <v>36015.5833</v>
      </c>
      <c r="I84" s="198">
        <v>27225.6479</v>
      </c>
      <c r="J84" s="199">
        <v>3.84</v>
      </c>
      <c r="K84" s="200">
        <v>2.94</v>
      </c>
      <c r="L84" s="200">
        <v>8.9</v>
      </c>
      <c r="M84" s="200">
        <v>10.43</v>
      </c>
      <c r="N84" s="200">
        <v>1.28</v>
      </c>
      <c r="O84" s="201">
        <v>186.7495</v>
      </c>
    </row>
    <row r="85" spans="1:15" ht="12.75">
      <c r="A85" s="202" t="s">
        <v>251</v>
      </c>
      <c r="B85" s="203" t="s">
        <v>252</v>
      </c>
      <c r="C85" s="204">
        <v>71.811</v>
      </c>
      <c r="D85" s="205">
        <v>23199.7423</v>
      </c>
      <c r="E85" s="206">
        <v>17221.2741</v>
      </c>
      <c r="F85" s="206">
        <v>19973.25</v>
      </c>
      <c r="G85" s="206">
        <v>26873.25</v>
      </c>
      <c r="H85" s="206">
        <v>29941.1666</v>
      </c>
      <c r="I85" s="206">
        <v>23244.5615</v>
      </c>
      <c r="J85" s="207">
        <v>6.76</v>
      </c>
      <c r="K85" s="208">
        <v>0.01</v>
      </c>
      <c r="L85" s="208">
        <v>8.41</v>
      </c>
      <c r="M85" s="208">
        <v>10.11</v>
      </c>
      <c r="N85" s="208">
        <v>0.76</v>
      </c>
      <c r="O85" s="209">
        <v>174.5667</v>
      </c>
    </row>
    <row r="86" spans="1:15" ht="12.75">
      <c r="A86" s="194" t="s">
        <v>253</v>
      </c>
      <c r="B86" s="195" t="s">
        <v>254</v>
      </c>
      <c r="C86" s="196">
        <v>12.4754</v>
      </c>
      <c r="D86" s="197">
        <v>26815.8167</v>
      </c>
      <c r="E86" s="198">
        <v>21124.433</v>
      </c>
      <c r="F86" s="198">
        <v>25103.4166</v>
      </c>
      <c r="G86" s="198">
        <v>29412.2833</v>
      </c>
      <c r="H86" s="198">
        <v>30832.0737</v>
      </c>
      <c r="I86" s="198">
        <v>26957.0169</v>
      </c>
      <c r="J86" s="199">
        <v>7.42</v>
      </c>
      <c r="K86" s="200">
        <v>0</v>
      </c>
      <c r="L86" s="200">
        <v>12.06</v>
      </c>
      <c r="M86" s="200">
        <v>9.71</v>
      </c>
      <c r="N86" s="200">
        <v>4.95</v>
      </c>
      <c r="O86" s="201">
        <v>174.3591</v>
      </c>
    </row>
    <row r="87" spans="1:15" ht="12.75">
      <c r="A87" s="202" t="s">
        <v>255</v>
      </c>
      <c r="B87" s="203" t="s">
        <v>256</v>
      </c>
      <c r="C87" s="204">
        <v>59.8302</v>
      </c>
      <c r="D87" s="205">
        <v>16215.2624</v>
      </c>
      <c r="E87" s="206">
        <v>14220.4197</v>
      </c>
      <c r="F87" s="206">
        <v>15120.4026</v>
      </c>
      <c r="G87" s="206">
        <v>17078.75</v>
      </c>
      <c r="H87" s="206">
        <v>18054.75</v>
      </c>
      <c r="I87" s="206">
        <v>16249.9671</v>
      </c>
      <c r="J87" s="207">
        <v>0.96</v>
      </c>
      <c r="K87" s="208">
        <v>0.25</v>
      </c>
      <c r="L87" s="208">
        <v>11.34</v>
      </c>
      <c r="M87" s="208">
        <v>9.08</v>
      </c>
      <c r="N87" s="208">
        <v>0.12</v>
      </c>
      <c r="O87" s="209">
        <v>168.2923</v>
      </c>
    </row>
    <row r="88" spans="1:15" ht="12.75">
      <c r="A88" s="194" t="s">
        <v>257</v>
      </c>
      <c r="B88" s="195" t="s">
        <v>258</v>
      </c>
      <c r="C88" s="196">
        <v>84.6882</v>
      </c>
      <c r="D88" s="197">
        <v>24460.5833</v>
      </c>
      <c r="E88" s="198">
        <v>19761.1745</v>
      </c>
      <c r="F88" s="198">
        <v>22740.1666</v>
      </c>
      <c r="G88" s="198">
        <v>26341.0833</v>
      </c>
      <c r="H88" s="198">
        <v>27553.4166</v>
      </c>
      <c r="I88" s="198">
        <v>24120.5607</v>
      </c>
      <c r="J88" s="199">
        <v>7.05</v>
      </c>
      <c r="K88" s="200">
        <v>0</v>
      </c>
      <c r="L88" s="200">
        <v>12.83</v>
      </c>
      <c r="M88" s="200">
        <v>10.59</v>
      </c>
      <c r="N88" s="200">
        <v>0</v>
      </c>
      <c r="O88" s="201">
        <v>173.8444</v>
      </c>
    </row>
    <row r="89" spans="1:15" ht="12.75">
      <c r="A89" s="202" t="s">
        <v>259</v>
      </c>
      <c r="B89" s="203" t="s">
        <v>260</v>
      </c>
      <c r="C89" s="204">
        <v>46.9723</v>
      </c>
      <c r="D89" s="205">
        <v>23296.1111</v>
      </c>
      <c r="E89" s="206">
        <v>15324.186</v>
      </c>
      <c r="F89" s="206">
        <v>20790.8264</v>
      </c>
      <c r="G89" s="206">
        <v>27371.25</v>
      </c>
      <c r="H89" s="206">
        <v>32235.4166</v>
      </c>
      <c r="I89" s="206">
        <v>24126.0252</v>
      </c>
      <c r="J89" s="207">
        <v>2.05</v>
      </c>
      <c r="K89" s="208">
        <v>1.69</v>
      </c>
      <c r="L89" s="208">
        <v>9.91</v>
      </c>
      <c r="M89" s="208">
        <v>8.77</v>
      </c>
      <c r="N89" s="208">
        <v>0</v>
      </c>
      <c r="O89" s="209">
        <v>180.0171</v>
      </c>
    </row>
    <row r="90" spans="1:15" ht="12.75">
      <c r="A90" s="194" t="s">
        <v>261</v>
      </c>
      <c r="B90" s="195" t="s">
        <v>548</v>
      </c>
      <c r="C90" s="196">
        <v>275.8452</v>
      </c>
      <c r="D90" s="197">
        <v>22311.8333</v>
      </c>
      <c r="E90" s="198">
        <v>17998.6803</v>
      </c>
      <c r="F90" s="198">
        <v>19959.3333</v>
      </c>
      <c r="G90" s="198">
        <v>24813.5833</v>
      </c>
      <c r="H90" s="198">
        <v>27884.5</v>
      </c>
      <c r="I90" s="198">
        <v>22545.2867</v>
      </c>
      <c r="J90" s="199">
        <v>2.31</v>
      </c>
      <c r="K90" s="200">
        <v>0.51</v>
      </c>
      <c r="L90" s="200">
        <v>7.31</v>
      </c>
      <c r="M90" s="200">
        <v>10.07</v>
      </c>
      <c r="N90" s="200">
        <v>0</v>
      </c>
      <c r="O90" s="201">
        <v>176.0622</v>
      </c>
    </row>
    <row r="91" spans="1:15" ht="12.75">
      <c r="A91" s="202" t="s">
        <v>265</v>
      </c>
      <c r="B91" s="203" t="s">
        <v>266</v>
      </c>
      <c r="C91" s="204">
        <v>69.8819</v>
      </c>
      <c r="D91" s="205">
        <v>23074.5</v>
      </c>
      <c r="E91" s="206">
        <v>18633.1666</v>
      </c>
      <c r="F91" s="206">
        <v>20908.75</v>
      </c>
      <c r="G91" s="206">
        <v>25043.8503</v>
      </c>
      <c r="H91" s="206">
        <v>28314.5833</v>
      </c>
      <c r="I91" s="206">
        <v>23253.3401</v>
      </c>
      <c r="J91" s="207">
        <v>2.36</v>
      </c>
      <c r="K91" s="208">
        <v>0.24</v>
      </c>
      <c r="L91" s="208">
        <v>11.74</v>
      </c>
      <c r="M91" s="208">
        <v>9.87</v>
      </c>
      <c r="N91" s="208">
        <v>0.08</v>
      </c>
      <c r="O91" s="209">
        <v>174.8499</v>
      </c>
    </row>
    <row r="92" spans="1:15" ht="12.75">
      <c r="A92" s="194" t="s">
        <v>269</v>
      </c>
      <c r="B92" s="195" t="s">
        <v>270</v>
      </c>
      <c r="C92" s="196">
        <v>2240.626</v>
      </c>
      <c r="D92" s="197">
        <v>26205.5</v>
      </c>
      <c r="E92" s="198">
        <v>20915.0065</v>
      </c>
      <c r="F92" s="198">
        <v>23056.4166</v>
      </c>
      <c r="G92" s="198">
        <v>29585.0833</v>
      </c>
      <c r="H92" s="198">
        <v>35381.75</v>
      </c>
      <c r="I92" s="198">
        <v>27241.6776</v>
      </c>
      <c r="J92" s="199">
        <v>2.37</v>
      </c>
      <c r="K92" s="200">
        <v>0.99</v>
      </c>
      <c r="L92" s="200">
        <v>12.55</v>
      </c>
      <c r="M92" s="200">
        <v>10.06</v>
      </c>
      <c r="N92" s="200">
        <v>0.92</v>
      </c>
      <c r="O92" s="201">
        <v>174.0459</v>
      </c>
    </row>
    <row r="93" spans="1:15" ht="12.75">
      <c r="A93" s="202" t="s">
        <v>271</v>
      </c>
      <c r="B93" s="203" t="s">
        <v>272</v>
      </c>
      <c r="C93" s="204">
        <v>95.8431</v>
      </c>
      <c r="D93" s="205">
        <v>28070.5833</v>
      </c>
      <c r="E93" s="206">
        <v>21432</v>
      </c>
      <c r="F93" s="206">
        <v>23619.9339</v>
      </c>
      <c r="G93" s="206">
        <v>30740.8333</v>
      </c>
      <c r="H93" s="206">
        <v>34730.8333</v>
      </c>
      <c r="I93" s="206">
        <v>28153.0029</v>
      </c>
      <c r="J93" s="207">
        <v>2.06</v>
      </c>
      <c r="K93" s="208">
        <v>1.05</v>
      </c>
      <c r="L93" s="208">
        <v>12.48</v>
      </c>
      <c r="M93" s="208">
        <v>9.5</v>
      </c>
      <c r="N93" s="208">
        <v>0.55</v>
      </c>
      <c r="O93" s="209">
        <v>173.6613</v>
      </c>
    </row>
    <row r="94" spans="1:15" ht="12.75">
      <c r="A94" s="194" t="s">
        <v>273</v>
      </c>
      <c r="B94" s="195" t="s">
        <v>274</v>
      </c>
      <c r="C94" s="196">
        <v>153.238</v>
      </c>
      <c r="D94" s="197">
        <v>28193.4636</v>
      </c>
      <c r="E94" s="198">
        <v>22705.8333</v>
      </c>
      <c r="F94" s="198">
        <v>24677.5</v>
      </c>
      <c r="G94" s="198">
        <v>30418.2825</v>
      </c>
      <c r="H94" s="198">
        <v>34320.75</v>
      </c>
      <c r="I94" s="198">
        <v>28114.5829</v>
      </c>
      <c r="J94" s="199">
        <v>2.01</v>
      </c>
      <c r="K94" s="200">
        <v>0.43</v>
      </c>
      <c r="L94" s="200">
        <v>12.83</v>
      </c>
      <c r="M94" s="200">
        <v>10.5</v>
      </c>
      <c r="N94" s="200">
        <v>0.04</v>
      </c>
      <c r="O94" s="201">
        <v>172.346</v>
      </c>
    </row>
    <row r="95" spans="1:15" ht="12.75">
      <c r="A95" s="202" t="s">
        <v>275</v>
      </c>
      <c r="B95" s="203" t="s">
        <v>276</v>
      </c>
      <c r="C95" s="204">
        <v>10.9426</v>
      </c>
      <c r="D95" s="205">
        <v>36040</v>
      </c>
      <c r="E95" s="206">
        <v>24070.25</v>
      </c>
      <c r="F95" s="206">
        <v>31902</v>
      </c>
      <c r="G95" s="206">
        <v>38674.5</v>
      </c>
      <c r="H95" s="206">
        <v>45757.75</v>
      </c>
      <c r="I95" s="206">
        <v>35792.6818</v>
      </c>
      <c r="J95" s="207">
        <v>4.78</v>
      </c>
      <c r="K95" s="208">
        <v>1.81</v>
      </c>
      <c r="L95" s="208">
        <v>19.65</v>
      </c>
      <c r="M95" s="208">
        <v>12.23</v>
      </c>
      <c r="N95" s="208">
        <v>0</v>
      </c>
      <c r="O95" s="209">
        <v>179.3716</v>
      </c>
    </row>
    <row r="96" spans="1:15" ht="12.75">
      <c r="A96" s="194" t="s">
        <v>277</v>
      </c>
      <c r="B96" s="195" t="s">
        <v>278</v>
      </c>
      <c r="C96" s="196">
        <v>310.0847</v>
      </c>
      <c r="D96" s="197">
        <v>29598.368</v>
      </c>
      <c r="E96" s="198">
        <v>23055.5348</v>
      </c>
      <c r="F96" s="198">
        <v>26220</v>
      </c>
      <c r="G96" s="198">
        <v>34714.8275</v>
      </c>
      <c r="H96" s="198">
        <v>38591.5</v>
      </c>
      <c r="I96" s="198">
        <v>30703.5069</v>
      </c>
      <c r="J96" s="199">
        <v>2.61</v>
      </c>
      <c r="K96" s="200">
        <v>1.95</v>
      </c>
      <c r="L96" s="200">
        <v>14.47</v>
      </c>
      <c r="M96" s="200">
        <v>9.61</v>
      </c>
      <c r="N96" s="200">
        <v>1.72</v>
      </c>
      <c r="O96" s="201">
        <v>177.7011</v>
      </c>
    </row>
    <row r="97" spans="1:15" ht="12.75">
      <c r="A97" s="202" t="s">
        <v>279</v>
      </c>
      <c r="B97" s="203" t="s">
        <v>549</v>
      </c>
      <c r="C97" s="204">
        <v>1075.0914</v>
      </c>
      <c r="D97" s="205">
        <v>19116.5</v>
      </c>
      <c r="E97" s="206">
        <v>14591.3279</v>
      </c>
      <c r="F97" s="206">
        <v>16881.8432</v>
      </c>
      <c r="G97" s="206">
        <v>21193.9991</v>
      </c>
      <c r="H97" s="206">
        <v>23455.4166</v>
      </c>
      <c r="I97" s="206">
        <v>19310.549</v>
      </c>
      <c r="J97" s="207">
        <v>3.83</v>
      </c>
      <c r="K97" s="208">
        <v>0.04</v>
      </c>
      <c r="L97" s="208">
        <v>10.31</v>
      </c>
      <c r="M97" s="208">
        <v>16.34</v>
      </c>
      <c r="N97" s="208">
        <v>0</v>
      </c>
      <c r="O97" s="209">
        <v>175.1264</v>
      </c>
    </row>
    <row r="98" spans="1:15" ht="12.75">
      <c r="A98" s="194" t="s">
        <v>281</v>
      </c>
      <c r="B98" s="195" t="s">
        <v>282</v>
      </c>
      <c r="C98" s="196">
        <v>87.9388</v>
      </c>
      <c r="D98" s="197">
        <v>21374.7239</v>
      </c>
      <c r="E98" s="198">
        <v>16018.3333</v>
      </c>
      <c r="F98" s="198">
        <v>18646.8333</v>
      </c>
      <c r="G98" s="198">
        <v>24405.8333</v>
      </c>
      <c r="H98" s="198">
        <v>28342.2844</v>
      </c>
      <c r="I98" s="198">
        <v>21680.8974</v>
      </c>
      <c r="J98" s="199">
        <v>7.02</v>
      </c>
      <c r="K98" s="200">
        <v>0.28</v>
      </c>
      <c r="L98" s="200">
        <v>12.45</v>
      </c>
      <c r="M98" s="200">
        <v>15.16</v>
      </c>
      <c r="N98" s="200">
        <v>0</v>
      </c>
      <c r="O98" s="201">
        <v>175.2216</v>
      </c>
    </row>
    <row r="99" spans="1:15" ht="12.75">
      <c r="A99" s="202" t="s">
        <v>283</v>
      </c>
      <c r="B99" s="203" t="s">
        <v>284</v>
      </c>
      <c r="C99" s="204">
        <v>250.8941</v>
      </c>
      <c r="D99" s="205">
        <v>19790.1191</v>
      </c>
      <c r="E99" s="206">
        <v>15586.1204</v>
      </c>
      <c r="F99" s="206">
        <v>17486.3333</v>
      </c>
      <c r="G99" s="206">
        <v>21499.9166</v>
      </c>
      <c r="H99" s="206">
        <v>22946</v>
      </c>
      <c r="I99" s="206">
        <v>19779.1662</v>
      </c>
      <c r="J99" s="207">
        <v>6.14</v>
      </c>
      <c r="K99" s="208">
        <v>0</v>
      </c>
      <c r="L99" s="208">
        <v>7.01</v>
      </c>
      <c r="M99" s="208">
        <v>16.26</v>
      </c>
      <c r="N99" s="208">
        <v>0</v>
      </c>
      <c r="O99" s="209">
        <v>174.3433</v>
      </c>
    </row>
    <row r="100" spans="1:15" ht="12.75">
      <c r="A100" s="194" t="s">
        <v>285</v>
      </c>
      <c r="B100" s="195" t="s">
        <v>286</v>
      </c>
      <c r="C100" s="196">
        <v>68.049</v>
      </c>
      <c r="D100" s="197">
        <v>19973.5833</v>
      </c>
      <c r="E100" s="198">
        <v>15830.4166</v>
      </c>
      <c r="F100" s="198">
        <v>17019.75</v>
      </c>
      <c r="G100" s="198">
        <v>22350.1806</v>
      </c>
      <c r="H100" s="198">
        <v>27166.3015</v>
      </c>
      <c r="I100" s="198">
        <v>21061.7212</v>
      </c>
      <c r="J100" s="199">
        <v>4.91</v>
      </c>
      <c r="K100" s="200">
        <v>0.09</v>
      </c>
      <c r="L100" s="200">
        <v>12.54</v>
      </c>
      <c r="M100" s="200">
        <v>16.41</v>
      </c>
      <c r="N100" s="200">
        <v>0</v>
      </c>
      <c r="O100" s="201">
        <v>178.1194</v>
      </c>
    </row>
    <row r="101" spans="1:15" ht="12.75">
      <c r="A101" s="202" t="s">
        <v>287</v>
      </c>
      <c r="B101" s="203" t="s">
        <v>550</v>
      </c>
      <c r="C101" s="204">
        <v>228.5201</v>
      </c>
      <c r="D101" s="205">
        <v>24980.1666</v>
      </c>
      <c r="E101" s="206">
        <v>19304.5833</v>
      </c>
      <c r="F101" s="206">
        <v>21498.0146</v>
      </c>
      <c r="G101" s="206">
        <v>27521.1666</v>
      </c>
      <c r="H101" s="206">
        <v>29543.5</v>
      </c>
      <c r="I101" s="206">
        <v>24856.0883</v>
      </c>
      <c r="J101" s="207">
        <v>2.96</v>
      </c>
      <c r="K101" s="208">
        <v>0.1</v>
      </c>
      <c r="L101" s="208">
        <v>18.99</v>
      </c>
      <c r="M101" s="208">
        <v>14.75</v>
      </c>
      <c r="N101" s="208">
        <v>0</v>
      </c>
      <c r="O101" s="209">
        <v>173.5795</v>
      </c>
    </row>
    <row r="102" spans="1:15" ht="12.75">
      <c r="A102" s="194" t="s">
        <v>289</v>
      </c>
      <c r="B102" s="195" t="s">
        <v>290</v>
      </c>
      <c r="C102" s="196">
        <v>561.0479</v>
      </c>
      <c r="D102" s="197">
        <v>22087.0833</v>
      </c>
      <c r="E102" s="198">
        <v>18941.143</v>
      </c>
      <c r="F102" s="198">
        <v>20497.0833</v>
      </c>
      <c r="G102" s="198">
        <v>24548.1092</v>
      </c>
      <c r="H102" s="198">
        <v>27354.0833</v>
      </c>
      <c r="I102" s="198">
        <v>22723.3928</v>
      </c>
      <c r="J102" s="199">
        <v>5.75</v>
      </c>
      <c r="K102" s="200">
        <v>0</v>
      </c>
      <c r="L102" s="200">
        <v>10.86</v>
      </c>
      <c r="M102" s="200">
        <v>16.8</v>
      </c>
      <c r="N102" s="200">
        <v>0</v>
      </c>
      <c r="O102" s="201">
        <v>174.0463</v>
      </c>
    </row>
    <row r="103" spans="1:15" ht="12.75">
      <c r="A103" s="202" t="s">
        <v>291</v>
      </c>
      <c r="B103" s="203" t="s">
        <v>292</v>
      </c>
      <c r="C103" s="204">
        <v>11.8863</v>
      </c>
      <c r="D103" s="205">
        <v>17534.3333</v>
      </c>
      <c r="E103" s="206">
        <v>15569.0022</v>
      </c>
      <c r="F103" s="206">
        <v>16800.1111</v>
      </c>
      <c r="G103" s="206">
        <v>29163.8631</v>
      </c>
      <c r="H103" s="206">
        <v>33303.0833</v>
      </c>
      <c r="I103" s="206">
        <v>21571.5347</v>
      </c>
      <c r="J103" s="207">
        <v>5.14</v>
      </c>
      <c r="K103" s="208">
        <v>0.03</v>
      </c>
      <c r="L103" s="208">
        <v>15.64</v>
      </c>
      <c r="M103" s="208">
        <v>11.57</v>
      </c>
      <c r="N103" s="208">
        <v>0</v>
      </c>
      <c r="O103" s="209">
        <v>174.1385</v>
      </c>
    </row>
    <row r="104" spans="1:15" ht="12.75">
      <c r="A104" s="194" t="s">
        <v>293</v>
      </c>
      <c r="B104" s="195" t="s">
        <v>294</v>
      </c>
      <c r="C104" s="196">
        <v>29.09</v>
      </c>
      <c r="D104" s="197">
        <v>21443.1666</v>
      </c>
      <c r="E104" s="198">
        <v>15916.1666</v>
      </c>
      <c r="F104" s="198">
        <v>19256.5179</v>
      </c>
      <c r="G104" s="198">
        <v>27560.4038</v>
      </c>
      <c r="H104" s="198">
        <v>29440.9646</v>
      </c>
      <c r="I104" s="198">
        <v>22626.4263</v>
      </c>
      <c r="J104" s="199">
        <v>5.17</v>
      </c>
      <c r="K104" s="200">
        <v>0</v>
      </c>
      <c r="L104" s="200">
        <v>14.26</v>
      </c>
      <c r="M104" s="200">
        <v>12.71</v>
      </c>
      <c r="N104" s="200">
        <v>0</v>
      </c>
      <c r="O104" s="201">
        <v>174.3498</v>
      </c>
    </row>
    <row r="105" spans="1:15" ht="12.75">
      <c r="A105" s="202" t="s">
        <v>295</v>
      </c>
      <c r="B105" s="203" t="s">
        <v>296</v>
      </c>
      <c r="C105" s="204">
        <v>44.9773</v>
      </c>
      <c r="D105" s="205">
        <v>21365.6213</v>
      </c>
      <c r="E105" s="206">
        <v>16814.25</v>
      </c>
      <c r="F105" s="206">
        <v>18458.9774</v>
      </c>
      <c r="G105" s="206">
        <v>24204.3333</v>
      </c>
      <c r="H105" s="206">
        <v>26440.9166</v>
      </c>
      <c r="I105" s="206">
        <v>21299.0441</v>
      </c>
      <c r="J105" s="207">
        <v>4.36</v>
      </c>
      <c r="K105" s="208">
        <v>0.1</v>
      </c>
      <c r="L105" s="208">
        <v>15.74</v>
      </c>
      <c r="M105" s="208">
        <v>10.03</v>
      </c>
      <c r="N105" s="208">
        <v>0</v>
      </c>
      <c r="O105" s="209">
        <v>174.2321</v>
      </c>
    </row>
    <row r="106" spans="1:15" ht="12.75">
      <c r="A106" s="194" t="s">
        <v>297</v>
      </c>
      <c r="B106" s="195" t="s">
        <v>298</v>
      </c>
      <c r="C106" s="196">
        <v>21.2703</v>
      </c>
      <c r="D106" s="197">
        <v>20958.6666</v>
      </c>
      <c r="E106" s="198">
        <v>15108.6666</v>
      </c>
      <c r="F106" s="198">
        <v>17879.6666</v>
      </c>
      <c r="G106" s="198">
        <v>25520.2169</v>
      </c>
      <c r="H106" s="198">
        <v>45107.8333</v>
      </c>
      <c r="I106" s="198">
        <v>24833.1657</v>
      </c>
      <c r="J106" s="199">
        <v>15.26</v>
      </c>
      <c r="K106" s="200">
        <v>0.04</v>
      </c>
      <c r="L106" s="200">
        <v>12.5</v>
      </c>
      <c r="M106" s="200">
        <v>11.78</v>
      </c>
      <c r="N106" s="200">
        <v>0</v>
      </c>
      <c r="O106" s="201">
        <v>174.4632</v>
      </c>
    </row>
    <row r="107" spans="1:15" ht="12.75">
      <c r="A107" s="202" t="s">
        <v>299</v>
      </c>
      <c r="B107" s="203" t="s">
        <v>300</v>
      </c>
      <c r="C107" s="204">
        <v>71.9882</v>
      </c>
      <c r="D107" s="205">
        <v>24179.6644</v>
      </c>
      <c r="E107" s="206">
        <v>19841.2289</v>
      </c>
      <c r="F107" s="206">
        <v>22255</v>
      </c>
      <c r="G107" s="206">
        <v>27546.3345</v>
      </c>
      <c r="H107" s="206">
        <v>30236.8669</v>
      </c>
      <c r="I107" s="206">
        <v>24653.6671</v>
      </c>
      <c r="J107" s="207">
        <v>7.03</v>
      </c>
      <c r="K107" s="208">
        <v>0.09</v>
      </c>
      <c r="L107" s="208">
        <v>14.94</v>
      </c>
      <c r="M107" s="208">
        <v>11.05</v>
      </c>
      <c r="N107" s="208">
        <v>0.04</v>
      </c>
      <c r="O107" s="209">
        <v>175.5271</v>
      </c>
    </row>
    <row r="108" spans="1:15" ht="12.75">
      <c r="A108" s="194" t="s">
        <v>301</v>
      </c>
      <c r="B108" s="195" t="s">
        <v>302</v>
      </c>
      <c r="C108" s="196">
        <v>299.1037</v>
      </c>
      <c r="D108" s="197">
        <v>21374.3584</v>
      </c>
      <c r="E108" s="198">
        <v>16466.6066</v>
      </c>
      <c r="F108" s="198">
        <v>18862.6399</v>
      </c>
      <c r="G108" s="198">
        <v>23418.1002</v>
      </c>
      <c r="H108" s="198">
        <v>25441.9705</v>
      </c>
      <c r="I108" s="198">
        <v>21104.9302</v>
      </c>
      <c r="J108" s="199">
        <v>6.13</v>
      </c>
      <c r="K108" s="200">
        <v>0</v>
      </c>
      <c r="L108" s="200">
        <v>9.67</v>
      </c>
      <c r="M108" s="200">
        <v>10.87</v>
      </c>
      <c r="N108" s="200">
        <v>0</v>
      </c>
      <c r="O108" s="201">
        <v>174.31</v>
      </c>
    </row>
    <row r="109" spans="1:15" ht="12.75">
      <c r="A109" s="202" t="s">
        <v>303</v>
      </c>
      <c r="B109" s="203" t="s">
        <v>304</v>
      </c>
      <c r="C109" s="204">
        <v>21.2826</v>
      </c>
      <c r="D109" s="205">
        <v>23380</v>
      </c>
      <c r="E109" s="206">
        <v>19826.0833</v>
      </c>
      <c r="F109" s="206">
        <v>20574</v>
      </c>
      <c r="G109" s="206">
        <v>24872.1666</v>
      </c>
      <c r="H109" s="206">
        <v>27453.9538</v>
      </c>
      <c r="I109" s="206">
        <v>23374.8694</v>
      </c>
      <c r="J109" s="207">
        <v>8.61</v>
      </c>
      <c r="K109" s="208">
        <v>0</v>
      </c>
      <c r="L109" s="208">
        <v>16.62</v>
      </c>
      <c r="M109" s="208">
        <v>9.9</v>
      </c>
      <c r="N109" s="208">
        <v>0</v>
      </c>
      <c r="O109" s="209">
        <v>174.4705</v>
      </c>
    </row>
    <row r="110" spans="1:15" ht="12.75">
      <c r="A110" s="194" t="s">
        <v>305</v>
      </c>
      <c r="B110" s="195" t="s">
        <v>306</v>
      </c>
      <c r="C110" s="196">
        <v>296.895</v>
      </c>
      <c r="D110" s="197">
        <v>20628.5607</v>
      </c>
      <c r="E110" s="198">
        <v>16513.8746</v>
      </c>
      <c r="F110" s="198">
        <v>18534</v>
      </c>
      <c r="G110" s="198">
        <v>22328.1804</v>
      </c>
      <c r="H110" s="198">
        <v>24148.4963</v>
      </c>
      <c r="I110" s="198">
        <v>20745.0195</v>
      </c>
      <c r="J110" s="199">
        <v>5.73</v>
      </c>
      <c r="K110" s="200">
        <v>0.06</v>
      </c>
      <c r="L110" s="200">
        <v>12.39</v>
      </c>
      <c r="M110" s="200">
        <v>10.01</v>
      </c>
      <c r="N110" s="200">
        <v>0</v>
      </c>
      <c r="O110" s="201">
        <v>174.4837</v>
      </c>
    </row>
    <row r="111" spans="1:15" ht="12.75">
      <c r="A111" s="202" t="s">
        <v>307</v>
      </c>
      <c r="B111" s="203" t="s">
        <v>551</v>
      </c>
      <c r="C111" s="204">
        <v>1499.6346</v>
      </c>
      <c r="D111" s="205">
        <v>23268.5</v>
      </c>
      <c r="E111" s="206">
        <v>18017.4166</v>
      </c>
      <c r="F111" s="206">
        <v>20650.7227</v>
      </c>
      <c r="G111" s="206">
        <v>26026.8333</v>
      </c>
      <c r="H111" s="206">
        <v>29467.5833</v>
      </c>
      <c r="I111" s="206">
        <v>23660.7993</v>
      </c>
      <c r="J111" s="207">
        <v>6.6</v>
      </c>
      <c r="K111" s="208">
        <v>0.09</v>
      </c>
      <c r="L111" s="208">
        <v>14.07</v>
      </c>
      <c r="M111" s="208">
        <v>10.03</v>
      </c>
      <c r="N111" s="208">
        <v>0</v>
      </c>
      <c r="O111" s="209">
        <v>174.6801</v>
      </c>
    </row>
    <row r="112" spans="1:15" ht="12.75">
      <c r="A112" s="194" t="s">
        <v>309</v>
      </c>
      <c r="B112" s="195" t="s">
        <v>310</v>
      </c>
      <c r="C112" s="196">
        <v>15.0913</v>
      </c>
      <c r="D112" s="197">
        <v>21857.0778</v>
      </c>
      <c r="E112" s="198">
        <v>18991.6666</v>
      </c>
      <c r="F112" s="198">
        <v>20807.8333</v>
      </c>
      <c r="G112" s="198">
        <v>29433.8422</v>
      </c>
      <c r="H112" s="198">
        <v>30322.2742</v>
      </c>
      <c r="I112" s="198">
        <v>24410.0565</v>
      </c>
      <c r="J112" s="199">
        <v>5.71</v>
      </c>
      <c r="K112" s="200">
        <v>0.19</v>
      </c>
      <c r="L112" s="200">
        <v>14.24</v>
      </c>
      <c r="M112" s="200">
        <v>9.91</v>
      </c>
      <c r="N112" s="200">
        <v>0</v>
      </c>
      <c r="O112" s="201">
        <v>176.9659</v>
      </c>
    </row>
    <row r="113" spans="1:15" ht="12.75">
      <c r="A113" s="202" t="s">
        <v>311</v>
      </c>
      <c r="B113" s="203" t="s">
        <v>312</v>
      </c>
      <c r="C113" s="204">
        <v>48.7541</v>
      </c>
      <c r="D113" s="205">
        <v>24769.25</v>
      </c>
      <c r="E113" s="206">
        <v>18686.6471</v>
      </c>
      <c r="F113" s="206">
        <v>20531.8333</v>
      </c>
      <c r="G113" s="206">
        <v>27600.9579</v>
      </c>
      <c r="H113" s="206">
        <v>31873.3333</v>
      </c>
      <c r="I113" s="206">
        <v>24897.0612</v>
      </c>
      <c r="J113" s="207">
        <v>6.7</v>
      </c>
      <c r="K113" s="208">
        <v>0.1</v>
      </c>
      <c r="L113" s="208">
        <v>16.55</v>
      </c>
      <c r="M113" s="208">
        <v>10.42</v>
      </c>
      <c r="N113" s="208">
        <v>0</v>
      </c>
      <c r="O113" s="209">
        <v>174.1118</v>
      </c>
    </row>
    <row r="114" spans="1:15" ht="12.75">
      <c r="A114" s="194" t="s">
        <v>313</v>
      </c>
      <c r="B114" s="195" t="s">
        <v>314</v>
      </c>
      <c r="C114" s="196">
        <v>95.1709</v>
      </c>
      <c r="D114" s="197">
        <v>24956.6666</v>
      </c>
      <c r="E114" s="198">
        <v>19256.4166</v>
      </c>
      <c r="F114" s="198">
        <v>21545.4171</v>
      </c>
      <c r="G114" s="198">
        <v>28901.0833</v>
      </c>
      <c r="H114" s="198">
        <v>31336.7413</v>
      </c>
      <c r="I114" s="198">
        <v>25284.5948</v>
      </c>
      <c r="J114" s="199">
        <v>7.17</v>
      </c>
      <c r="K114" s="200">
        <v>0.1</v>
      </c>
      <c r="L114" s="200">
        <v>16.53</v>
      </c>
      <c r="M114" s="200">
        <v>10.17</v>
      </c>
      <c r="N114" s="200">
        <v>0</v>
      </c>
      <c r="O114" s="201">
        <v>175.0531</v>
      </c>
    </row>
    <row r="115" spans="1:15" ht="12.75">
      <c r="A115" s="202" t="s">
        <v>315</v>
      </c>
      <c r="B115" s="203" t="s">
        <v>316</v>
      </c>
      <c r="C115" s="204">
        <v>1381.4129</v>
      </c>
      <c r="D115" s="205">
        <v>23380.3333</v>
      </c>
      <c r="E115" s="206">
        <v>17931.25</v>
      </c>
      <c r="F115" s="206">
        <v>20474.3326</v>
      </c>
      <c r="G115" s="206">
        <v>26217.7435</v>
      </c>
      <c r="H115" s="206">
        <v>30193.6239</v>
      </c>
      <c r="I115" s="206">
        <v>23884.9583</v>
      </c>
      <c r="J115" s="207">
        <v>6.77</v>
      </c>
      <c r="K115" s="208">
        <v>0.08</v>
      </c>
      <c r="L115" s="208">
        <v>13.87</v>
      </c>
      <c r="M115" s="208">
        <v>10.52</v>
      </c>
      <c r="N115" s="208">
        <v>0.11</v>
      </c>
      <c r="O115" s="209">
        <v>174.1879</v>
      </c>
    </row>
    <row r="116" spans="1:15" ht="12.75">
      <c r="A116" s="194" t="s">
        <v>317</v>
      </c>
      <c r="B116" s="195" t="s">
        <v>318</v>
      </c>
      <c r="C116" s="196">
        <v>968.2014</v>
      </c>
      <c r="D116" s="197">
        <v>23700.3111</v>
      </c>
      <c r="E116" s="198">
        <v>19900</v>
      </c>
      <c r="F116" s="198">
        <v>21838.6666</v>
      </c>
      <c r="G116" s="198">
        <v>25963.6619</v>
      </c>
      <c r="H116" s="198">
        <v>28975</v>
      </c>
      <c r="I116" s="198">
        <v>24150.2781</v>
      </c>
      <c r="J116" s="199">
        <v>1.67</v>
      </c>
      <c r="K116" s="200">
        <v>0.01</v>
      </c>
      <c r="L116" s="200">
        <v>13.32</v>
      </c>
      <c r="M116" s="200">
        <v>10.17</v>
      </c>
      <c r="N116" s="200">
        <v>0</v>
      </c>
      <c r="O116" s="201">
        <v>174.0639</v>
      </c>
    </row>
    <row r="117" spans="1:15" ht="12.75">
      <c r="A117" s="202" t="s">
        <v>319</v>
      </c>
      <c r="B117" s="203" t="s">
        <v>320</v>
      </c>
      <c r="C117" s="204">
        <v>464.6864</v>
      </c>
      <c r="D117" s="205">
        <v>20065.9298</v>
      </c>
      <c r="E117" s="206">
        <v>15887.9987</v>
      </c>
      <c r="F117" s="206">
        <v>17521.2542</v>
      </c>
      <c r="G117" s="206">
        <v>21882.4651</v>
      </c>
      <c r="H117" s="206">
        <v>24119.624</v>
      </c>
      <c r="I117" s="206">
        <v>19871.1353</v>
      </c>
      <c r="J117" s="207">
        <v>4.34</v>
      </c>
      <c r="K117" s="208">
        <v>0</v>
      </c>
      <c r="L117" s="208">
        <v>7.57</v>
      </c>
      <c r="M117" s="208">
        <v>11.15</v>
      </c>
      <c r="N117" s="208">
        <v>0</v>
      </c>
      <c r="O117" s="209">
        <v>174.2051</v>
      </c>
    </row>
    <row r="118" spans="1:15" ht="12.75">
      <c r="A118" s="194" t="s">
        <v>321</v>
      </c>
      <c r="B118" s="195" t="s">
        <v>322</v>
      </c>
      <c r="C118" s="196">
        <v>32.1641</v>
      </c>
      <c r="D118" s="197">
        <v>21818.817</v>
      </c>
      <c r="E118" s="198">
        <v>14971.6896</v>
      </c>
      <c r="F118" s="198">
        <v>20273.3333</v>
      </c>
      <c r="G118" s="198">
        <v>23780.2849</v>
      </c>
      <c r="H118" s="198">
        <v>27209.0078</v>
      </c>
      <c r="I118" s="198">
        <v>21689.5807</v>
      </c>
      <c r="J118" s="199">
        <v>6.79</v>
      </c>
      <c r="K118" s="200">
        <v>0.13</v>
      </c>
      <c r="L118" s="200">
        <v>11.28</v>
      </c>
      <c r="M118" s="200">
        <v>10.22</v>
      </c>
      <c r="N118" s="200">
        <v>0</v>
      </c>
      <c r="O118" s="201">
        <v>175.4089</v>
      </c>
    </row>
    <row r="119" spans="1:15" ht="12.75">
      <c r="A119" s="202" t="s">
        <v>323</v>
      </c>
      <c r="B119" s="203" t="s">
        <v>552</v>
      </c>
      <c r="C119" s="204">
        <v>162.8546</v>
      </c>
      <c r="D119" s="205">
        <v>31089.3333</v>
      </c>
      <c r="E119" s="206">
        <v>25554.0833</v>
      </c>
      <c r="F119" s="206">
        <v>28374.0833</v>
      </c>
      <c r="G119" s="206">
        <v>33210.8306</v>
      </c>
      <c r="H119" s="206">
        <v>35988.3333</v>
      </c>
      <c r="I119" s="206">
        <v>30966.7454</v>
      </c>
      <c r="J119" s="207">
        <v>3.64</v>
      </c>
      <c r="K119" s="208">
        <v>0</v>
      </c>
      <c r="L119" s="208">
        <v>14.68</v>
      </c>
      <c r="M119" s="208">
        <v>12.87</v>
      </c>
      <c r="N119" s="208">
        <v>0</v>
      </c>
      <c r="O119" s="209">
        <v>167.9971</v>
      </c>
    </row>
    <row r="120" spans="1:15" ht="12.75">
      <c r="A120" s="194" t="s">
        <v>325</v>
      </c>
      <c r="B120" s="195" t="s">
        <v>326</v>
      </c>
      <c r="C120" s="196">
        <v>3807.5831</v>
      </c>
      <c r="D120" s="197">
        <v>31825.0502</v>
      </c>
      <c r="E120" s="198">
        <v>23634.236</v>
      </c>
      <c r="F120" s="198">
        <v>27027.0812</v>
      </c>
      <c r="G120" s="198">
        <v>36508.517</v>
      </c>
      <c r="H120" s="198">
        <v>40783.6169</v>
      </c>
      <c r="I120" s="198">
        <v>32192.1192</v>
      </c>
      <c r="J120" s="199">
        <v>0.33</v>
      </c>
      <c r="K120" s="200">
        <v>0</v>
      </c>
      <c r="L120" s="200">
        <v>16.06</v>
      </c>
      <c r="M120" s="200">
        <v>14.52</v>
      </c>
      <c r="N120" s="200">
        <v>0.78</v>
      </c>
      <c r="O120" s="201">
        <v>165.2175</v>
      </c>
    </row>
    <row r="121" spans="1:15" ht="12.75">
      <c r="A121" s="202" t="s">
        <v>327</v>
      </c>
      <c r="B121" s="203" t="s">
        <v>328</v>
      </c>
      <c r="C121" s="204">
        <v>675.1991</v>
      </c>
      <c r="D121" s="205">
        <v>21118.4455</v>
      </c>
      <c r="E121" s="206">
        <v>15443.9654</v>
      </c>
      <c r="F121" s="206">
        <v>17664.1144</v>
      </c>
      <c r="G121" s="206">
        <v>25334.68</v>
      </c>
      <c r="H121" s="206">
        <v>28282.3333</v>
      </c>
      <c r="I121" s="206">
        <v>21585.6518</v>
      </c>
      <c r="J121" s="207">
        <v>6.07</v>
      </c>
      <c r="K121" s="208">
        <v>0.04</v>
      </c>
      <c r="L121" s="208">
        <v>15.53</v>
      </c>
      <c r="M121" s="208">
        <v>10.6</v>
      </c>
      <c r="N121" s="208">
        <v>0.27</v>
      </c>
      <c r="O121" s="209">
        <v>173.3563</v>
      </c>
    </row>
    <row r="122" spans="1:15" ht="12.75">
      <c r="A122" s="194" t="s">
        <v>329</v>
      </c>
      <c r="B122" s="195" t="s">
        <v>330</v>
      </c>
      <c r="C122" s="196">
        <v>16.0212</v>
      </c>
      <c r="D122" s="197">
        <v>16969.9984</v>
      </c>
      <c r="E122" s="198">
        <v>13581.5833</v>
      </c>
      <c r="F122" s="198">
        <v>15949.5531</v>
      </c>
      <c r="G122" s="198">
        <v>18049.9166</v>
      </c>
      <c r="H122" s="198">
        <v>19426.3333</v>
      </c>
      <c r="I122" s="198">
        <v>16953.5796</v>
      </c>
      <c r="J122" s="199">
        <v>3.22</v>
      </c>
      <c r="K122" s="200">
        <v>0.51</v>
      </c>
      <c r="L122" s="200">
        <v>8.47</v>
      </c>
      <c r="M122" s="200">
        <v>9.39</v>
      </c>
      <c r="N122" s="200">
        <v>0</v>
      </c>
      <c r="O122" s="201">
        <v>177.1059</v>
      </c>
    </row>
    <row r="123" spans="1:15" ht="12.75">
      <c r="A123" s="202" t="s">
        <v>331</v>
      </c>
      <c r="B123" s="203" t="s">
        <v>332</v>
      </c>
      <c r="C123" s="204">
        <v>39.4334</v>
      </c>
      <c r="D123" s="205">
        <v>16962.8333</v>
      </c>
      <c r="E123" s="206">
        <v>13488.5833</v>
      </c>
      <c r="F123" s="206">
        <v>14522.5253</v>
      </c>
      <c r="G123" s="206">
        <v>20872.6545</v>
      </c>
      <c r="H123" s="206">
        <v>22378.6354</v>
      </c>
      <c r="I123" s="206">
        <v>17514.3938</v>
      </c>
      <c r="J123" s="207">
        <v>5.17</v>
      </c>
      <c r="K123" s="208">
        <v>0.54</v>
      </c>
      <c r="L123" s="208">
        <v>9.35</v>
      </c>
      <c r="M123" s="208">
        <v>10.58</v>
      </c>
      <c r="N123" s="208">
        <v>0</v>
      </c>
      <c r="O123" s="209">
        <v>173.9811</v>
      </c>
    </row>
    <row r="124" spans="1:15" ht="12.75">
      <c r="A124" s="194" t="s">
        <v>333</v>
      </c>
      <c r="B124" s="195" t="s">
        <v>334</v>
      </c>
      <c r="C124" s="196">
        <v>23.5589</v>
      </c>
      <c r="D124" s="197">
        <v>23896.75</v>
      </c>
      <c r="E124" s="198">
        <v>14286.5833</v>
      </c>
      <c r="F124" s="198">
        <v>18422.0345</v>
      </c>
      <c r="G124" s="198">
        <v>26108.3333</v>
      </c>
      <c r="H124" s="198">
        <v>28493.3333</v>
      </c>
      <c r="I124" s="198">
        <v>22528.6485</v>
      </c>
      <c r="J124" s="199">
        <v>4.66</v>
      </c>
      <c r="K124" s="200">
        <v>0</v>
      </c>
      <c r="L124" s="200">
        <v>10.24</v>
      </c>
      <c r="M124" s="200">
        <v>14.33</v>
      </c>
      <c r="N124" s="200">
        <v>0</v>
      </c>
      <c r="O124" s="201">
        <v>173.9639</v>
      </c>
    </row>
    <row r="125" spans="1:15" ht="12.75">
      <c r="A125" s="202" t="s">
        <v>335</v>
      </c>
      <c r="B125" s="203" t="s">
        <v>336</v>
      </c>
      <c r="C125" s="204">
        <v>406.3751</v>
      </c>
      <c r="D125" s="205">
        <v>16077.4119</v>
      </c>
      <c r="E125" s="206">
        <v>12766.2033</v>
      </c>
      <c r="F125" s="206">
        <v>14125.2593</v>
      </c>
      <c r="G125" s="206">
        <v>17964.9672</v>
      </c>
      <c r="H125" s="206">
        <v>19212.1666</v>
      </c>
      <c r="I125" s="206">
        <v>16140.6324</v>
      </c>
      <c r="J125" s="207">
        <v>5.66</v>
      </c>
      <c r="K125" s="208">
        <v>0.01</v>
      </c>
      <c r="L125" s="208">
        <v>5.11</v>
      </c>
      <c r="M125" s="208">
        <v>10.13</v>
      </c>
      <c r="N125" s="208">
        <v>0.12</v>
      </c>
      <c r="O125" s="209">
        <v>174.8457</v>
      </c>
    </row>
    <row r="126" spans="1:15" ht="12.75">
      <c r="A126" s="194" t="s">
        <v>337</v>
      </c>
      <c r="B126" s="195" t="s">
        <v>553</v>
      </c>
      <c r="C126" s="196">
        <v>199.8202</v>
      </c>
      <c r="D126" s="197">
        <v>17386.3333</v>
      </c>
      <c r="E126" s="198">
        <v>14405.0307</v>
      </c>
      <c r="F126" s="198">
        <v>15751.1666</v>
      </c>
      <c r="G126" s="198">
        <v>20148</v>
      </c>
      <c r="H126" s="198">
        <v>22177</v>
      </c>
      <c r="I126" s="198">
        <v>17940.8305</v>
      </c>
      <c r="J126" s="199">
        <v>5.14</v>
      </c>
      <c r="K126" s="200">
        <v>0.07</v>
      </c>
      <c r="L126" s="200">
        <v>9.67</v>
      </c>
      <c r="M126" s="200">
        <v>10.11</v>
      </c>
      <c r="N126" s="200">
        <v>0.04</v>
      </c>
      <c r="O126" s="201">
        <v>174.6364</v>
      </c>
    </row>
    <row r="127" spans="1:15" ht="12.75">
      <c r="A127" s="202" t="s">
        <v>339</v>
      </c>
      <c r="B127" s="203" t="s">
        <v>340</v>
      </c>
      <c r="C127" s="204">
        <v>32.3781</v>
      </c>
      <c r="D127" s="205">
        <v>17032.4166</v>
      </c>
      <c r="E127" s="206">
        <v>13969.5833</v>
      </c>
      <c r="F127" s="206">
        <v>14919.3333</v>
      </c>
      <c r="G127" s="206">
        <v>18486.1614</v>
      </c>
      <c r="H127" s="206">
        <v>23708.0833</v>
      </c>
      <c r="I127" s="206">
        <v>17444.4243</v>
      </c>
      <c r="J127" s="207">
        <v>3.53</v>
      </c>
      <c r="K127" s="208">
        <v>0.03</v>
      </c>
      <c r="L127" s="208">
        <v>10.85</v>
      </c>
      <c r="M127" s="208">
        <v>10.36</v>
      </c>
      <c r="N127" s="208">
        <v>0</v>
      </c>
      <c r="O127" s="209">
        <v>174.3595</v>
      </c>
    </row>
    <row r="128" spans="1:15" ht="12.75">
      <c r="A128" s="194" t="s">
        <v>341</v>
      </c>
      <c r="B128" s="195" t="s">
        <v>342</v>
      </c>
      <c r="C128" s="196">
        <v>485.3415</v>
      </c>
      <c r="D128" s="197">
        <v>20414.4166</v>
      </c>
      <c r="E128" s="198">
        <v>14566.4166</v>
      </c>
      <c r="F128" s="198">
        <v>17277.6666</v>
      </c>
      <c r="G128" s="198">
        <v>23552.8333</v>
      </c>
      <c r="H128" s="198">
        <v>27459.0812</v>
      </c>
      <c r="I128" s="198">
        <v>20857.0496</v>
      </c>
      <c r="J128" s="199">
        <v>6.69</v>
      </c>
      <c r="K128" s="200">
        <v>0.12</v>
      </c>
      <c r="L128" s="200">
        <v>13.43</v>
      </c>
      <c r="M128" s="200">
        <v>10.24</v>
      </c>
      <c r="N128" s="200">
        <v>0.02</v>
      </c>
      <c r="O128" s="201">
        <v>175.311</v>
      </c>
    </row>
    <row r="129" spans="1:15" ht="12.75">
      <c r="A129" s="202" t="s">
        <v>343</v>
      </c>
      <c r="B129" s="203" t="s">
        <v>344</v>
      </c>
      <c r="C129" s="204">
        <v>19.706</v>
      </c>
      <c r="D129" s="205">
        <v>21192.3573</v>
      </c>
      <c r="E129" s="206">
        <v>14813.6666</v>
      </c>
      <c r="F129" s="206">
        <v>15839.5476</v>
      </c>
      <c r="G129" s="206">
        <v>25676.8333</v>
      </c>
      <c r="H129" s="206">
        <v>26311</v>
      </c>
      <c r="I129" s="206">
        <v>20942.7687</v>
      </c>
      <c r="J129" s="207">
        <v>4.77</v>
      </c>
      <c r="K129" s="208">
        <v>0.05</v>
      </c>
      <c r="L129" s="208">
        <v>9.74</v>
      </c>
      <c r="M129" s="208">
        <v>10.67</v>
      </c>
      <c r="N129" s="208">
        <v>0</v>
      </c>
      <c r="O129" s="209">
        <v>174.5014</v>
      </c>
    </row>
    <row r="130" spans="1:15" ht="12.75">
      <c r="A130" s="194" t="s">
        <v>345</v>
      </c>
      <c r="B130" s="195" t="s">
        <v>346</v>
      </c>
      <c r="C130" s="196">
        <v>103.9689</v>
      </c>
      <c r="D130" s="197">
        <v>17628</v>
      </c>
      <c r="E130" s="198">
        <v>13324.0833</v>
      </c>
      <c r="F130" s="198">
        <v>14953.75</v>
      </c>
      <c r="G130" s="198">
        <v>19780.75</v>
      </c>
      <c r="H130" s="198">
        <v>23661.9166</v>
      </c>
      <c r="I130" s="198">
        <v>17931.1067</v>
      </c>
      <c r="J130" s="199">
        <v>4.97</v>
      </c>
      <c r="K130" s="200">
        <v>0.24</v>
      </c>
      <c r="L130" s="200">
        <v>12.96</v>
      </c>
      <c r="M130" s="200">
        <v>10.28</v>
      </c>
      <c r="N130" s="200">
        <v>0.09</v>
      </c>
      <c r="O130" s="201">
        <v>175.6161</v>
      </c>
    </row>
    <row r="131" spans="1:15" ht="12.75">
      <c r="A131" s="202" t="s">
        <v>347</v>
      </c>
      <c r="B131" s="203" t="s">
        <v>348</v>
      </c>
      <c r="C131" s="204">
        <v>22.3695</v>
      </c>
      <c r="D131" s="205">
        <v>22243.1666</v>
      </c>
      <c r="E131" s="206">
        <v>18469</v>
      </c>
      <c r="F131" s="206">
        <v>20292.4036</v>
      </c>
      <c r="G131" s="206">
        <v>24231.9166</v>
      </c>
      <c r="H131" s="206">
        <v>28149.9166</v>
      </c>
      <c r="I131" s="206">
        <v>22979.7465</v>
      </c>
      <c r="J131" s="207">
        <v>6.53</v>
      </c>
      <c r="K131" s="208">
        <v>0.04</v>
      </c>
      <c r="L131" s="208">
        <v>12.6</v>
      </c>
      <c r="M131" s="208">
        <v>10.44</v>
      </c>
      <c r="N131" s="208">
        <v>0</v>
      </c>
      <c r="O131" s="209">
        <v>174.277</v>
      </c>
    </row>
    <row r="132" spans="1:15" ht="12.75">
      <c r="A132" s="194" t="s">
        <v>349</v>
      </c>
      <c r="B132" s="195" t="s">
        <v>350</v>
      </c>
      <c r="C132" s="196">
        <v>300.95</v>
      </c>
      <c r="D132" s="197">
        <v>19076.25</v>
      </c>
      <c r="E132" s="198">
        <v>14229.25</v>
      </c>
      <c r="F132" s="198">
        <v>16765.7777</v>
      </c>
      <c r="G132" s="198">
        <v>21918.5833</v>
      </c>
      <c r="H132" s="198">
        <v>24834.4023</v>
      </c>
      <c r="I132" s="198">
        <v>19349.1339</v>
      </c>
      <c r="J132" s="199">
        <v>4.21</v>
      </c>
      <c r="K132" s="200">
        <v>0.06</v>
      </c>
      <c r="L132" s="200">
        <v>10.91</v>
      </c>
      <c r="M132" s="200">
        <v>10.36</v>
      </c>
      <c r="N132" s="200">
        <v>0</v>
      </c>
      <c r="O132" s="201">
        <v>173.8417</v>
      </c>
    </row>
    <row r="133" spans="1:15" ht="12.75">
      <c r="A133" s="202" t="s">
        <v>351</v>
      </c>
      <c r="B133" s="203" t="s">
        <v>352</v>
      </c>
      <c r="C133" s="204">
        <v>16.2471</v>
      </c>
      <c r="D133" s="205">
        <v>16968.4491</v>
      </c>
      <c r="E133" s="206">
        <v>11311.9874</v>
      </c>
      <c r="F133" s="206">
        <v>15027.5</v>
      </c>
      <c r="G133" s="206">
        <v>17571.689</v>
      </c>
      <c r="H133" s="206">
        <v>22525.2754</v>
      </c>
      <c r="I133" s="206">
        <v>16748.6119</v>
      </c>
      <c r="J133" s="207">
        <v>7.7</v>
      </c>
      <c r="K133" s="208">
        <v>0.2</v>
      </c>
      <c r="L133" s="208">
        <v>11.26</v>
      </c>
      <c r="M133" s="208">
        <v>10.08</v>
      </c>
      <c r="N133" s="208">
        <v>0</v>
      </c>
      <c r="O133" s="209">
        <v>176.1306</v>
      </c>
    </row>
    <row r="134" spans="1:15" ht="12.75">
      <c r="A134" s="194" t="s">
        <v>353</v>
      </c>
      <c r="B134" s="195" t="s">
        <v>354</v>
      </c>
      <c r="C134" s="196">
        <v>199.441</v>
      </c>
      <c r="D134" s="197">
        <v>18464.25</v>
      </c>
      <c r="E134" s="198">
        <v>14714.6666</v>
      </c>
      <c r="F134" s="198">
        <v>16320.4166</v>
      </c>
      <c r="G134" s="198">
        <v>21665.9943</v>
      </c>
      <c r="H134" s="198">
        <v>24312.7483</v>
      </c>
      <c r="I134" s="198">
        <v>19150.7315</v>
      </c>
      <c r="J134" s="199">
        <v>7.08</v>
      </c>
      <c r="K134" s="200">
        <v>0.17</v>
      </c>
      <c r="L134" s="200">
        <v>10.67</v>
      </c>
      <c r="M134" s="200">
        <v>9.79</v>
      </c>
      <c r="N134" s="200">
        <v>0.02</v>
      </c>
      <c r="O134" s="201">
        <v>174.7764</v>
      </c>
    </row>
    <row r="135" spans="1:15" ht="12.75">
      <c r="A135" s="202" t="s">
        <v>355</v>
      </c>
      <c r="B135" s="203" t="s">
        <v>356</v>
      </c>
      <c r="C135" s="204">
        <v>67.6771</v>
      </c>
      <c r="D135" s="205">
        <v>19353</v>
      </c>
      <c r="E135" s="206">
        <v>15220.3081</v>
      </c>
      <c r="F135" s="206">
        <v>16948.1666</v>
      </c>
      <c r="G135" s="206">
        <v>21125.25</v>
      </c>
      <c r="H135" s="206">
        <v>25066.7633</v>
      </c>
      <c r="I135" s="206">
        <v>19474.8898</v>
      </c>
      <c r="J135" s="207">
        <v>5.03</v>
      </c>
      <c r="K135" s="208">
        <v>0.02</v>
      </c>
      <c r="L135" s="208">
        <v>10.93</v>
      </c>
      <c r="M135" s="208">
        <v>9.78</v>
      </c>
      <c r="N135" s="208">
        <v>0</v>
      </c>
      <c r="O135" s="209">
        <v>174.5856</v>
      </c>
    </row>
    <row r="136" spans="1:15" ht="12.75">
      <c r="A136" s="194" t="s">
        <v>361</v>
      </c>
      <c r="B136" s="195" t="s">
        <v>362</v>
      </c>
      <c r="C136" s="196">
        <v>21.0005</v>
      </c>
      <c r="D136" s="197">
        <v>13950.6666</v>
      </c>
      <c r="E136" s="198">
        <v>12236.5631</v>
      </c>
      <c r="F136" s="198">
        <v>13433.5</v>
      </c>
      <c r="G136" s="198">
        <v>15569.1614</v>
      </c>
      <c r="H136" s="198">
        <v>16767.1666</v>
      </c>
      <c r="I136" s="198">
        <v>14432.3432</v>
      </c>
      <c r="J136" s="199">
        <v>5.44</v>
      </c>
      <c r="K136" s="200">
        <v>0.06</v>
      </c>
      <c r="L136" s="200">
        <v>10.34</v>
      </c>
      <c r="M136" s="200">
        <v>9.62</v>
      </c>
      <c r="N136" s="200">
        <v>0</v>
      </c>
      <c r="O136" s="201">
        <v>173.6392</v>
      </c>
    </row>
    <row r="137" spans="1:15" ht="12.75">
      <c r="A137" s="202" t="s">
        <v>363</v>
      </c>
      <c r="B137" s="203" t="s">
        <v>364</v>
      </c>
      <c r="C137" s="204">
        <v>22.6176</v>
      </c>
      <c r="D137" s="205">
        <v>24876.5833</v>
      </c>
      <c r="E137" s="206">
        <v>18016.0809</v>
      </c>
      <c r="F137" s="206">
        <v>23539.75</v>
      </c>
      <c r="G137" s="206">
        <v>26105.5833</v>
      </c>
      <c r="H137" s="206">
        <v>27761.5833</v>
      </c>
      <c r="I137" s="206">
        <v>24104.1659</v>
      </c>
      <c r="J137" s="207">
        <v>7.47</v>
      </c>
      <c r="K137" s="208">
        <v>0.04</v>
      </c>
      <c r="L137" s="208">
        <v>14.63</v>
      </c>
      <c r="M137" s="208">
        <v>10.98</v>
      </c>
      <c r="N137" s="208">
        <v>0</v>
      </c>
      <c r="O137" s="209">
        <v>174.1461</v>
      </c>
    </row>
    <row r="138" spans="1:15" ht="12.75">
      <c r="A138" s="194" t="s">
        <v>365</v>
      </c>
      <c r="B138" s="195" t="s">
        <v>366</v>
      </c>
      <c r="C138" s="196">
        <v>20.4668</v>
      </c>
      <c r="D138" s="197">
        <v>14945.6666</v>
      </c>
      <c r="E138" s="198">
        <v>14075.1852</v>
      </c>
      <c r="F138" s="198">
        <v>14515.1653</v>
      </c>
      <c r="G138" s="198">
        <v>18918.0833</v>
      </c>
      <c r="H138" s="198">
        <v>19695.2664</v>
      </c>
      <c r="I138" s="198">
        <v>16233.5296</v>
      </c>
      <c r="J138" s="199">
        <v>4.6</v>
      </c>
      <c r="K138" s="200">
        <v>0.12</v>
      </c>
      <c r="L138" s="200">
        <v>17.61</v>
      </c>
      <c r="M138" s="200">
        <v>9.54</v>
      </c>
      <c r="N138" s="200">
        <v>0</v>
      </c>
      <c r="O138" s="201">
        <v>166.7657</v>
      </c>
    </row>
    <row r="139" spans="1:15" ht="12.75">
      <c r="A139" s="202" t="s">
        <v>367</v>
      </c>
      <c r="B139" s="203" t="s">
        <v>368</v>
      </c>
      <c r="C139" s="204">
        <v>36.0201</v>
      </c>
      <c r="D139" s="205">
        <v>14177.4166</v>
      </c>
      <c r="E139" s="206">
        <v>10131.25</v>
      </c>
      <c r="F139" s="206">
        <v>11964.6967</v>
      </c>
      <c r="G139" s="206">
        <v>16124.3558</v>
      </c>
      <c r="H139" s="206">
        <v>19489.393</v>
      </c>
      <c r="I139" s="206">
        <v>14440.9357</v>
      </c>
      <c r="J139" s="207">
        <v>3.6</v>
      </c>
      <c r="K139" s="208">
        <v>0.53</v>
      </c>
      <c r="L139" s="208">
        <v>10.84</v>
      </c>
      <c r="M139" s="208">
        <v>9.89</v>
      </c>
      <c r="N139" s="208">
        <v>0</v>
      </c>
      <c r="O139" s="209">
        <v>175.184</v>
      </c>
    </row>
    <row r="140" spans="1:15" ht="12.75">
      <c r="A140" s="194" t="s">
        <v>369</v>
      </c>
      <c r="B140" s="195" t="s">
        <v>370</v>
      </c>
      <c r="C140" s="196">
        <v>47.7228</v>
      </c>
      <c r="D140" s="197">
        <v>18048.9192</v>
      </c>
      <c r="E140" s="198">
        <v>13462.2428</v>
      </c>
      <c r="F140" s="198">
        <v>16948</v>
      </c>
      <c r="G140" s="198">
        <v>20236.9166</v>
      </c>
      <c r="H140" s="198">
        <v>24060.8333</v>
      </c>
      <c r="I140" s="198">
        <v>18616.4555</v>
      </c>
      <c r="J140" s="199">
        <v>6.64</v>
      </c>
      <c r="K140" s="200">
        <v>0.11</v>
      </c>
      <c r="L140" s="200">
        <v>11.76</v>
      </c>
      <c r="M140" s="200">
        <v>9.96</v>
      </c>
      <c r="N140" s="200">
        <v>0.11</v>
      </c>
      <c r="O140" s="201">
        <v>174.2616</v>
      </c>
    </row>
    <row r="141" spans="1:15" ht="12.75">
      <c r="A141" s="202" t="s">
        <v>371</v>
      </c>
      <c r="B141" s="203" t="s">
        <v>554</v>
      </c>
      <c r="C141" s="204">
        <v>29.6773</v>
      </c>
      <c r="D141" s="205">
        <v>14428.0135</v>
      </c>
      <c r="E141" s="206">
        <v>11447.9371</v>
      </c>
      <c r="F141" s="206">
        <v>12888.2824</v>
      </c>
      <c r="G141" s="206">
        <v>16318</v>
      </c>
      <c r="H141" s="206">
        <v>17626.4166</v>
      </c>
      <c r="I141" s="206">
        <v>14643.8115</v>
      </c>
      <c r="J141" s="207">
        <v>2.21</v>
      </c>
      <c r="K141" s="208">
        <v>0.04</v>
      </c>
      <c r="L141" s="208">
        <v>7.81</v>
      </c>
      <c r="M141" s="208">
        <v>9.88</v>
      </c>
      <c r="N141" s="208">
        <v>0</v>
      </c>
      <c r="O141" s="209">
        <v>176.5057</v>
      </c>
    </row>
    <row r="142" spans="1:15" ht="12.75">
      <c r="A142" s="194" t="s">
        <v>373</v>
      </c>
      <c r="B142" s="195" t="s">
        <v>374</v>
      </c>
      <c r="C142" s="196">
        <v>196.933</v>
      </c>
      <c r="D142" s="197">
        <v>14930.75</v>
      </c>
      <c r="E142" s="198">
        <v>11578.3148</v>
      </c>
      <c r="F142" s="198">
        <v>12682.5555</v>
      </c>
      <c r="G142" s="198">
        <v>20662</v>
      </c>
      <c r="H142" s="198">
        <v>23410.1506</v>
      </c>
      <c r="I142" s="198">
        <v>16575.2966</v>
      </c>
      <c r="J142" s="199">
        <v>4.83</v>
      </c>
      <c r="K142" s="200">
        <v>0.06</v>
      </c>
      <c r="L142" s="200">
        <v>11.8</v>
      </c>
      <c r="M142" s="200">
        <v>10.04</v>
      </c>
      <c r="N142" s="200">
        <v>0.02</v>
      </c>
      <c r="O142" s="201">
        <v>174.2458</v>
      </c>
    </row>
    <row r="143" spans="1:15" ht="12.75">
      <c r="A143" s="202" t="s">
        <v>375</v>
      </c>
      <c r="B143" s="203" t="s">
        <v>376</v>
      </c>
      <c r="C143" s="204">
        <v>2252.7004</v>
      </c>
      <c r="D143" s="205">
        <v>14150.3546</v>
      </c>
      <c r="E143" s="206">
        <v>11906.5924</v>
      </c>
      <c r="F143" s="206">
        <v>12885.8333</v>
      </c>
      <c r="G143" s="206">
        <v>15698.9664</v>
      </c>
      <c r="H143" s="206">
        <v>17491.4166</v>
      </c>
      <c r="I143" s="206">
        <v>14566.0758</v>
      </c>
      <c r="J143" s="207">
        <v>3.97</v>
      </c>
      <c r="K143" s="208">
        <v>0.21</v>
      </c>
      <c r="L143" s="208">
        <v>7.86</v>
      </c>
      <c r="M143" s="208">
        <v>10.03</v>
      </c>
      <c r="N143" s="208">
        <v>0</v>
      </c>
      <c r="O143" s="209">
        <v>175.0208</v>
      </c>
    </row>
    <row r="144" spans="1:15" ht="12.75">
      <c r="A144" s="194" t="s">
        <v>377</v>
      </c>
      <c r="B144" s="195" t="s">
        <v>378</v>
      </c>
      <c r="C144" s="196">
        <v>28.7458</v>
      </c>
      <c r="D144" s="197">
        <v>15562.75</v>
      </c>
      <c r="E144" s="198">
        <v>11716.25</v>
      </c>
      <c r="F144" s="198">
        <v>13960.5026</v>
      </c>
      <c r="G144" s="198">
        <v>17479.295</v>
      </c>
      <c r="H144" s="198">
        <v>18961.9166</v>
      </c>
      <c r="I144" s="198">
        <v>15641.0922</v>
      </c>
      <c r="J144" s="199">
        <v>2.7</v>
      </c>
      <c r="K144" s="200">
        <v>0.25</v>
      </c>
      <c r="L144" s="200">
        <v>18.58</v>
      </c>
      <c r="M144" s="200">
        <v>9.61</v>
      </c>
      <c r="N144" s="200">
        <v>0</v>
      </c>
      <c r="O144" s="201">
        <v>174.2502</v>
      </c>
    </row>
    <row r="145" spans="1:15" ht="12.75">
      <c r="A145" s="202" t="s">
        <v>379</v>
      </c>
      <c r="B145" s="203" t="s">
        <v>555</v>
      </c>
      <c r="C145" s="204">
        <v>1999.3798</v>
      </c>
      <c r="D145" s="205">
        <v>15964.2768</v>
      </c>
      <c r="E145" s="206">
        <v>13064.0775</v>
      </c>
      <c r="F145" s="206">
        <v>14454.5</v>
      </c>
      <c r="G145" s="206">
        <v>17577.2819</v>
      </c>
      <c r="H145" s="206">
        <v>19412.1829</v>
      </c>
      <c r="I145" s="206">
        <v>16206.1287</v>
      </c>
      <c r="J145" s="207">
        <v>2.98</v>
      </c>
      <c r="K145" s="208">
        <v>0.42</v>
      </c>
      <c r="L145" s="208">
        <v>14.47</v>
      </c>
      <c r="M145" s="208">
        <v>10.47</v>
      </c>
      <c r="N145" s="208">
        <v>0.3</v>
      </c>
      <c r="O145" s="209">
        <v>170.1723</v>
      </c>
    </row>
    <row r="146" spans="1:15" ht="12.75">
      <c r="A146" s="194" t="s">
        <v>381</v>
      </c>
      <c r="B146" s="195" t="s">
        <v>382</v>
      </c>
      <c r="C146" s="196">
        <v>269.6975</v>
      </c>
      <c r="D146" s="197">
        <v>15525.5833</v>
      </c>
      <c r="E146" s="198">
        <v>12892.25</v>
      </c>
      <c r="F146" s="198">
        <v>13798.75</v>
      </c>
      <c r="G146" s="198">
        <v>16977.4166</v>
      </c>
      <c r="H146" s="198">
        <v>18496.8333</v>
      </c>
      <c r="I146" s="198">
        <v>15574.5696</v>
      </c>
      <c r="J146" s="199">
        <v>2.47</v>
      </c>
      <c r="K146" s="200">
        <v>0.35</v>
      </c>
      <c r="L146" s="200">
        <v>15.01</v>
      </c>
      <c r="M146" s="200">
        <v>10.32</v>
      </c>
      <c r="N146" s="200">
        <v>0</v>
      </c>
      <c r="O146" s="201">
        <v>170.1665</v>
      </c>
    </row>
    <row r="147" spans="1:15" ht="12.75">
      <c r="A147" s="202" t="s">
        <v>383</v>
      </c>
      <c r="B147" s="203" t="s">
        <v>384</v>
      </c>
      <c r="C147" s="204">
        <v>18.4436</v>
      </c>
      <c r="D147" s="205">
        <v>17343.6918</v>
      </c>
      <c r="E147" s="206">
        <v>12955.5208</v>
      </c>
      <c r="F147" s="206">
        <v>14795.141</v>
      </c>
      <c r="G147" s="206">
        <v>20909.3333</v>
      </c>
      <c r="H147" s="206">
        <v>24568.5833</v>
      </c>
      <c r="I147" s="206">
        <v>18053.3596</v>
      </c>
      <c r="J147" s="207">
        <v>4.94</v>
      </c>
      <c r="K147" s="208">
        <v>0.58</v>
      </c>
      <c r="L147" s="208">
        <v>8.94</v>
      </c>
      <c r="M147" s="208">
        <v>9.92</v>
      </c>
      <c r="N147" s="208">
        <v>0</v>
      </c>
      <c r="O147" s="209">
        <v>177.2055</v>
      </c>
    </row>
    <row r="148" spans="1:15" ht="12.75">
      <c r="A148" s="194" t="s">
        <v>385</v>
      </c>
      <c r="B148" s="195" t="s">
        <v>386</v>
      </c>
      <c r="C148" s="196">
        <v>13.3603</v>
      </c>
      <c r="D148" s="197">
        <v>16728.8844</v>
      </c>
      <c r="E148" s="198">
        <v>13480.6666</v>
      </c>
      <c r="F148" s="198">
        <v>14193.0833</v>
      </c>
      <c r="G148" s="198">
        <v>20304.9781</v>
      </c>
      <c r="H148" s="198">
        <v>20850.2393</v>
      </c>
      <c r="I148" s="198">
        <v>17268.7513</v>
      </c>
      <c r="J148" s="199">
        <v>8.29</v>
      </c>
      <c r="K148" s="200">
        <v>0.19</v>
      </c>
      <c r="L148" s="200">
        <v>13.15</v>
      </c>
      <c r="M148" s="200">
        <v>11.12</v>
      </c>
      <c r="N148" s="200">
        <v>0</v>
      </c>
      <c r="O148" s="201">
        <v>173.9917</v>
      </c>
    </row>
    <row r="149" spans="1:15" ht="12.75">
      <c r="A149" s="202" t="s">
        <v>387</v>
      </c>
      <c r="B149" s="203" t="s">
        <v>388</v>
      </c>
      <c r="C149" s="204">
        <v>36.2083</v>
      </c>
      <c r="D149" s="205">
        <v>28896.0833</v>
      </c>
      <c r="E149" s="206">
        <v>15950.4166</v>
      </c>
      <c r="F149" s="206">
        <v>24219.5833</v>
      </c>
      <c r="G149" s="206">
        <v>33117.5993</v>
      </c>
      <c r="H149" s="206">
        <v>40826.75</v>
      </c>
      <c r="I149" s="206">
        <v>28780.0699</v>
      </c>
      <c r="J149" s="207">
        <v>3.84</v>
      </c>
      <c r="K149" s="208">
        <v>0.29</v>
      </c>
      <c r="L149" s="208">
        <v>15.05</v>
      </c>
      <c r="M149" s="208">
        <v>11.14</v>
      </c>
      <c r="N149" s="208">
        <v>1.66</v>
      </c>
      <c r="O149" s="209">
        <v>168.498</v>
      </c>
    </row>
    <row r="150" spans="1:15" ht="12.75">
      <c r="A150" s="194" t="s">
        <v>389</v>
      </c>
      <c r="B150" s="195" t="s">
        <v>390</v>
      </c>
      <c r="C150" s="196">
        <v>291.4961</v>
      </c>
      <c r="D150" s="197">
        <v>26471.9367</v>
      </c>
      <c r="E150" s="198">
        <v>20822.1621</v>
      </c>
      <c r="F150" s="198">
        <v>23228.9166</v>
      </c>
      <c r="G150" s="198">
        <v>29658.6946</v>
      </c>
      <c r="H150" s="198">
        <v>36526.6666</v>
      </c>
      <c r="I150" s="198">
        <v>27905.956</v>
      </c>
      <c r="J150" s="199">
        <v>6.07</v>
      </c>
      <c r="K150" s="200">
        <v>0.33</v>
      </c>
      <c r="L150" s="200">
        <v>29.16</v>
      </c>
      <c r="M150" s="200">
        <v>10.14</v>
      </c>
      <c r="N150" s="200">
        <v>0.32</v>
      </c>
      <c r="O150" s="201">
        <v>172.281</v>
      </c>
    </row>
    <row r="151" spans="1:15" ht="12.75">
      <c r="A151" s="202" t="s">
        <v>391</v>
      </c>
      <c r="B151" s="203" t="s">
        <v>392</v>
      </c>
      <c r="C151" s="204">
        <v>30.2366</v>
      </c>
      <c r="D151" s="205">
        <v>15045</v>
      </c>
      <c r="E151" s="206">
        <v>10963</v>
      </c>
      <c r="F151" s="206">
        <v>12697.0071</v>
      </c>
      <c r="G151" s="206">
        <v>18203.005</v>
      </c>
      <c r="H151" s="206">
        <v>20834.75</v>
      </c>
      <c r="I151" s="206">
        <v>15810.2782</v>
      </c>
      <c r="J151" s="207">
        <v>3.27</v>
      </c>
      <c r="K151" s="208">
        <v>0.3</v>
      </c>
      <c r="L151" s="208">
        <v>13.33</v>
      </c>
      <c r="M151" s="208">
        <v>9.68</v>
      </c>
      <c r="N151" s="208">
        <v>0.96</v>
      </c>
      <c r="O151" s="209">
        <v>175.0782</v>
      </c>
    </row>
    <row r="152" spans="1:15" ht="12.75">
      <c r="A152" s="194" t="s">
        <v>395</v>
      </c>
      <c r="B152" s="195" t="s">
        <v>396</v>
      </c>
      <c r="C152" s="196">
        <v>64.4004</v>
      </c>
      <c r="D152" s="197">
        <v>14578.295</v>
      </c>
      <c r="E152" s="198">
        <v>12544.9994</v>
      </c>
      <c r="F152" s="198">
        <v>13724.3333</v>
      </c>
      <c r="G152" s="198">
        <v>16338.5833</v>
      </c>
      <c r="H152" s="198">
        <v>18156.25</v>
      </c>
      <c r="I152" s="198">
        <v>14940.4078</v>
      </c>
      <c r="J152" s="199">
        <v>1.86</v>
      </c>
      <c r="K152" s="200">
        <v>0.36</v>
      </c>
      <c r="L152" s="200">
        <v>10.75</v>
      </c>
      <c r="M152" s="200">
        <v>10.57</v>
      </c>
      <c r="N152" s="200">
        <v>0.08</v>
      </c>
      <c r="O152" s="201">
        <v>175.0714</v>
      </c>
    </row>
    <row r="153" spans="1:15" ht="12.75">
      <c r="A153" s="202" t="s">
        <v>397</v>
      </c>
      <c r="B153" s="203" t="s">
        <v>398</v>
      </c>
      <c r="C153" s="204">
        <v>30.2321</v>
      </c>
      <c r="D153" s="205">
        <v>17431.9166</v>
      </c>
      <c r="E153" s="206">
        <v>14688.0347</v>
      </c>
      <c r="F153" s="206">
        <v>15897.6795</v>
      </c>
      <c r="G153" s="206">
        <v>19105.7507</v>
      </c>
      <c r="H153" s="206">
        <v>19852.5</v>
      </c>
      <c r="I153" s="206">
        <v>17495.4312</v>
      </c>
      <c r="J153" s="207">
        <v>2.98</v>
      </c>
      <c r="K153" s="208">
        <v>0.85</v>
      </c>
      <c r="L153" s="208">
        <v>12.96</v>
      </c>
      <c r="M153" s="208">
        <v>9.85</v>
      </c>
      <c r="N153" s="208">
        <v>0.65</v>
      </c>
      <c r="O153" s="209">
        <v>177.5397</v>
      </c>
    </row>
    <row r="154" spans="1:15" ht="12.75">
      <c r="A154" s="194" t="s">
        <v>401</v>
      </c>
      <c r="B154" s="195" t="s">
        <v>402</v>
      </c>
      <c r="C154" s="196">
        <v>49.3259</v>
      </c>
      <c r="D154" s="197">
        <v>16856</v>
      </c>
      <c r="E154" s="198">
        <v>14039</v>
      </c>
      <c r="F154" s="198">
        <v>15032.3333</v>
      </c>
      <c r="G154" s="198">
        <v>20225.4119</v>
      </c>
      <c r="H154" s="198">
        <v>21893.0041</v>
      </c>
      <c r="I154" s="198">
        <v>17774.2116</v>
      </c>
      <c r="J154" s="199">
        <v>5.17</v>
      </c>
      <c r="K154" s="200">
        <v>1.54</v>
      </c>
      <c r="L154" s="200">
        <v>11.14</v>
      </c>
      <c r="M154" s="200">
        <v>14.92</v>
      </c>
      <c r="N154" s="200">
        <v>0</v>
      </c>
      <c r="O154" s="201">
        <v>182.9146</v>
      </c>
    </row>
    <row r="155" spans="1:15" ht="12.75">
      <c r="A155" s="202" t="s">
        <v>403</v>
      </c>
      <c r="B155" s="203" t="s">
        <v>556</v>
      </c>
      <c r="C155" s="204">
        <v>39.8121</v>
      </c>
      <c r="D155" s="205">
        <v>17221.3333</v>
      </c>
      <c r="E155" s="206">
        <v>11773.672</v>
      </c>
      <c r="F155" s="206">
        <v>15133.5956</v>
      </c>
      <c r="G155" s="206">
        <v>19464.0833</v>
      </c>
      <c r="H155" s="206">
        <v>24368</v>
      </c>
      <c r="I155" s="206">
        <v>17410.9109</v>
      </c>
      <c r="J155" s="207">
        <v>3.93</v>
      </c>
      <c r="K155" s="208">
        <v>0.57</v>
      </c>
      <c r="L155" s="208">
        <v>14.41</v>
      </c>
      <c r="M155" s="208">
        <v>9.66</v>
      </c>
      <c r="N155" s="208">
        <v>0</v>
      </c>
      <c r="O155" s="209">
        <v>176.0393</v>
      </c>
    </row>
    <row r="156" spans="1:15" ht="12.75">
      <c r="A156" s="194" t="s">
        <v>405</v>
      </c>
      <c r="B156" s="195" t="s">
        <v>406</v>
      </c>
      <c r="C156" s="196">
        <v>51.8655</v>
      </c>
      <c r="D156" s="197">
        <v>19379.4166</v>
      </c>
      <c r="E156" s="198">
        <v>16127.6734</v>
      </c>
      <c r="F156" s="198">
        <v>16842.9166</v>
      </c>
      <c r="G156" s="198">
        <v>22174.8333</v>
      </c>
      <c r="H156" s="198">
        <v>25193.1749</v>
      </c>
      <c r="I156" s="198">
        <v>19803.9422</v>
      </c>
      <c r="J156" s="199">
        <v>2.67</v>
      </c>
      <c r="K156" s="200">
        <v>1.67</v>
      </c>
      <c r="L156" s="200">
        <v>11.54</v>
      </c>
      <c r="M156" s="200">
        <v>9.11</v>
      </c>
      <c r="N156" s="200">
        <v>3.96</v>
      </c>
      <c r="O156" s="201">
        <v>180.5471</v>
      </c>
    </row>
    <row r="157" spans="1:15" ht="12.75">
      <c r="A157" s="202" t="s">
        <v>407</v>
      </c>
      <c r="B157" s="203" t="s">
        <v>408</v>
      </c>
      <c r="C157" s="204">
        <v>59.9222</v>
      </c>
      <c r="D157" s="205">
        <v>20543.2935</v>
      </c>
      <c r="E157" s="206">
        <v>15920.5833</v>
      </c>
      <c r="F157" s="206">
        <v>18442.75</v>
      </c>
      <c r="G157" s="206">
        <v>22975.6666</v>
      </c>
      <c r="H157" s="206">
        <v>25778.4001</v>
      </c>
      <c r="I157" s="206">
        <v>20567.6876</v>
      </c>
      <c r="J157" s="207">
        <v>4.08</v>
      </c>
      <c r="K157" s="208">
        <v>1.54</v>
      </c>
      <c r="L157" s="208">
        <v>15</v>
      </c>
      <c r="M157" s="208">
        <v>8.99</v>
      </c>
      <c r="N157" s="208">
        <v>1.88</v>
      </c>
      <c r="O157" s="209">
        <v>180.7811</v>
      </c>
    </row>
    <row r="158" spans="1:15" ht="12.75">
      <c r="A158" s="194" t="s">
        <v>409</v>
      </c>
      <c r="B158" s="195" t="s">
        <v>410</v>
      </c>
      <c r="C158" s="196">
        <v>21.6734</v>
      </c>
      <c r="D158" s="197">
        <v>16990.75</v>
      </c>
      <c r="E158" s="198">
        <v>14205.3333</v>
      </c>
      <c r="F158" s="198">
        <v>15061.4166</v>
      </c>
      <c r="G158" s="198">
        <v>19430.7133</v>
      </c>
      <c r="H158" s="198">
        <v>22019.9166</v>
      </c>
      <c r="I158" s="198">
        <v>17834.1958</v>
      </c>
      <c r="J158" s="199">
        <v>2.68</v>
      </c>
      <c r="K158" s="200">
        <v>1.42</v>
      </c>
      <c r="L158" s="200">
        <v>9.45</v>
      </c>
      <c r="M158" s="200">
        <v>10.22</v>
      </c>
      <c r="N158" s="200">
        <v>0.33</v>
      </c>
      <c r="O158" s="201">
        <v>178.6279</v>
      </c>
    </row>
    <row r="159" spans="1:15" ht="12.75">
      <c r="A159" s="202" t="s">
        <v>411</v>
      </c>
      <c r="B159" s="203" t="s">
        <v>412</v>
      </c>
      <c r="C159" s="204">
        <v>140.3032</v>
      </c>
      <c r="D159" s="205">
        <v>17745.6666</v>
      </c>
      <c r="E159" s="206">
        <v>12611.75</v>
      </c>
      <c r="F159" s="206">
        <v>15619.7584</v>
      </c>
      <c r="G159" s="206">
        <v>20498.5918</v>
      </c>
      <c r="H159" s="206">
        <v>22459.3333</v>
      </c>
      <c r="I159" s="206">
        <v>17787.5293</v>
      </c>
      <c r="J159" s="207">
        <v>3.88</v>
      </c>
      <c r="K159" s="208">
        <v>0.74</v>
      </c>
      <c r="L159" s="208">
        <v>12.04</v>
      </c>
      <c r="M159" s="208">
        <v>9.56</v>
      </c>
      <c r="N159" s="208">
        <v>1.77</v>
      </c>
      <c r="O159" s="209">
        <v>176.7595</v>
      </c>
    </row>
    <row r="160" spans="1:15" ht="12.75">
      <c r="A160" s="194" t="s">
        <v>413</v>
      </c>
      <c r="B160" s="195" t="s">
        <v>414</v>
      </c>
      <c r="C160" s="196">
        <v>55.5476</v>
      </c>
      <c r="D160" s="197">
        <v>20833.2478</v>
      </c>
      <c r="E160" s="198">
        <v>16654.75</v>
      </c>
      <c r="F160" s="198">
        <v>18692.4042</v>
      </c>
      <c r="G160" s="198">
        <v>21655.75</v>
      </c>
      <c r="H160" s="198">
        <v>24966.4423</v>
      </c>
      <c r="I160" s="198">
        <v>20494.2706</v>
      </c>
      <c r="J160" s="199">
        <v>4.07</v>
      </c>
      <c r="K160" s="200">
        <v>0.45</v>
      </c>
      <c r="L160" s="200">
        <v>14.81</v>
      </c>
      <c r="M160" s="200">
        <v>9.66</v>
      </c>
      <c r="N160" s="200">
        <v>1.92</v>
      </c>
      <c r="O160" s="201">
        <v>175.5404</v>
      </c>
    </row>
    <row r="161" spans="1:15" ht="12.75">
      <c r="A161" s="202" t="s">
        <v>415</v>
      </c>
      <c r="B161" s="203" t="s">
        <v>557</v>
      </c>
      <c r="C161" s="204">
        <v>69.4845</v>
      </c>
      <c r="D161" s="205">
        <v>20075.9166</v>
      </c>
      <c r="E161" s="206">
        <v>15872.0833</v>
      </c>
      <c r="F161" s="206">
        <v>17493.8333</v>
      </c>
      <c r="G161" s="206">
        <v>22253.08</v>
      </c>
      <c r="H161" s="206">
        <v>24421.25</v>
      </c>
      <c r="I161" s="206">
        <v>20058.9972</v>
      </c>
      <c r="J161" s="207">
        <v>3.61</v>
      </c>
      <c r="K161" s="208">
        <v>1.7</v>
      </c>
      <c r="L161" s="208">
        <v>11.13</v>
      </c>
      <c r="M161" s="208">
        <v>9.37</v>
      </c>
      <c r="N161" s="208">
        <v>4.2</v>
      </c>
      <c r="O161" s="209">
        <v>181.051</v>
      </c>
    </row>
    <row r="162" spans="1:15" ht="12.75">
      <c r="A162" s="194" t="s">
        <v>417</v>
      </c>
      <c r="B162" s="195" t="s">
        <v>418</v>
      </c>
      <c r="C162" s="196">
        <v>11</v>
      </c>
      <c r="D162" s="197">
        <v>24854.9166</v>
      </c>
      <c r="E162" s="198">
        <v>20798.0833</v>
      </c>
      <c r="F162" s="198">
        <v>22129.6666</v>
      </c>
      <c r="G162" s="198">
        <v>26601.4166</v>
      </c>
      <c r="H162" s="198">
        <v>29782.3333</v>
      </c>
      <c r="I162" s="198">
        <v>24922.447</v>
      </c>
      <c r="J162" s="199">
        <v>1.53</v>
      </c>
      <c r="K162" s="200">
        <v>4.19</v>
      </c>
      <c r="L162" s="200">
        <v>12.71</v>
      </c>
      <c r="M162" s="200">
        <v>7.94</v>
      </c>
      <c r="N162" s="200">
        <v>8.08</v>
      </c>
      <c r="O162" s="201">
        <v>187.9545</v>
      </c>
    </row>
    <row r="163" spans="1:15" ht="12.75">
      <c r="A163" s="202" t="s">
        <v>419</v>
      </c>
      <c r="B163" s="203" t="s">
        <v>420</v>
      </c>
      <c r="C163" s="204">
        <v>10.7013</v>
      </c>
      <c r="D163" s="205">
        <v>24596.7931</v>
      </c>
      <c r="E163" s="206">
        <v>19723.5</v>
      </c>
      <c r="F163" s="206">
        <v>20106.5833</v>
      </c>
      <c r="G163" s="206">
        <v>25796.75</v>
      </c>
      <c r="H163" s="206">
        <v>27841.6315</v>
      </c>
      <c r="I163" s="206">
        <v>23614.6932</v>
      </c>
      <c r="J163" s="207">
        <v>1.03</v>
      </c>
      <c r="K163" s="208">
        <v>1.81</v>
      </c>
      <c r="L163" s="208">
        <v>11.58</v>
      </c>
      <c r="M163" s="208">
        <v>8.69</v>
      </c>
      <c r="N163" s="208">
        <v>8.73</v>
      </c>
      <c r="O163" s="209">
        <v>180.7199</v>
      </c>
    </row>
    <row r="164" spans="1:15" ht="12.75">
      <c r="A164" s="194" t="s">
        <v>421</v>
      </c>
      <c r="B164" s="195" t="s">
        <v>558</v>
      </c>
      <c r="C164" s="196">
        <v>23.1794</v>
      </c>
      <c r="D164" s="197">
        <v>17863.9166</v>
      </c>
      <c r="E164" s="198">
        <v>14323.3979</v>
      </c>
      <c r="F164" s="198">
        <v>17180.5538</v>
      </c>
      <c r="G164" s="198">
        <v>19672.5833</v>
      </c>
      <c r="H164" s="198">
        <v>22529.6666</v>
      </c>
      <c r="I164" s="198">
        <v>18747.9427</v>
      </c>
      <c r="J164" s="199">
        <v>4</v>
      </c>
      <c r="K164" s="200">
        <v>1.71</v>
      </c>
      <c r="L164" s="200">
        <v>10.15</v>
      </c>
      <c r="M164" s="200">
        <v>9.8</v>
      </c>
      <c r="N164" s="200">
        <v>0.46</v>
      </c>
      <c r="O164" s="201">
        <v>178.4742</v>
      </c>
    </row>
    <row r="165" spans="1:15" ht="12.75">
      <c r="A165" s="202" t="s">
        <v>423</v>
      </c>
      <c r="B165" s="203" t="s">
        <v>424</v>
      </c>
      <c r="C165" s="204">
        <v>73.432</v>
      </c>
      <c r="D165" s="205">
        <v>16639.2258</v>
      </c>
      <c r="E165" s="206">
        <v>12892.2418</v>
      </c>
      <c r="F165" s="206">
        <v>14697.9166</v>
      </c>
      <c r="G165" s="206">
        <v>18308.3333</v>
      </c>
      <c r="H165" s="206">
        <v>20210.942</v>
      </c>
      <c r="I165" s="206">
        <v>16710.664</v>
      </c>
      <c r="J165" s="207">
        <v>4.15</v>
      </c>
      <c r="K165" s="208">
        <v>1.14</v>
      </c>
      <c r="L165" s="208">
        <v>7.06</v>
      </c>
      <c r="M165" s="208">
        <v>11.69</v>
      </c>
      <c r="N165" s="208">
        <v>0</v>
      </c>
      <c r="O165" s="209">
        <v>178.287</v>
      </c>
    </row>
    <row r="166" spans="1:15" ht="12.75">
      <c r="A166" s="194" t="s">
        <v>427</v>
      </c>
      <c r="B166" s="195" t="s">
        <v>428</v>
      </c>
      <c r="C166" s="196">
        <v>54.8719</v>
      </c>
      <c r="D166" s="197">
        <v>16608.5178</v>
      </c>
      <c r="E166" s="198">
        <v>13642.5833</v>
      </c>
      <c r="F166" s="198">
        <v>15327.0833</v>
      </c>
      <c r="G166" s="198">
        <v>21266.1764</v>
      </c>
      <c r="H166" s="198">
        <v>23275.027</v>
      </c>
      <c r="I166" s="198">
        <v>17861.8672</v>
      </c>
      <c r="J166" s="199">
        <v>2.72</v>
      </c>
      <c r="K166" s="200">
        <v>0.91</v>
      </c>
      <c r="L166" s="200">
        <v>14.1</v>
      </c>
      <c r="M166" s="200">
        <v>9.14</v>
      </c>
      <c r="N166" s="200">
        <v>0.79</v>
      </c>
      <c r="O166" s="201">
        <v>176.6875</v>
      </c>
    </row>
    <row r="167" spans="1:15" ht="12.75">
      <c r="A167" s="202" t="s">
        <v>429</v>
      </c>
      <c r="B167" s="203" t="s">
        <v>430</v>
      </c>
      <c r="C167" s="204">
        <v>20.6648</v>
      </c>
      <c r="D167" s="205">
        <v>18218</v>
      </c>
      <c r="E167" s="206">
        <v>13844.3333</v>
      </c>
      <c r="F167" s="206">
        <v>16016.5</v>
      </c>
      <c r="G167" s="206">
        <v>19133.7941</v>
      </c>
      <c r="H167" s="206">
        <v>21711</v>
      </c>
      <c r="I167" s="206">
        <v>18311.3961</v>
      </c>
      <c r="J167" s="207">
        <v>4.76</v>
      </c>
      <c r="K167" s="208">
        <v>1.2</v>
      </c>
      <c r="L167" s="208">
        <v>15.46</v>
      </c>
      <c r="M167" s="208">
        <v>9.58</v>
      </c>
      <c r="N167" s="208">
        <v>1.6</v>
      </c>
      <c r="O167" s="209">
        <v>176.7552</v>
      </c>
    </row>
    <row r="168" spans="1:15" ht="12.75">
      <c r="A168" s="194" t="s">
        <v>433</v>
      </c>
      <c r="B168" s="195" t="s">
        <v>434</v>
      </c>
      <c r="C168" s="196">
        <v>149.7542</v>
      </c>
      <c r="D168" s="197">
        <v>12829.5833</v>
      </c>
      <c r="E168" s="198">
        <v>10515.4166</v>
      </c>
      <c r="F168" s="198">
        <v>11715.4873</v>
      </c>
      <c r="G168" s="198">
        <v>13972.75</v>
      </c>
      <c r="H168" s="198">
        <v>14797.1718</v>
      </c>
      <c r="I168" s="198">
        <v>12821.4763</v>
      </c>
      <c r="J168" s="199">
        <v>3.15</v>
      </c>
      <c r="K168" s="200">
        <v>0.23</v>
      </c>
      <c r="L168" s="200">
        <v>10.3</v>
      </c>
      <c r="M168" s="200">
        <v>10.07</v>
      </c>
      <c r="N168" s="200">
        <v>0</v>
      </c>
      <c r="O168" s="201">
        <v>174.4176</v>
      </c>
    </row>
    <row r="169" spans="1:15" ht="12.75">
      <c r="A169" s="202" t="s">
        <v>435</v>
      </c>
      <c r="B169" s="203" t="s">
        <v>436</v>
      </c>
      <c r="C169" s="204">
        <v>207.1084</v>
      </c>
      <c r="D169" s="205">
        <v>17422.5</v>
      </c>
      <c r="E169" s="206">
        <v>13030.5479</v>
      </c>
      <c r="F169" s="206">
        <v>15420.75</v>
      </c>
      <c r="G169" s="206">
        <v>20220.1666</v>
      </c>
      <c r="H169" s="206">
        <v>23132.6666</v>
      </c>
      <c r="I169" s="206">
        <v>17979.9223</v>
      </c>
      <c r="J169" s="207">
        <v>5.56</v>
      </c>
      <c r="K169" s="208">
        <v>1.74</v>
      </c>
      <c r="L169" s="208">
        <v>12.49</v>
      </c>
      <c r="M169" s="208">
        <v>9.38</v>
      </c>
      <c r="N169" s="208">
        <v>0.34</v>
      </c>
      <c r="O169" s="209">
        <v>181.5981</v>
      </c>
    </row>
    <row r="170" spans="1:15" ht="12.75">
      <c r="A170" s="194" t="s">
        <v>437</v>
      </c>
      <c r="B170" s="195" t="s">
        <v>438</v>
      </c>
      <c r="C170" s="196">
        <v>91.6792</v>
      </c>
      <c r="D170" s="197">
        <v>17996.6666</v>
      </c>
      <c r="E170" s="198">
        <v>14852.0392</v>
      </c>
      <c r="F170" s="198">
        <v>16072.6666</v>
      </c>
      <c r="G170" s="198">
        <v>22977.75</v>
      </c>
      <c r="H170" s="198">
        <v>25877.3769</v>
      </c>
      <c r="I170" s="198">
        <v>19656.6364</v>
      </c>
      <c r="J170" s="199">
        <v>2.3</v>
      </c>
      <c r="K170" s="200">
        <v>3.04</v>
      </c>
      <c r="L170" s="200">
        <v>12.77</v>
      </c>
      <c r="M170" s="200">
        <v>8.74</v>
      </c>
      <c r="N170" s="200">
        <v>1.07</v>
      </c>
      <c r="O170" s="201">
        <v>181.2513</v>
      </c>
    </row>
    <row r="171" spans="1:15" ht="12.75">
      <c r="A171" s="202" t="s">
        <v>439</v>
      </c>
      <c r="B171" s="203" t="s">
        <v>440</v>
      </c>
      <c r="C171" s="204">
        <v>270.86</v>
      </c>
      <c r="D171" s="205">
        <v>21035.6231</v>
      </c>
      <c r="E171" s="206">
        <v>17947.9302</v>
      </c>
      <c r="F171" s="206">
        <v>19409.5216</v>
      </c>
      <c r="G171" s="206">
        <v>22831.4355</v>
      </c>
      <c r="H171" s="206">
        <v>23845.6881</v>
      </c>
      <c r="I171" s="206">
        <v>20982.0461</v>
      </c>
      <c r="J171" s="207">
        <v>2.87</v>
      </c>
      <c r="K171" s="208">
        <v>1.42</v>
      </c>
      <c r="L171" s="208">
        <v>21.49</v>
      </c>
      <c r="M171" s="208">
        <v>9.26</v>
      </c>
      <c r="N171" s="208">
        <v>1.59</v>
      </c>
      <c r="O171" s="209">
        <v>179.2789</v>
      </c>
    </row>
    <row r="172" spans="1:15" ht="12.75">
      <c r="A172" s="194" t="s">
        <v>441</v>
      </c>
      <c r="B172" s="195" t="s">
        <v>442</v>
      </c>
      <c r="C172" s="196">
        <v>62.6469</v>
      </c>
      <c r="D172" s="197">
        <v>21327.7655</v>
      </c>
      <c r="E172" s="198">
        <v>18627.6666</v>
      </c>
      <c r="F172" s="198">
        <v>20144.4166</v>
      </c>
      <c r="G172" s="198">
        <v>22811.6666</v>
      </c>
      <c r="H172" s="198">
        <v>23535.5404</v>
      </c>
      <c r="I172" s="198">
        <v>21235.7899</v>
      </c>
      <c r="J172" s="199">
        <v>8.8</v>
      </c>
      <c r="K172" s="200">
        <v>0.89</v>
      </c>
      <c r="L172" s="200">
        <v>21.48</v>
      </c>
      <c r="M172" s="200">
        <v>8.54</v>
      </c>
      <c r="N172" s="200">
        <v>0.4</v>
      </c>
      <c r="O172" s="201">
        <v>176.4356</v>
      </c>
    </row>
    <row r="173" spans="1:15" ht="12.75">
      <c r="A173" s="202" t="s">
        <v>443</v>
      </c>
      <c r="B173" s="203" t="s">
        <v>444</v>
      </c>
      <c r="C173" s="204">
        <v>16.008</v>
      </c>
      <c r="D173" s="205">
        <v>21407.671</v>
      </c>
      <c r="E173" s="206">
        <v>19594</v>
      </c>
      <c r="F173" s="206">
        <v>20217.99</v>
      </c>
      <c r="G173" s="206">
        <v>22869.4018</v>
      </c>
      <c r="H173" s="206">
        <v>26449.5917</v>
      </c>
      <c r="I173" s="206">
        <v>21789.9573</v>
      </c>
      <c r="J173" s="207">
        <v>2.97</v>
      </c>
      <c r="K173" s="208">
        <v>1.69</v>
      </c>
      <c r="L173" s="208">
        <v>24.09</v>
      </c>
      <c r="M173" s="208">
        <v>9.57</v>
      </c>
      <c r="N173" s="208">
        <v>1.66</v>
      </c>
      <c r="O173" s="209">
        <v>180.0699</v>
      </c>
    </row>
    <row r="174" spans="1:15" ht="12.75">
      <c r="A174" s="194" t="s">
        <v>445</v>
      </c>
      <c r="B174" s="195" t="s">
        <v>446</v>
      </c>
      <c r="C174" s="196">
        <v>28.0326</v>
      </c>
      <c r="D174" s="197">
        <v>15324.6666</v>
      </c>
      <c r="E174" s="198">
        <v>12020.0833</v>
      </c>
      <c r="F174" s="198">
        <v>13978.1666</v>
      </c>
      <c r="G174" s="198">
        <v>23399.6666</v>
      </c>
      <c r="H174" s="198">
        <v>27637.2774</v>
      </c>
      <c r="I174" s="198">
        <v>18221.082</v>
      </c>
      <c r="J174" s="199">
        <v>4.53</v>
      </c>
      <c r="K174" s="200">
        <v>2.57</v>
      </c>
      <c r="L174" s="200">
        <v>17.13</v>
      </c>
      <c r="M174" s="200">
        <v>9.89</v>
      </c>
      <c r="N174" s="200">
        <v>0.68</v>
      </c>
      <c r="O174" s="201">
        <v>184.617</v>
      </c>
    </row>
    <row r="175" spans="1:15" ht="12.75">
      <c r="A175" s="202" t="s">
        <v>447</v>
      </c>
      <c r="B175" s="203" t="s">
        <v>559</v>
      </c>
      <c r="C175" s="204">
        <v>2965.2221</v>
      </c>
      <c r="D175" s="205">
        <v>12009.4196</v>
      </c>
      <c r="E175" s="206">
        <v>10716.9933</v>
      </c>
      <c r="F175" s="206">
        <v>11306.4516</v>
      </c>
      <c r="G175" s="206">
        <v>12938.9166</v>
      </c>
      <c r="H175" s="206">
        <v>14111.25</v>
      </c>
      <c r="I175" s="206">
        <v>12314.8012</v>
      </c>
      <c r="J175" s="207">
        <v>4.09</v>
      </c>
      <c r="K175" s="208">
        <v>0.11</v>
      </c>
      <c r="L175" s="208">
        <v>7.25</v>
      </c>
      <c r="M175" s="208">
        <v>9.82</v>
      </c>
      <c r="N175" s="208">
        <v>0.01</v>
      </c>
      <c r="O175" s="209">
        <v>174.2893</v>
      </c>
    </row>
    <row r="176" spans="1:15" ht="12.75">
      <c r="A176" s="194" t="s">
        <v>449</v>
      </c>
      <c r="B176" s="195" t="s">
        <v>450</v>
      </c>
      <c r="C176" s="196">
        <v>66.5773</v>
      </c>
      <c r="D176" s="197">
        <v>12252.5833</v>
      </c>
      <c r="E176" s="198">
        <v>10907.4166</v>
      </c>
      <c r="F176" s="198">
        <v>11450.825</v>
      </c>
      <c r="G176" s="198">
        <v>13252.8333</v>
      </c>
      <c r="H176" s="198">
        <v>14175.9166</v>
      </c>
      <c r="I176" s="198">
        <v>12406.7447</v>
      </c>
      <c r="J176" s="199">
        <v>3.71</v>
      </c>
      <c r="K176" s="200">
        <v>0.02</v>
      </c>
      <c r="L176" s="200">
        <v>8.44</v>
      </c>
      <c r="M176" s="200">
        <v>9.97</v>
      </c>
      <c r="N176" s="200">
        <v>0</v>
      </c>
      <c r="O176" s="201">
        <v>174.3998</v>
      </c>
    </row>
    <row r="177" spans="1:15" ht="12.75">
      <c r="A177" s="202" t="s">
        <v>451</v>
      </c>
      <c r="B177" s="203" t="s">
        <v>452</v>
      </c>
      <c r="C177" s="204">
        <v>324.0796</v>
      </c>
      <c r="D177" s="205">
        <v>15262.5833</v>
      </c>
      <c r="E177" s="206">
        <v>11280.0586</v>
      </c>
      <c r="F177" s="206">
        <v>13079.5833</v>
      </c>
      <c r="G177" s="206">
        <v>17888.5</v>
      </c>
      <c r="H177" s="206">
        <v>20534.9403</v>
      </c>
      <c r="I177" s="206">
        <v>15729.9217</v>
      </c>
      <c r="J177" s="207">
        <v>5.33</v>
      </c>
      <c r="K177" s="208">
        <v>0.3</v>
      </c>
      <c r="L177" s="208">
        <v>11.63</v>
      </c>
      <c r="M177" s="208">
        <v>9.48</v>
      </c>
      <c r="N177" s="208">
        <v>0.08</v>
      </c>
      <c r="O177" s="209">
        <v>174.8727</v>
      </c>
    </row>
    <row r="178" spans="1:15" ht="12.75">
      <c r="A178" s="194" t="s">
        <v>453</v>
      </c>
      <c r="B178" s="195" t="s">
        <v>454</v>
      </c>
      <c r="C178" s="196">
        <v>798.3429</v>
      </c>
      <c r="D178" s="197">
        <v>14261.8273</v>
      </c>
      <c r="E178" s="198">
        <v>11766.8333</v>
      </c>
      <c r="F178" s="198">
        <v>12895.1683</v>
      </c>
      <c r="G178" s="198">
        <v>16459.0833</v>
      </c>
      <c r="H178" s="198">
        <v>18405.8589</v>
      </c>
      <c r="I178" s="198">
        <v>14758.4917</v>
      </c>
      <c r="J178" s="199">
        <v>5.02</v>
      </c>
      <c r="K178" s="200">
        <v>0.13</v>
      </c>
      <c r="L178" s="200">
        <v>9.1</v>
      </c>
      <c r="M178" s="200">
        <v>9.68</v>
      </c>
      <c r="N178" s="200">
        <v>0.1</v>
      </c>
      <c r="O178" s="201">
        <v>175.0531</v>
      </c>
    </row>
    <row r="179" spans="1:15" ht="12.75">
      <c r="A179" s="202" t="s">
        <v>455</v>
      </c>
      <c r="B179" s="203" t="s">
        <v>456</v>
      </c>
      <c r="C179" s="204">
        <v>309.614</v>
      </c>
      <c r="D179" s="205">
        <v>14278.2573</v>
      </c>
      <c r="E179" s="206">
        <v>11287.0833</v>
      </c>
      <c r="F179" s="206">
        <v>12875.4909</v>
      </c>
      <c r="G179" s="206">
        <v>16728.2832</v>
      </c>
      <c r="H179" s="206">
        <v>18634.0263</v>
      </c>
      <c r="I179" s="206">
        <v>14846.487</v>
      </c>
      <c r="J179" s="207">
        <v>2.42</v>
      </c>
      <c r="K179" s="208">
        <v>0.93</v>
      </c>
      <c r="L179" s="208">
        <v>16.69</v>
      </c>
      <c r="M179" s="208">
        <v>9.34</v>
      </c>
      <c r="N179" s="208">
        <v>0.03</v>
      </c>
      <c r="O179" s="209">
        <v>173.9518</v>
      </c>
    </row>
    <row r="180" spans="1:15" ht="12.75">
      <c r="A180" s="194" t="s">
        <v>457</v>
      </c>
      <c r="B180" s="195" t="s">
        <v>458</v>
      </c>
      <c r="C180" s="196">
        <v>670.1108</v>
      </c>
      <c r="D180" s="197">
        <v>10291.8333</v>
      </c>
      <c r="E180" s="198">
        <v>8273.9712</v>
      </c>
      <c r="F180" s="198">
        <v>8710.0804</v>
      </c>
      <c r="G180" s="198">
        <v>13234.5858</v>
      </c>
      <c r="H180" s="198">
        <v>16251.7867</v>
      </c>
      <c r="I180" s="198">
        <v>11449.9693</v>
      </c>
      <c r="J180" s="199">
        <v>5.29</v>
      </c>
      <c r="K180" s="200">
        <v>0.21</v>
      </c>
      <c r="L180" s="200">
        <v>5.27</v>
      </c>
      <c r="M180" s="200">
        <v>9.4</v>
      </c>
      <c r="N180" s="200">
        <v>0.11</v>
      </c>
      <c r="O180" s="201">
        <v>175.1556</v>
      </c>
    </row>
    <row r="181" spans="1:15" ht="12.75">
      <c r="A181" s="202" t="s">
        <v>459</v>
      </c>
      <c r="B181" s="203" t="s">
        <v>460</v>
      </c>
      <c r="C181" s="204">
        <v>54.9149</v>
      </c>
      <c r="D181" s="205">
        <v>13967.1666</v>
      </c>
      <c r="E181" s="206">
        <v>8067.1216</v>
      </c>
      <c r="F181" s="206">
        <v>11292.8918</v>
      </c>
      <c r="G181" s="206">
        <v>15965.75</v>
      </c>
      <c r="H181" s="206">
        <v>17704.8333</v>
      </c>
      <c r="I181" s="206">
        <v>13880.9145</v>
      </c>
      <c r="J181" s="207">
        <v>2.23</v>
      </c>
      <c r="K181" s="208">
        <v>2.88</v>
      </c>
      <c r="L181" s="208">
        <v>13.61</v>
      </c>
      <c r="M181" s="208">
        <v>8.75</v>
      </c>
      <c r="N181" s="208">
        <v>0.05</v>
      </c>
      <c r="O181" s="209">
        <v>185.6845</v>
      </c>
    </row>
    <row r="182" spans="1:15" ht="12.75">
      <c r="A182" s="194" t="s">
        <v>461</v>
      </c>
      <c r="B182" s="195" t="s">
        <v>462</v>
      </c>
      <c r="C182" s="196">
        <v>332.3193</v>
      </c>
      <c r="D182" s="197">
        <v>9834.3305</v>
      </c>
      <c r="E182" s="198">
        <v>8245.9707</v>
      </c>
      <c r="F182" s="198">
        <v>8546.2223</v>
      </c>
      <c r="G182" s="198">
        <v>12991.0644</v>
      </c>
      <c r="H182" s="198">
        <v>16876.0378</v>
      </c>
      <c r="I182" s="198">
        <v>11361.3729</v>
      </c>
      <c r="J182" s="199">
        <v>3.64</v>
      </c>
      <c r="K182" s="200">
        <v>0.3</v>
      </c>
      <c r="L182" s="200">
        <v>6.67</v>
      </c>
      <c r="M182" s="200">
        <v>9.49</v>
      </c>
      <c r="N182" s="200">
        <v>0.01</v>
      </c>
      <c r="O182" s="201">
        <v>174.3334</v>
      </c>
    </row>
    <row r="183" spans="1:15" ht="12.75">
      <c r="A183" s="202" t="s">
        <v>463</v>
      </c>
      <c r="B183" s="203" t="s">
        <v>464</v>
      </c>
      <c r="C183" s="204">
        <v>94.4585</v>
      </c>
      <c r="D183" s="205">
        <v>12949.0163</v>
      </c>
      <c r="E183" s="206">
        <v>8582.6839</v>
      </c>
      <c r="F183" s="206">
        <v>10888.25</v>
      </c>
      <c r="G183" s="206">
        <v>16340.1666</v>
      </c>
      <c r="H183" s="206">
        <v>19505.5549</v>
      </c>
      <c r="I183" s="206">
        <v>13888.4071</v>
      </c>
      <c r="J183" s="207">
        <v>4.42</v>
      </c>
      <c r="K183" s="208">
        <v>1.47</v>
      </c>
      <c r="L183" s="208">
        <v>8.43</v>
      </c>
      <c r="M183" s="208">
        <v>9.34</v>
      </c>
      <c r="N183" s="208">
        <v>0.18</v>
      </c>
      <c r="O183" s="209">
        <v>179.6948</v>
      </c>
    </row>
    <row r="184" spans="1:15" ht="12.75">
      <c r="A184" s="194" t="s">
        <v>467</v>
      </c>
      <c r="B184" s="195" t="s">
        <v>560</v>
      </c>
      <c r="C184" s="196">
        <v>125.29</v>
      </c>
      <c r="D184" s="197">
        <v>13017.2413</v>
      </c>
      <c r="E184" s="198">
        <v>10378.1315</v>
      </c>
      <c r="F184" s="198">
        <v>11547.5255</v>
      </c>
      <c r="G184" s="198">
        <v>15172.6666</v>
      </c>
      <c r="H184" s="198">
        <v>19334.8333</v>
      </c>
      <c r="I184" s="198">
        <v>13865.4633</v>
      </c>
      <c r="J184" s="199">
        <v>2.25</v>
      </c>
      <c r="K184" s="200">
        <v>1.33</v>
      </c>
      <c r="L184" s="200">
        <v>9.58</v>
      </c>
      <c r="M184" s="200">
        <v>9.43</v>
      </c>
      <c r="N184" s="200">
        <v>0.05</v>
      </c>
      <c r="O184" s="201">
        <v>178.1557</v>
      </c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629</v>
      </c>
      <c r="B1" s="78"/>
      <c r="C1" s="79"/>
      <c r="D1" s="79"/>
      <c r="E1" s="79"/>
      <c r="F1" s="79"/>
      <c r="G1" s="79"/>
      <c r="H1" s="80" t="s">
        <v>561</v>
      </c>
      <c r="S1" s="7"/>
      <c r="T1" s="82"/>
    </row>
    <row r="2" spans="1:8" ht="12.75" customHeight="1">
      <c r="A2" s="8" t="s">
        <v>626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562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627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563</v>
      </c>
      <c r="D8" s="95" t="s">
        <v>564</v>
      </c>
      <c r="E8" s="96"/>
      <c r="F8" s="95" t="s">
        <v>565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566</v>
      </c>
      <c r="E9" s="102"/>
      <c r="F9" s="101" t="s">
        <v>566</v>
      </c>
      <c r="G9" s="103"/>
      <c r="H9" s="102"/>
    </row>
    <row r="10" spans="1:8" ht="14.25" customHeight="1">
      <c r="A10" s="104" t="s">
        <v>567</v>
      </c>
      <c r="B10" s="105"/>
      <c r="C10" s="100"/>
      <c r="D10" s="106" t="s">
        <v>568</v>
      </c>
      <c r="E10" s="106" t="s">
        <v>569</v>
      </c>
      <c r="F10" s="106" t="s">
        <v>568</v>
      </c>
      <c r="G10" s="107" t="s">
        <v>569</v>
      </c>
      <c r="H10" s="108"/>
    </row>
    <row r="11" spans="1:8" ht="14.25" customHeight="1">
      <c r="A11" s="98"/>
      <c r="B11" s="99"/>
      <c r="C11" s="100"/>
      <c r="D11" s="109"/>
      <c r="E11" s="109" t="s">
        <v>570</v>
      </c>
      <c r="F11" s="109"/>
      <c r="G11" s="109" t="s">
        <v>571</v>
      </c>
      <c r="H11" s="109" t="s">
        <v>572</v>
      </c>
    </row>
    <row r="12" spans="1:8" ht="14.25" customHeight="1">
      <c r="A12" s="110"/>
      <c r="B12" s="111"/>
      <c r="C12" s="112"/>
      <c r="D12" s="113" t="s">
        <v>502</v>
      </c>
      <c r="E12" s="113" t="s">
        <v>502</v>
      </c>
      <c r="F12" s="113" t="s">
        <v>502</v>
      </c>
      <c r="G12" s="113" t="s">
        <v>502</v>
      </c>
      <c r="H12" s="113" t="s">
        <v>502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534.5606</v>
      </c>
      <c r="D14" s="119">
        <v>148.9797</v>
      </c>
      <c r="E14" s="120">
        <v>0.7398</v>
      </c>
      <c r="F14" s="120">
        <v>24.7091</v>
      </c>
      <c r="G14" s="120">
        <v>2.2815</v>
      </c>
      <c r="H14" s="120">
        <v>16.9533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408.0399</v>
      </c>
      <c r="D15" s="125">
        <v>139.6606</v>
      </c>
      <c r="E15" s="126">
        <v>1.875</v>
      </c>
      <c r="F15" s="126">
        <v>27.3673</v>
      </c>
      <c r="G15" s="126">
        <v>1.4677</v>
      </c>
      <c r="H15" s="126">
        <v>18.0404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573</v>
      </c>
      <c r="C16" s="118">
        <v>724.8809</v>
      </c>
      <c r="D16" s="119">
        <v>150.4358</v>
      </c>
      <c r="E16" s="120">
        <v>0.6934</v>
      </c>
      <c r="F16" s="120">
        <v>25.1719</v>
      </c>
      <c r="G16" s="120">
        <v>2.4862</v>
      </c>
      <c r="H16" s="120">
        <v>15.2496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545.4621</v>
      </c>
      <c r="D17" s="125">
        <v>143.5147</v>
      </c>
      <c r="E17" s="126">
        <v>0.1473</v>
      </c>
      <c r="F17" s="126">
        <v>30.8628</v>
      </c>
      <c r="G17" s="126">
        <v>1.3945</v>
      </c>
      <c r="H17" s="126">
        <v>24.3084</v>
      </c>
    </row>
    <row r="18" spans="1:8" ht="12.75" customHeight="1">
      <c r="A18" s="117" t="s">
        <v>105</v>
      </c>
      <c r="B18" s="117" t="s">
        <v>106</v>
      </c>
      <c r="C18" s="118">
        <v>255.5424</v>
      </c>
      <c r="D18" s="127">
        <v>151.4757</v>
      </c>
      <c r="E18" s="120">
        <v>0.1397</v>
      </c>
      <c r="F18" s="120">
        <v>23.0185</v>
      </c>
      <c r="G18" s="120">
        <v>2.9989</v>
      </c>
      <c r="H18" s="120">
        <v>16.4339</v>
      </c>
    </row>
    <row r="19" spans="1:8" ht="12.75" customHeight="1">
      <c r="A19" s="123" t="s">
        <v>107</v>
      </c>
      <c r="B19" s="123" t="s">
        <v>574</v>
      </c>
      <c r="C19" s="124">
        <v>13</v>
      </c>
      <c r="D19" s="128">
        <v>142.4583</v>
      </c>
      <c r="E19" s="126">
        <v>0.6186</v>
      </c>
      <c r="F19" s="126">
        <v>31.8974</v>
      </c>
      <c r="G19" s="126">
        <v>9.0769</v>
      </c>
      <c r="H19" s="126">
        <v>15.1282</v>
      </c>
    </row>
    <row r="20" spans="1:8" ht="12.75" customHeight="1">
      <c r="A20" s="117" t="s">
        <v>111</v>
      </c>
      <c r="B20" s="117" t="s">
        <v>575</v>
      </c>
      <c r="C20" s="118">
        <v>188.0106</v>
      </c>
      <c r="D20" s="127">
        <v>165.5016</v>
      </c>
      <c r="E20" s="120">
        <v>15.3083</v>
      </c>
      <c r="F20" s="120">
        <v>23.751</v>
      </c>
      <c r="G20" s="120">
        <v>0.8658</v>
      </c>
      <c r="H20" s="120">
        <v>16.693</v>
      </c>
    </row>
    <row r="21" spans="1:8" ht="12.75" customHeight="1">
      <c r="A21" s="123" t="s">
        <v>113</v>
      </c>
      <c r="B21" s="123" t="s">
        <v>114</v>
      </c>
      <c r="C21" s="124">
        <v>170.3874</v>
      </c>
      <c r="D21" s="128">
        <v>151.7286</v>
      </c>
      <c r="E21" s="126">
        <v>0.7078</v>
      </c>
      <c r="F21" s="126">
        <v>23.0724</v>
      </c>
      <c r="G21" s="126">
        <v>1.3655</v>
      </c>
      <c r="H21" s="126">
        <v>16.4782</v>
      </c>
    </row>
    <row r="22" spans="1:8" ht="12.75" customHeight="1">
      <c r="A22" s="117" t="s">
        <v>115</v>
      </c>
      <c r="B22" s="117" t="s">
        <v>576</v>
      </c>
      <c r="C22" s="118">
        <v>19.8055</v>
      </c>
      <c r="D22" s="127">
        <v>151.2985</v>
      </c>
      <c r="E22" s="120">
        <v>0.6732</v>
      </c>
      <c r="F22" s="120">
        <v>23.0576</v>
      </c>
      <c r="G22" s="120">
        <v>0.9762</v>
      </c>
      <c r="H22" s="120">
        <v>16.1908</v>
      </c>
    </row>
    <row r="23" spans="1:8" ht="12.75" customHeight="1">
      <c r="A23" s="123" t="s">
        <v>117</v>
      </c>
      <c r="B23" s="123" t="s">
        <v>577</v>
      </c>
      <c r="C23" s="124">
        <v>14.9358</v>
      </c>
      <c r="D23" s="128">
        <v>156.9244</v>
      </c>
      <c r="E23" s="126">
        <v>4.5779</v>
      </c>
      <c r="F23" s="126">
        <v>21.8435</v>
      </c>
      <c r="G23" s="126">
        <v>2.2764</v>
      </c>
      <c r="H23" s="126">
        <v>16.6714</v>
      </c>
    </row>
    <row r="24" spans="1:8" ht="12.75" customHeight="1">
      <c r="A24" s="117" t="s">
        <v>119</v>
      </c>
      <c r="B24" s="117" t="s">
        <v>120</v>
      </c>
      <c r="C24" s="118">
        <v>11.2521</v>
      </c>
      <c r="D24" s="127">
        <v>151.7882</v>
      </c>
      <c r="E24" s="120">
        <v>0.7645</v>
      </c>
      <c r="F24" s="120">
        <v>22.9883</v>
      </c>
      <c r="G24" s="120">
        <v>0.7702</v>
      </c>
      <c r="H24" s="120">
        <v>17.0635</v>
      </c>
    </row>
    <row r="25" spans="1:8" ht="12.75" customHeight="1">
      <c r="A25" s="123" t="s">
        <v>121</v>
      </c>
      <c r="B25" s="123" t="s">
        <v>122</v>
      </c>
      <c r="C25" s="124">
        <v>30.3669</v>
      </c>
      <c r="D25" s="128">
        <v>149.52</v>
      </c>
      <c r="E25" s="126">
        <v>0.14</v>
      </c>
      <c r="F25" s="126">
        <v>24.2589</v>
      </c>
      <c r="G25" s="126">
        <v>1.6026</v>
      </c>
      <c r="H25" s="126">
        <v>16.6766</v>
      </c>
    </row>
    <row r="26" spans="1:8" ht="12.75" customHeight="1">
      <c r="A26" s="117" t="s">
        <v>123</v>
      </c>
      <c r="B26" s="117" t="s">
        <v>124</v>
      </c>
      <c r="C26" s="118">
        <v>10.671</v>
      </c>
      <c r="D26" s="127">
        <v>151.3354</v>
      </c>
      <c r="E26" s="120">
        <v>0.8746</v>
      </c>
      <c r="F26" s="120">
        <v>23.5654</v>
      </c>
      <c r="G26" s="120">
        <v>3.1237</v>
      </c>
      <c r="H26" s="120">
        <v>16.1309</v>
      </c>
    </row>
    <row r="27" spans="1:8" ht="12.75">
      <c r="A27" s="123" t="s">
        <v>125</v>
      </c>
      <c r="B27" s="123" t="s">
        <v>578</v>
      </c>
      <c r="C27" s="124">
        <v>13</v>
      </c>
      <c r="D27" s="128">
        <v>147.9263</v>
      </c>
      <c r="E27" s="126">
        <v>0.0256</v>
      </c>
      <c r="F27" s="126">
        <v>25.2981</v>
      </c>
      <c r="G27" s="126">
        <v>3.3333</v>
      </c>
      <c r="H27" s="126">
        <v>15.0096</v>
      </c>
    </row>
    <row r="28" spans="1:8" ht="12.75">
      <c r="A28" s="117" t="s">
        <v>127</v>
      </c>
      <c r="B28" s="117" t="s">
        <v>579</v>
      </c>
      <c r="C28" s="118">
        <v>334.9232</v>
      </c>
      <c r="D28" s="127">
        <v>144.9947</v>
      </c>
      <c r="E28" s="120">
        <v>0.2853</v>
      </c>
      <c r="F28" s="120">
        <v>30.2345</v>
      </c>
      <c r="G28" s="120">
        <v>1.2138</v>
      </c>
      <c r="H28" s="120">
        <v>24.9901</v>
      </c>
    </row>
    <row r="29" spans="1:8" ht="12.75">
      <c r="A29" s="123" t="s">
        <v>129</v>
      </c>
      <c r="B29" s="123" t="s">
        <v>130</v>
      </c>
      <c r="C29" s="124">
        <v>29.6667</v>
      </c>
      <c r="D29" s="128">
        <v>150.6262</v>
      </c>
      <c r="E29" s="126">
        <v>0.3624</v>
      </c>
      <c r="F29" s="126">
        <v>23.6854</v>
      </c>
      <c r="G29" s="126">
        <v>1.1011</v>
      </c>
      <c r="H29" s="126">
        <v>15.9438</v>
      </c>
    </row>
    <row r="30" spans="1:8" ht="12.75">
      <c r="A30" s="117" t="s">
        <v>133</v>
      </c>
      <c r="B30" s="117" t="s">
        <v>134</v>
      </c>
      <c r="C30" s="118">
        <v>29.7951</v>
      </c>
      <c r="D30" s="127">
        <v>147.3777</v>
      </c>
      <c r="E30" s="120">
        <v>0</v>
      </c>
      <c r="F30" s="120">
        <v>26.7326</v>
      </c>
      <c r="G30" s="120">
        <v>2.2529</v>
      </c>
      <c r="H30" s="120">
        <v>14.1208</v>
      </c>
    </row>
    <row r="31" spans="1:8" ht="12.75">
      <c r="A31" s="123" t="s">
        <v>135</v>
      </c>
      <c r="B31" s="123" t="s">
        <v>136</v>
      </c>
      <c r="C31" s="124">
        <v>16.974</v>
      </c>
      <c r="D31" s="128">
        <v>148.806</v>
      </c>
      <c r="E31" s="126">
        <v>0.6579</v>
      </c>
      <c r="F31" s="126">
        <v>25.8484</v>
      </c>
      <c r="G31" s="126">
        <v>3.3777</v>
      </c>
      <c r="H31" s="126">
        <v>16.3142</v>
      </c>
    </row>
    <row r="32" spans="1:8" ht="12.75">
      <c r="A32" s="117" t="s">
        <v>137</v>
      </c>
      <c r="B32" s="117" t="s">
        <v>580</v>
      </c>
      <c r="C32" s="118">
        <v>202.9062</v>
      </c>
      <c r="D32" s="127">
        <v>149.4367</v>
      </c>
      <c r="E32" s="120">
        <v>1.142</v>
      </c>
      <c r="F32" s="120">
        <v>26.0111</v>
      </c>
      <c r="G32" s="120">
        <v>3.3386</v>
      </c>
      <c r="H32" s="120">
        <v>16.3056</v>
      </c>
    </row>
    <row r="33" spans="1:8" ht="12.75">
      <c r="A33" s="123" t="s">
        <v>141</v>
      </c>
      <c r="B33" s="123" t="s">
        <v>142</v>
      </c>
      <c r="C33" s="124">
        <v>40</v>
      </c>
      <c r="D33" s="128">
        <v>146.8489</v>
      </c>
      <c r="E33" s="126">
        <v>0.0333</v>
      </c>
      <c r="F33" s="126">
        <v>28.0917</v>
      </c>
      <c r="G33" s="126">
        <v>3.55</v>
      </c>
      <c r="H33" s="126">
        <v>15.051</v>
      </c>
    </row>
    <row r="34" spans="1:8" ht="12.75">
      <c r="A34" s="117" t="s">
        <v>143</v>
      </c>
      <c r="B34" s="117" t="s">
        <v>581</v>
      </c>
      <c r="C34" s="118">
        <v>62.5296</v>
      </c>
      <c r="D34" s="127">
        <v>146.2274</v>
      </c>
      <c r="E34" s="120">
        <v>0.5471</v>
      </c>
      <c r="F34" s="120">
        <v>28.5075</v>
      </c>
      <c r="G34" s="120">
        <v>4.4459</v>
      </c>
      <c r="H34" s="120">
        <v>16.4352</v>
      </c>
    </row>
    <row r="35" spans="1:8" ht="12.75">
      <c r="A35" s="123" t="s">
        <v>145</v>
      </c>
      <c r="B35" s="123" t="s">
        <v>582</v>
      </c>
      <c r="C35" s="124">
        <v>128.4708</v>
      </c>
      <c r="D35" s="128">
        <v>152.7618</v>
      </c>
      <c r="E35" s="126">
        <v>4.6016</v>
      </c>
      <c r="F35" s="126">
        <v>25.9405</v>
      </c>
      <c r="G35" s="126">
        <v>2.2405</v>
      </c>
      <c r="H35" s="126">
        <v>16.8819</v>
      </c>
    </row>
    <row r="36" spans="1:8" ht="12.75">
      <c r="A36" s="117" t="s">
        <v>147</v>
      </c>
      <c r="B36" s="117" t="s">
        <v>583</v>
      </c>
      <c r="C36" s="118">
        <v>40.5821</v>
      </c>
      <c r="D36" s="127">
        <v>158.1126</v>
      </c>
      <c r="E36" s="120">
        <v>10.3689</v>
      </c>
      <c r="F36" s="120">
        <v>25.8555</v>
      </c>
      <c r="G36" s="120">
        <v>1.3224</v>
      </c>
      <c r="H36" s="120">
        <v>18.3856</v>
      </c>
    </row>
    <row r="37" spans="1:8" ht="12.75">
      <c r="A37" s="123" t="s">
        <v>149</v>
      </c>
      <c r="B37" s="123" t="s">
        <v>150</v>
      </c>
      <c r="C37" s="124">
        <v>11</v>
      </c>
      <c r="D37" s="128">
        <v>151.6061</v>
      </c>
      <c r="E37" s="126">
        <v>0.1515</v>
      </c>
      <c r="F37" s="126">
        <v>22.5455</v>
      </c>
      <c r="G37" s="126">
        <v>0.8485</v>
      </c>
      <c r="H37" s="126">
        <v>14.8485</v>
      </c>
    </row>
    <row r="38" spans="1:8" ht="12.75">
      <c r="A38" s="117" t="s">
        <v>151</v>
      </c>
      <c r="B38" s="117" t="s">
        <v>152</v>
      </c>
      <c r="C38" s="118">
        <v>1301.3952</v>
      </c>
      <c r="D38" s="127">
        <v>173.1897</v>
      </c>
      <c r="E38" s="120">
        <v>24.1926</v>
      </c>
      <c r="F38" s="120">
        <v>24.9453</v>
      </c>
      <c r="G38" s="120">
        <v>1.7413</v>
      </c>
      <c r="H38" s="120">
        <v>17.3343</v>
      </c>
    </row>
    <row r="39" spans="1:8" ht="12.75">
      <c r="A39" s="123" t="s">
        <v>155</v>
      </c>
      <c r="B39" s="123" t="s">
        <v>156</v>
      </c>
      <c r="C39" s="124">
        <v>73.2974</v>
      </c>
      <c r="D39" s="128">
        <v>158.8887</v>
      </c>
      <c r="E39" s="126">
        <v>9.051</v>
      </c>
      <c r="F39" s="126">
        <v>24.2073</v>
      </c>
      <c r="G39" s="126">
        <v>1.76</v>
      </c>
      <c r="H39" s="126">
        <v>16.6076</v>
      </c>
    </row>
    <row r="40" spans="1:8" ht="12.75">
      <c r="A40" s="117" t="s">
        <v>157</v>
      </c>
      <c r="B40" s="117" t="s">
        <v>158</v>
      </c>
      <c r="C40" s="118">
        <v>25.4027</v>
      </c>
      <c r="D40" s="127">
        <v>149.9794</v>
      </c>
      <c r="E40" s="120">
        <v>0.8698</v>
      </c>
      <c r="F40" s="120">
        <v>24.863</v>
      </c>
      <c r="G40" s="120">
        <v>2.4669</v>
      </c>
      <c r="H40" s="120">
        <v>16.4943</v>
      </c>
    </row>
    <row r="41" spans="1:8" ht="12.75">
      <c r="A41" s="123" t="s">
        <v>159</v>
      </c>
      <c r="B41" s="123" t="s">
        <v>160</v>
      </c>
      <c r="C41" s="124">
        <v>2066.1093</v>
      </c>
      <c r="D41" s="128">
        <v>139.4687</v>
      </c>
      <c r="E41" s="126">
        <v>0.211</v>
      </c>
      <c r="F41" s="126">
        <v>34.9068</v>
      </c>
      <c r="G41" s="126">
        <v>2.8743</v>
      </c>
      <c r="H41" s="126">
        <v>26.3344</v>
      </c>
    </row>
    <row r="42" spans="1:8" ht="12.75">
      <c r="A42" s="117" t="s">
        <v>161</v>
      </c>
      <c r="B42" s="117" t="s">
        <v>162</v>
      </c>
      <c r="C42" s="118">
        <v>1070.6945</v>
      </c>
      <c r="D42" s="127">
        <v>138.7233</v>
      </c>
      <c r="E42" s="120">
        <v>0.1348</v>
      </c>
      <c r="F42" s="120">
        <v>35.4632</v>
      </c>
      <c r="G42" s="120">
        <v>2.2106</v>
      </c>
      <c r="H42" s="120">
        <v>26.4346</v>
      </c>
    </row>
    <row r="43" spans="1:8" ht="12.75">
      <c r="A43" s="123" t="s">
        <v>163</v>
      </c>
      <c r="B43" s="123" t="s">
        <v>164</v>
      </c>
      <c r="C43" s="124">
        <v>42.7455</v>
      </c>
      <c r="D43" s="128">
        <v>138.7597</v>
      </c>
      <c r="E43" s="126">
        <v>0.1443</v>
      </c>
      <c r="F43" s="126">
        <v>35.3827</v>
      </c>
      <c r="G43" s="126">
        <v>0.8422</v>
      </c>
      <c r="H43" s="126">
        <v>26.578</v>
      </c>
    </row>
    <row r="44" spans="1:8" ht="12.75">
      <c r="A44" s="117" t="s">
        <v>165</v>
      </c>
      <c r="B44" s="117" t="s">
        <v>166</v>
      </c>
      <c r="C44" s="118">
        <v>5297.1512</v>
      </c>
      <c r="D44" s="127">
        <v>139.7544</v>
      </c>
      <c r="E44" s="120">
        <v>0.1018</v>
      </c>
      <c r="F44" s="120">
        <v>35.1372</v>
      </c>
      <c r="G44" s="120">
        <v>3.2854</v>
      </c>
      <c r="H44" s="120">
        <v>26.2179</v>
      </c>
    </row>
    <row r="45" spans="1:8" ht="12.75">
      <c r="A45" s="123" t="s">
        <v>167</v>
      </c>
      <c r="B45" s="123" t="s">
        <v>168</v>
      </c>
      <c r="C45" s="124">
        <v>2053.6664</v>
      </c>
      <c r="D45" s="128">
        <v>139.1737</v>
      </c>
      <c r="E45" s="126">
        <v>0.0256</v>
      </c>
      <c r="F45" s="126">
        <v>35.4319</v>
      </c>
      <c r="G45" s="126">
        <v>4.7038</v>
      </c>
      <c r="H45" s="126">
        <v>25.9515</v>
      </c>
    </row>
    <row r="46" spans="1:8" ht="12.75">
      <c r="A46" s="117" t="s">
        <v>169</v>
      </c>
      <c r="B46" s="117" t="s">
        <v>584</v>
      </c>
      <c r="C46" s="118">
        <v>477.7482</v>
      </c>
      <c r="D46" s="127">
        <v>138.4077</v>
      </c>
      <c r="E46" s="120">
        <v>0.0741</v>
      </c>
      <c r="F46" s="120">
        <v>37.8323</v>
      </c>
      <c r="G46" s="120">
        <v>4.5819</v>
      </c>
      <c r="H46" s="120">
        <v>26.5457</v>
      </c>
    </row>
    <row r="47" spans="1:8" ht="12.75">
      <c r="A47" s="123" t="s">
        <v>171</v>
      </c>
      <c r="B47" s="123" t="s">
        <v>172</v>
      </c>
      <c r="C47" s="124">
        <v>110.7389</v>
      </c>
      <c r="D47" s="128">
        <v>138.7912</v>
      </c>
      <c r="E47" s="126">
        <v>0.2604</v>
      </c>
      <c r="F47" s="126">
        <v>35.873</v>
      </c>
      <c r="G47" s="126">
        <v>3.582</v>
      </c>
      <c r="H47" s="126">
        <v>26.4936</v>
      </c>
    </row>
    <row r="48" spans="1:8" ht="12.75">
      <c r="A48" s="117" t="s">
        <v>173</v>
      </c>
      <c r="B48" s="117" t="s">
        <v>174</v>
      </c>
      <c r="C48" s="118">
        <v>27.5353</v>
      </c>
      <c r="D48" s="127">
        <v>138.6199</v>
      </c>
      <c r="E48" s="120">
        <v>0.3147</v>
      </c>
      <c r="F48" s="120">
        <v>35.9534</v>
      </c>
      <c r="G48" s="120">
        <v>2.2032</v>
      </c>
      <c r="H48" s="120">
        <v>26.4267</v>
      </c>
    </row>
    <row r="49" spans="1:8" ht="12.75">
      <c r="A49" s="123" t="s">
        <v>175</v>
      </c>
      <c r="B49" s="123" t="s">
        <v>176</v>
      </c>
      <c r="C49" s="124">
        <v>580.8218</v>
      </c>
      <c r="D49" s="128">
        <v>140.5621</v>
      </c>
      <c r="E49" s="126">
        <v>0.0189</v>
      </c>
      <c r="F49" s="126">
        <v>33.7305</v>
      </c>
      <c r="G49" s="126">
        <v>2.7157</v>
      </c>
      <c r="H49" s="126">
        <v>26.0969</v>
      </c>
    </row>
    <row r="50" spans="1:8" ht="12.75">
      <c r="A50" s="117" t="s">
        <v>177</v>
      </c>
      <c r="B50" s="117" t="s">
        <v>585</v>
      </c>
      <c r="C50" s="118">
        <v>37.943</v>
      </c>
      <c r="D50" s="127">
        <v>140.7297</v>
      </c>
      <c r="E50" s="120">
        <v>0.0439</v>
      </c>
      <c r="F50" s="120">
        <v>33.401</v>
      </c>
      <c r="G50" s="120">
        <v>2.126</v>
      </c>
      <c r="H50" s="120">
        <v>26.9264</v>
      </c>
    </row>
    <row r="51" spans="1:8" ht="12.75">
      <c r="A51" s="123" t="s">
        <v>179</v>
      </c>
      <c r="B51" s="123" t="s">
        <v>586</v>
      </c>
      <c r="C51" s="124">
        <v>79.813</v>
      </c>
      <c r="D51" s="128">
        <v>143.4097</v>
      </c>
      <c r="E51" s="126">
        <v>0.0908</v>
      </c>
      <c r="F51" s="126">
        <v>30.9225</v>
      </c>
      <c r="G51" s="126">
        <v>2.4608</v>
      </c>
      <c r="H51" s="126">
        <v>26.2007</v>
      </c>
    </row>
    <row r="52" spans="1:8" ht="12.75">
      <c r="A52" s="117" t="s">
        <v>181</v>
      </c>
      <c r="B52" s="117" t="s">
        <v>587</v>
      </c>
      <c r="C52" s="118">
        <v>63.0641</v>
      </c>
      <c r="D52" s="127">
        <v>144.2152</v>
      </c>
      <c r="E52" s="120">
        <v>0.0284</v>
      </c>
      <c r="F52" s="120">
        <v>30.4969</v>
      </c>
      <c r="G52" s="120">
        <v>2.3785</v>
      </c>
      <c r="H52" s="120">
        <v>21.827</v>
      </c>
    </row>
    <row r="53" spans="1:8" ht="12.75">
      <c r="A53" s="123" t="s">
        <v>183</v>
      </c>
      <c r="B53" s="123" t="s">
        <v>588</v>
      </c>
      <c r="C53" s="124">
        <v>202.126</v>
      </c>
      <c r="D53" s="128">
        <v>150.0783</v>
      </c>
      <c r="E53" s="126">
        <v>0.4833</v>
      </c>
      <c r="F53" s="126">
        <v>24.8153</v>
      </c>
      <c r="G53" s="126">
        <v>3.1742</v>
      </c>
      <c r="H53" s="126">
        <v>15.8016</v>
      </c>
    </row>
    <row r="54" spans="1:8" ht="12.75">
      <c r="A54" s="117" t="s">
        <v>185</v>
      </c>
      <c r="B54" s="117" t="s">
        <v>589</v>
      </c>
      <c r="C54" s="118">
        <v>107.3815</v>
      </c>
      <c r="D54" s="127">
        <v>146.6401</v>
      </c>
      <c r="E54" s="120">
        <v>0.1993</v>
      </c>
      <c r="F54" s="120">
        <v>27.9426</v>
      </c>
      <c r="G54" s="120">
        <v>5.7342</v>
      </c>
      <c r="H54" s="120">
        <v>16.1498</v>
      </c>
    </row>
    <row r="55" spans="1:8" ht="12.75">
      <c r="A55" s="123" t="s">
        <v>187</v>
      </c>
      <c r="B55" s="123" t="s">
        <v>188</v>
      </c>
      <c r="C55" s="124">
        <v>76.5511</v>
      </c>
      <c r="D55" s="128">
        <v>150.8739</v>
      </c>
      <c r="E55" s="126">
        <v>1.6346</v>
      </c>
      <c r="F55" s="126">
        <v>25.6703</v>
      </c>
      <c r="G55" s="126">
        <v>3.4487</v>
      </c>
      <c r="H55" s="126">
        <v>14.8483</v>
      </c>
    </row>
    <row r="56" spans="1:8" ht="12.75">
      <c r="A56" s="117" t="s">
        <v>189</v>
      </c>
      <c r="B56" s="117" t="s">
        <v>190</v>
      </c>
      <c r="C56" s="118">
        <v>103.1088</v>
      </c>
      <c r="D56" s="127">
        <v>147.2051</v>
      </c>
      <c r="E56" s="120">
        <v>0.0939</v>
      </c>
      <c r="F56" s="120">
        <v>28.2026</v>
      </c>
      <c r="G56" s="120">
        <v>5.0428</v>
      </c>
      <c r="H56" s="120">
        <v>12.9693</v>
      </c>
    </row>
    <row r="57" spans="1:8" ht="12.75">
      <c r="A57" s="123" t="s">
        <v>191</v>
      </c>
      <c r="B57" s="123" t="s">
        <v>590</v>
      </c>
      <c r="C57" s="124">
        <v>20.5377</v>
      </c>
      <c r="D57" s="128">
        <v>145.9095</v>
      </c>
      <c r="E57" s="126">
        <v>0</v>
      </c>
      <c r="F57" s="126">
        <v>28.6729</v>
      </c>
      <c r="G57" s="126">
        <v>6.2</v>
      </c>
      <c r="H57" s="126">
        <v>15.3336</v>
      </c>
    </row>
    <row r="58" spans="1:8" ht="12.75">
      <c r="A58" s="117" t="s">
        <v>193</v>
      </c>
      <c r="B58" s="117" t="s">
        <v>194</v>
      </c>
      <c r="C58" s="118">
        <v>73.6572</v>
      </c>
      <c r="D58" s="127">
        <v>143.8944</v>
      </c>
      <c r="E58" s="120">
        <v>0.0052</v>
      </c>
      <c r="F58" s="120">
        <v>30.3626</v>
      </c>
      <c r="G58" s="120">
        <v>7.2407</v>
      </c>
      <c r="H58" s="120">
        <v>16.1808</v>
      </c>
    </row>
    <row r="59" spans="1:8" ht="12.75">
      <c r="A59" s="123" t="s">
        <v>195</v>
      </c>
      <c r="B59" s="123" t="s">
        <v>196</v>
      </c>
      <c r="C59" s="124">
        <v>84.9184</v>
      </c>
      <c r="D59" s="128">
        <v>146.2111</v>
      </c>
      <c r="E59" s="126">
        <v>0.0338</v>
      </c>
      <c r="F59" s="126">
        <v>27.7916</v>
      </c>
      <c r="G59" s="126">
        <v>4.1177</v>
      </c>
      <c r="H59" s="126">
        <v>16.5198</v>
      </c>
    </row>
    <row r="60" spans="1:8" ht="12.75">
      <c r="A60" s="117" t="s">
        <v>197</v>
      </c>
      <c r="B60" s="117" t="s">
        <v>198</v>
      </c>
      <c r="C60" s="118">
        <v>204.2514</v>
      </c>
      <c r="D60" s="127">
        <v>148.9311</v>
      </c>
      <c r="E60" s="120">
        <v>0.5826</v>
      </c>
      <c r="F60" s="120">
        <v>25.5832</v>
      </c>
      <c r="G60" s="120">
        <v>2.9998</v>
      </c>
      <c r="H60" s="120">
        <v>16.5421</v>
      </c>
    </row>
    <row r="61" spans="1:8" ht="12.75">
      <c r="A61" s="123" t="s">
        <v>199</v>
      </c>
      <c r="B61" s="123" t="s">
        <v>200</v>
      </c>
      <c r="C61" s="124">
        <v>24.5306</v>
      </c>
      <c r="D61" s="128">
        <v>148.428</v>
      </c>
      <c r="E61" s="126">
        <v>0.9037</v>
      </c>
      <c r="F61" s="126">
        <v>27.234</v>
      </c>
      <c r="G61" s="126">
        <v>6.604</v>
      </c>
      <c r="H61" s="126">
        <v>15.5004</v>
      </c>
    </row>
    <row r="62" spans="1:8" ht="12.75">
      <c r="A62" s="117" t="s">
        <v>201</v>
      </c>
      <c r="B62" s="117" t="s">
        <v>202</v>
      </c>
      <c r="C62" s="118">
        <v>32.3084</v>
      </c>
      <c r="D62" s="127">
        <v>147.9678</v>
      </c>
      <c r="E62" s="120">
        <v>0.0658</v>
      </c>
      <c r="F62" s="120">
        <v>25.45</v>
      </c>
      <c r="G62" s="120">
        <v>5.463</v>
      </c>
      <c r="H62" s="120">
        <v>16.8332</v>
      </c>
    </row>
    <row r="63" spans="1:8" ht="12.75">
      <c r="A63" s="123" t="s">
        <v>203</v>
      </c>
      <c r="B63" s="123" t="s">
        <v>591</v>
      </c>
      <c r="C63" s="124">
        <v>69.3709</v>
      </c>
      <c r="D63" s="128">
        <v>148.9644</v>
      </c>
      <c r="E63" s="126">
        <v>0.3736</v>
      </c>
      <c r="F63" s="126">
        <v>24.9158</v>
      </c>
      <c r="G63" s="126">
        <v>2.6908</v>
      </c>
      <c r="H63" s="126">
        <v>16.4779</v>
      </c>
    </row>
    <row r="64" spans="1:8" ht="12.75">
      <c r="A64" s="117" t="s">
        <v>205</v>
      </c>
      <c r="B64" s="117" t="s">
        <v>206</v>
      </c>
      <c r="C64" s="118">
        <v>69.4613</v>
      </c>
      <c r="D64" s="127">
        <v>150.015</v>
      </c>
      <c r="E64" s="120">
        <v>0.9246</v>
      </c>
      <c r="F64" s="120">
        <v>24.8911</v>
      </c>
      <c r="G64" s="120">
        <v>2.9753</v>
      </c>
      <c r="H64" s="120">
        <v>16.3657</v>
      </c>
    </row>
    <row r="65" spans="1:8" ht="12.75">
      <c r="A65" s="123" t="s">
        <v>207</v>
      </c>
      <c r="B65" s="123" t="s">
        <v>208</v>
      </c>
      <c r="C65" s="124">
        <v>11.9476</v>
      </c>
      <c r="D65" s="128">
        <v>149.6221</v>
      </c>
      <c r="E65" s="126">
        <v>0</v>
      </c>
      <c r="F65" s="126">
        <v>24.0878</v>
      </c>
      <c r="G65" s="126">
        <v>0.9486</v>
      </c>
      <c r="H65" s="126">
        <v>17.8662</v>
      </c>
    </row>
    <row r="66" spans="1:8" ht="12.75">
      <c r="A66" s="117" t="s">
        <v>209</v>
      </c>
      <c r="B66" s="117" t="s">
        <v>210</v>
      </c>
      <c r="C66" s="118">
        <v>104.0645</v>
      </c>
      <c r="D66" s="127">
        <v>143.2207</v>
      </c>
      <c r="E66" s="120">
        <v>0.4524</v>
      </c>
      <c r="F66" s="120">
        <v>31.087</v>
      </c>
      <c r="G66" s="120">
        <v>3.5191</v>
      </c>
      <c r="H66" s="120">
        <v>22.0771</v>
      </c>
    </row>
    <row r="67" spans="1:8" ht="12.75">
      <c r="A67" s="123" t="s">
        <v>211</v>
      </c>
      <c r="B67" s="123" t="s">
        <v>592</v>
      </c>
      <c r="C67" s="124">
        <v>460.6502</v>
      </c>
      <c r="D67" s="128">
        <v>145.2374</v>
      </c>
      <c r="E67" s="126">
        <v>0.1202</v>
      </c>
      <c r="F67" s="126">
        <v>28.7631</v>
      </c>
      <c r="G67" s="126">
        <v>4.8774</v>
      </c>
      <c r="H67" s="126">
        <v>16.1223</v>
      </c>
    </row>
    <row r="68" spans="1:8" ht="12.75">
      <c r="A68" s="117" t="s">
        <v>213</v>
      </c>
      <c r="B68" s="117" t="s">
        <v>214</v>
      </c>
      <c r="C68" s="118">
        <v>16.9454</v>
      </c>
      <c r="D68" s="127">
        <v>148.0207</v>
      </c>
      <c r="E68" s="120">
        <v>0.8877</v>
      </c>
      <c r="F68" s="120">
        <v>26.5141</v>
      </c>
      <c r="G68" s="120">
        <v>7.0029</v>
      </c>
      <c r="H68" s="120">
        <v>15.7614</v>
      </c>
    </row>
    <row r="69" spans="1:8" ht="12.75">
      <c r="A69" s="123" t="s">
        <v>215</v>
      </c>
      <c r="B69" s="123" t="s">
        <v>216</v>
      </c>
      <c r="C69" s="124">
        <v>21.8333</v>
      </c>
      <c r="D69" s="128">
        <v>150.3019</v>
      </c>
      <c r="E69" s="126">
        <v>0.0401</v>
      </c>
      <c r="F69" s="126">
        <v>24.4595</v>
      </c>
      <c r="G69" s="126">
        <v>2.687</v>
      </c>
      <c r="H69" s="126">
        <v>16.924</v>
      </c>
    </row>
    <row r="70" spans="1:8" ht="12.75">
      <c r="A70" s="117" t="s">
        <v>217</v>
      </c>
      <c r="B70" s="117" t="s">
        <v>218</v>
      </c>
      <c r="C70" s="118">
        <v>319.2066</v>
      </c>
      <c r="D70" s="127">
        <v>150.616</v>
      </c>
      <c r="E70" s="120">
        <v>0</v>
      </c>
      <c r="F70" s="120">
        <v>24.7973</v>
      </c>
      <c r="G70" s="120">
        <v>2.8237</v>
      </c>
      <c r="H70" s="120">
        <v>15.1385</v>
      </c>
    </row>
    <row r="71" spans="1:8" ht="12.75">
      <c r="A71" s="123" t="s">
        <v>219</v>
      </c>
      <c r="B71" s="123" t="s">
        <v>593</v>
      </c>
      <c r="C71" s="124">
        <v>16.3636</v>
      </c>
      <c r="D71" s="128">
        <v>149.9373</v>
      </c>
      <c r="E71" s="126">
        <v>0.0356</v>
      </c>
      <c r="F71" s="126">
        <v>25.0556</v>
      </c>
      <c r="G71" s="126">
        <v>1.3852</v>
      </c>
      <c r="H71" s="126">
        <v>16.4751</v>
      </c>
    </row>
    <row r="72" spans="1:8" ht="12.75">
      <c r="A72" s="117" t="s">
        <v>221</v>
      </c>
      <c r="B72" s="117" t="s">
        <v>222</v>
      </c>
      <c r="C72" s="118">
        <v>95.3348</v>
      </c>
      <c r="D72" s="127">
        <v>148.2914</v>
      </c>
      <c r="E72" s="120">
        <v>0</v>
      </c>
      <c r="F72" s="120">
        <v>26.2164</v>
      </c>
      <c r="G72" s="120">
        <v>3.5804</v>
      </c>
      <c r="H72" s="120">
        <v>16.7936</v>
      </c>
    </row>
    <row r="73" spans="1:8" ht="12.75">
      <c r="A73" s="123" t="s">
        <v>223</v>
      </c>
      <c r="B73" s="123" t="s">
        <v>224</v>
      </c>
      <c r="C73" s="124">
        <v>18.1472</v>
      </c>
      <c r="D73" s="128">
        <v>148.4372</v>
      </c>
      <c r="E73" s="126">
        <v>0.0781</v>
      </c>
      <c r="F73" s="126">
        <v>25.4301</v>
      </c>
      <c r="G73" s="126">
        <v>6.5391</v>
      </c>
      <c r="H73" s="126">
        <v>14.5236</v>
      </c>
    </row>
    <row r="74" spans="1:8" ht="12.75">
      <c r="A74" s="117" t="s">
        <v>225</v>
      </c>
      <c r="B74" s="117" t="s">
        <v>226</v>
      </c>
      <c r="C74" s="118">
        <v>3080.4867</v>
      </c>
      <c r="D74" s="127">
        <v>147.3297</v>
      </c>
      <c r="E74" s="120">
        <v>0.3335</v>
      </c>
      <c r="F74" s="120">
        <v>27.8783</v>
      </c>
      <c r="G74" s="120">
        <v>4.4312</v>
      </c>
      <c r="H74" s="120">
        <v>15.1149</v>
      </c>
    </row>
    <row r="75" spans="1:8" ht="12.75">
      <c r="A75" s="123" t="s">
        <v>227</v>
      </c>
      <c r="B75" s="123" t="s">
        <v>228</v>
      </c>
      <c r="C75" s="124">
        <v>281.4775</v>
      </c>
      <c r="D75" s="128">
        <v>148.0418</v>
      </c>
      <c r="E75" s="126">
        <v>0.3989</v>
      </c>
      <c r="F75" s="126">
        <v>26.4854</v>
      </c>
      <c r="G75" s="126">
        <v>4.3813</v>
      </c>
      <c r="H75" s="126">
        <v>14.827</v>
      </c>
    </row>
    <row r="76" spans="1:8" ht="12.75">
      <c r="A76" s="117" t="s">
        <v>233</v>
      </c>
      <c r="B76" s="117" t="s">
        <v>234</v>
      </c>
      <c r="C76" s="118">
        <v>250.6523</v>
      </c>
      <c r="D76" s="127">
        <v>150.0034</v>
      </c>
      <c r="E76" s="120">
        <v>1.34</v>
      </c>
      <c r="F76" s="120">
        <v>25.5287</v>
      </c>
      <c r="G76" s="120">
        <v>3.8515</v>
      </c>
      <c r="H76" s="120">
        <v>15.6038</v>
      </c>
    </row>
    <row r="77" spans="1:8" ht="12.75">
      <c r="A77" s="123" t="s">
        <v>235</v>
      </c>
      <c r="B77" s="123" t="s">
        <v>236</v>
      </c>
      <c r="C77" s="124">
        <v>33.5315</v>
      </c>
      <c r="D77" s="128">
        <v>149.919</v>
      </c>
      <c r="E77" s="126">
        <v>0.289</v>
      </c>
      <c r="F77" s="126">
        <v>25.889</v>
      </c>
      <c r="G77" s="126">
        <v>2.6045</v>
      </c>
      <c r="H77" s="126">
        <v>12.8051</v>
      </c>
    </row>
    <row r="78" spans="1:8" ht="12.75">
      <c r="A78" s="117" t="s">
        <v>237</v>
      </c>
      <c r="B78" s="117" t="s">
        <v>238</v>
      </c>
      <c r="C78" s="118">
        <v>114.0365</v>
      </c>
      <c r="D78" s="127">
        <v>149.3781</v>
      </c>
      <c r="E78" s="120">
        <v>0.6542</v>
      </c>
      <c r="F78" s="120">
        <v>23.8434</v>
      </c>
      <c r="G78" s="120">
        <v>1.9153</v>
      </c>
      <c r="H78" s="120">
        <v>12.8754</v>
      </c>
    </row>
    <row r="79" spans="1:8" ht="12.75">
      <c r="A79" s="123" t="s">
        <v>239</v>
      </c>
      <c r="B79" s="123" t="s">
        <v>240</v>
      </c>
      <c r="C79" s="124">
        <v>40.6297</v>
      </c>
      <c r="D79" s="128">
        <v>151.604</v>
      </c>
      <c r="E79" s="126">
        <v>0.9537</v>
      </c>
      <c r="F79" s="126">
        <v>23.3891</v>
      </c>
      <c r="G79" s="126">
        <v>0.7712</v>
      </c>
      <c r="H79" s="126">
        <v>16.5675</v>
      </c>
    </row>
    <row r="80" spans="1:8" ht="12.75">
      <c r="A80" s="117" t="s">
        <v>241</v>
      </c>
      <c r="B80" s="117" t="s">
        <v>594</v>
      </c>
      <c r="C80" s="118">
        <v>32.2309</v>
      </c>
      <c r="D80" s="127">
        <v>148.1442</v>
      </c>
      <c r="E80" s="120">
        <v>3.2215</v>
      </c>
      <c r="F80" s="120">
        <v>29.3998</v>
      </c>
      <c r="G80" s="120">
        <v>1.9443</v>
      </c>
      <c r="H80" s="120">
        <v>15.4967</v>
      </c>
    </row>
    <row r="81" spans="1:8" ht="12.75">
      <c r="A81" s="123" t="s">
        <v>243</v>
      </c>
      <c r="B81" s="123" t="s">
        <v>244</v>
      </c>
      <c r="C81" s="124">
        <v>208.8593</v>
      </c>
      <c r="D81" s="128">
        <v>162.7711</v>
      </c>
      <c r="E81" s="126">
        <v>18.6937</v>
      </c>
      <c r="F81" s="126">
        <v>28.1324</v>
      </c>
      <c r="G81" s="126">
        <v>2.5924</v>
      </c>
      <c r="H81" s="126">
        <v>19.7129</v>
      </c>
    </row>
    <row r="82" spans="1:8" ht="12.75">
      <c r="A82" s="117" t="s">
        <v>245</v>
      </c>
      <c r="B82" s="117" t="s">
        <v>246</v>
      </c>
      <c r="C82" s="118">
        <v>157.194</v>
      </c>
      <c r="D82" s="127">
        <v>144.134</v>
      </c>
      <c r="E82" s="120">
        <v>8.1908</v>
      </c>
      <c r="F82" s="120">
        <v>28.1709</v>
      </c>
      <c r="G82" s="120">
        <v>2.4988</v>
      </c>
      <c r="H82" s="120">
        <v>18.6656</v>
      </c>
    </row>
    <row r="83" spans="1:8" ht="12.75">
      <c r="A83" s="123" t="s">
        <v>247</v>
      </c>
      <c r="B83" s="123" t="s">
        <v>595</v>
      </c>
      <c r="C83" s="124">
        <v>94.6133</v>
      </c>
      <c r="D83" s="128">
        <v>151.7268</v>
      </c>
      <c r="E83" s="126">
        <v>5.5722</v>
      </c>
      <c r="F83" s="126">
        <v>23.0273</v>
      </c>
      <c r="G83" s="126">
        <v>4.1767</v>
      </c>
      <c r="H83" s="126">
        <v>15.3559</v>
      </c>
    </row>
    <row r="84" spans="1:8" ht="12.75">
      <c r="A84" s="117" t="s">
        <v>249</v>
      </c>
      <c r="B84" s="117" t="s">
        <v>596</v>
      </c>
      <c r="C84" s="118">
        <v>395.1879</v>
      </c>
      <c r="D84" s="127">
        <v>158.5958</v>
      </c>
      <c r="E84" s="120">
        <v>12.8516</v>
      </c>
      <c r="F84" s="120">
        <v>27.8974</v>
      </c>
      <c r="G84" s="120">
        <v>3.181</v>
      </c>
      <c r="H84" s="120">
        <v>18.545</v>
      </c>
    </row>
    <row r="85" spans="1:8" ht="12.75">
      <c r="A85" s="123" t="s">
        <v>251</v>
      </c>
      <c r="B85" s="123" t="s">
        <v>252</v>
      </c>
      <c r="C85" s="124">
        <v>73.9685</v>
      </c>
      <c r="D85" s="128">
        <v>147.3956</v>
      </c>
      <c r="E85" s="126">
        <v>0.0832</v>
      </c>
      <c r="F85" s="126">
        <v>27.155</v>
      </c>
      <c r="G85" s="126">
        <v>4.5966</v>
      </c>
      <c r="H85" s="126">
        <v>16.7624</v>
      </c>
    </row>
    <row r="86" spans="1:8" ht="12.75">
      <c r="A86" s="117" t="s">
        <v>253</v>
      </c>
      <c r="B86" s="117" t="s">
        <v>254</v>
      </c>
      <c r="C86" s="118">
        <v>12.875</v>
      </c>
      <c r="D86" s="127">
        <v>146.8641</v>
      </c>
      <c r="E86" s="120">
        <v>0.0421</v>
      </c>
      <c r="F86" s="120">
        <v>27.5405</v>
      </c>
      <c r="G86" s="120">
        <v>4.9385</v>
      </c>
      <c r="H86" s="120">
        <v>16.5372</v>
      </c>
    </row>
    <row r="87" spans="1:8" ht="12.75">
      <c r="A87" s="123" t="s">
        <v>255</v>
      </c>
      <c r="B87" s="123" t="s">
        <v>256</v>
      </c>
      <c r="C87" s="124">
        <v>60.6769</v>
      </c>
      <c r="D87" s="128">
        <v>146.2915</v>
      </c>
      <c r="E87" s="126">
        <v>1.3895</v>
      </c>
      <c r="F87" s="126">
        <v>22.001</v>
      </c>
      <c r="G87" s="126">
        <v>2.3179</v>
      </c>
      <c r="H87" s="126">
        <v>14.477</v>
      </c>
    </row>
    <row r="88" spans="1:8" ht="12.75">
      <c r="A88" s="117" t="s">
        <v>257</v>
      </c>
      <c r="B88" s="117" t="s">
        <v>258</v>
      </c>
      <c r="C88" s="118">
        <v>86.8669</v>
      </c>
      <c r="D88" s="127">
        <v>146.5906</v>
      </c>
      <c r="E88" s="120">
        <v>0</v>
      </c>
      <c r="F88" s="120">
        <v>27.2414</v>
      </c>
      <c r="G88" s="120">
        <v>4.3445</v>
      </c>
      <c r="H88" s="120">
        <v>17.0534</v>
      </c>
    </row>
    <row r="89" spans="1:8" ht="12.75">
      <c r="A89" s="123" t="s">
        <v>259</v>
      </c>
      <c r="B89" s="123" t="s">
        <v>260</v>
      </c>
      <c r="C89" s="124">
        <v>47.6128</v>
      </c>
      <c r="D89" s="128">
        <v>156.8065</v>
      </c>
      <c r="E89" s="126">
        <v>5.8948</v>
      </c>
      <c r="F89" s="126">
        <v>23.1359</v>
      </c>
      <c r="G89" s="126">
        <v>2.3383</v>
      </c>
      <c r="H89" s="126">
        <v>15.3907</v>
      </c>
    </row>
    <row r="90" spans="1:8" ht="12.75">
      <c r="A90" s="117" t="s">
        <v>261</v>
      </c>
      <c r="B90" s="117" t="s">
        <v>597</v>
      </c>
      <c r="C90" s="118">
        <v>282.879</v>
      </c>
      <c r="D90" s="127">
        <v>149.3548</v>
      </c>
      <c r="E90" s="120">
        <v>2.0087</v>
      </c>
      <c r="F90" s="120">
        <v>26.6771</v>
      </c>
      <c r="G90" s="120">
        <v>4.05</v>
      </c>
      <c r="H90" s="120">
        <v>16.8282</v>
      </c>
    </row>
    <row r="91" spans="1:8" ht="12.75">
      <c r="A91" s="123" t="s">
        <v>265</v>
      </c>
      <c r="B91" s="123" t="s">
        <v>266</v>
      </c>
      <c r="C91" s="124">
        <v>70.7223</v>
      </c>
      <c r="D91" s="128">
        <v>150.3952</v>
      </c>
      <c r="E91" s="126">
        <v>0.8354</v>
      </c>
      <c r="F91" s="126">
        <v>24.446</v>
      </c>
      <c r="G91" s="126">
        <v>1.9831</v>
      </c>
      <c r="H91" s="126">
        <v>16.6007</v>
      </c>
    </row>
    <row r="92" spans="1:8" ht="12.75">
      <c r="A92" s="117" t="s">
        <v>269</v>
      </c>
      <c r="B92" s="117" t="s">
        <v>270</v>
      </c>
      <c r="C92" s="118">
        <v>2280.0647</v>
      </c>
      <c r="D92" s="127">
        <v>148.9696</v>
      </c>
      <c r="E92" s="120">
        <v>4.0438</v>
      </c>
      <c r="F92" s="120">
        <v>25.016</v>
      </c>
      <c r="G92" s="120">
        <v>2.7524</v>
      </c>
      <c r="H92" s="120">
        <v>16.8707</v>
      </c>
    </row>
    <row r="93" spans="1:8" ht="12.75">
      <c r="A93" s="123" t="s">
        <v>271</v>
      </c>
      <c r="B93" s="123" t="s">
        <v>272</v>
      </c>
      <c r="C93" s="124">
        <v>96.2899</v>
      </c>
      <c r="D93" s="128">
        <v>151.2211</v>
      </c>
      <c r="E93" s="126">
        <v>4.6831</v>
      </c>
      <c r="F93" s="126">
        <v>22.429</v>
      </c>
      <c r="G93" s="126">
        <v>0.7936</v>
      </c>
      <c r="H93" s="126">
        <v>16.3569</v>
      </c>
    </row>
    <row r="94" spans="1:8" ht="12.75">
      <c r="A94" s="117" t="s">
        <v>273</v>
      </c>
      <c r="B94" s="117" t="s">
        <v>274</v>
      </c>
      <c r="C94" s="118">
        <v>156.2461</v>
      </c>
      <c r="D94" s="127">
        <v>146.3139</v>
      </c>
      <c r="E94" s="120">
        <v>2.0243</v>
      </c>
      <c r="F94" s="120">
        <v>25.99</v>
      </c>
      <c r="G94" s="120">
        <v>3.1971</v>
      </c>
      <c r="H94" s="120">
        <v>17.3738</v>
      </c>
    </row>
    <row r="95" spans="1:8" ht="12.75">
      <c r="A95" s="123" t="s">
        <v>275</v>
      </c>
      <c r="B95" s="123" t="s">
        <v>276</v>
      </c>
      <c r="C95" s="124">
        <v>11</v>
      </c>
      <c r="D95" s="128">
        <v>152.1174</v>
      </c>
      <c r="E95" s="126">
        <v>5.3447</v>
      </c>
      <c r="F95" s="126">
        <v>27.2273</v>
      </c>
      <c r="G95" s="126">
        <v>0.9091</v>
      </c>
      <c r="H95" s="126">
        <v>19.4242</v>
      </c>
    </row>
    <row r="96" spans="1:8" ht="12.75">
      <c r="A96" s="117" t="s">
        <v>277</v>
      </c>
      <c r="B96" s="117" t="s">
        <v>278</v>
      </c>
      <c r="C96" s="118">
        <v>314.8412</v>
      </c>
      <c r="D96" s="127">
        <v>152.5661</v>
      </c>
      <c r="E96" s="120">
        <v>8.8657</v>
      </c>
      <c r="F96" s="120">
        <v>25.0232</v>
      </c>
      <c r="G96" s="120">
        <v>2.5394</v>
      </c>
      <c r="H96" s="120">
        <v>16.8842</v>
      </c>
    </row>
    <row r="97" spans="1:8" ht="12.75">
      <c r="A97" s="123" t="s">
        <v>279</v>
      </c>
      <c r="B97" s="123" t="s">
        <v>280</v>
      </c>
      <c r="C97" s="124">
        <v>1100.0645</v>
      </c>
      <c r="D97" s="128">
        <v>140.9685</v>
      </c>
      <c r="E97" s="126">
        <v>0.1744</v>
      </c>
      <c r="F97" s="126">
        <v>34.1738</v>
      </c>
      <c r="G97" s="126">
        <v>3.429</v>
      </c>
      <c r="H97" s="126">
        <v>25.6528</v>
      </c>
    </row>
    <row r="98" spans="1:8" ht="12.75">
      <c r="A98" s="117" t="s">
        <v>281</v>
      </c>
      <c r="B98" s="117" t="s">
        <v>282</v>
      </c>
      <c r="C98" s="118">
        <v>88.4385</v>
      </c>
      <c r="D98" s="127">
        <v>147.1116</v>
      </c>
      <c r="E98" s="120">
        <v>1.2725</v>
      </c>
      <c r="F98" s="120">
        <v>28.1158</v>
      </c>
      <c r="G98" s="120">
        <v>0.8153</v>
      </c>
      <c r="H98" s="120">
        <v>25.8651</v>
      </c>
    </row>
    <row r="99" spans="1:8" ht="12.75">
      <c r="A99" s="123" t="s">
        <v>283</v>
      </c>
      <c r="B99" s="123" t="s">
        <v>284</v>
      </c>
      <c r="C99" s="124">
        <v>260.7902</v>
      </c>
      <c r="D99" s="128">
        <v>137.1176</v>
      </c>
      <c r="E99" s="126">
        <v>0.0006</v>
      </c>
      <c r="F99" s="126">
        <v>37.2201</v>
      </c>
      <c r="G99" s="126">
        <v>6.0605</v>
      </c>
      <c r="H99" s="126">
        <v>26.2879</v>
      </c>
    </row>
    <row r="100" spans="1:8" ht="12.75">
      <c r="A100" s="117" t="s">
        <v>285</v>
      </c>
      <c r="B100" s="117" t="s">
        <v>286</v>
      </c>
      <c r="C100" s="118">
        <v>69.6143</v>
      </c>
      <c r="D100" s="127">
        <v>143.6516</v>
      </c>
      <c r="E100" s="120">
        <v>0.2861</v>
      </c>
      <c r="F100" s="120">
        <v>34.7161</v>
      </c>
      <c r="G100" s="120">
        <v>3.4321</v>
      </c>
      <c r="H100" s="120">
        <v>26.5207</v>
      </c>
    </row>
    <row r="101" spans="1:8" ht="12.75">
      <c r="A101" s="123" t="s">
        <v>287</v>
      </c>
      <c r="B101" s="123" t="s">
        <v>598</v>
      </c>
      <c r="C101" s="124">
        <v>235.4945</v>
      </c>
      <c r="D101" s="128">
        <v>141.3465</v>
      </c>
      <c r="E101" s="126">
        <v>0.4947</v>
      </c>
      <c r="F101" s="126">
        <v>32.2239</v>
      </c>
      <c r="G101" s="126">
        <v>4.6202</v>
      </c>
      <c r="H101" s="126">
        <v>23.6482</v>
      </c>
    </row>
    <row r="102" spans="1:8" ht="12.75">
      <c r="A102" s="117" t="s">
        <v>289</v>
      </c>
      <c r="B102" s="117" t="s">
        <v>290</v>
      </c>
      <c r="C102" s="118">
        <v>571.8631</v>
      </c>
      <c r="D102" s="127">
        <v>138.2437</v>
      </c>
      <c r="E102" s="120">
        <v>0.073</v>
      </c>
      <c r="F102" s="120">
        <v>35.8193</v>
      </c>
      <c r="G102" s="120">
        <v>2.6866</v>
      </c>
      <c r="H102" s="120">
        <v>26.0129</v>
      </c>
    </row>
    <row r="103" spans="1:8" ht="12.75">
      <c r="A103" s="123" t="s">
        <v>291</v>
      </c>
      <c r="B103" s="123" t="s">
        <v>292</v>
      </c>
      <c r="C103" s="124">
        <v>12.0976</v>
      </c>
      <c r="D103" s="128">
        <v>148.6672</v>
      </c>
      <c r="E103" s="126">
        <v>0.1722</v>
      </c>
      <c r="F103" s="126">
        <v>25.4568</v>
      </c>
      <c r="G103" s="126">
        <v>2.8601</v>
      </c>
      <c r="H103" s="126">
        <v>18.6814</v>
      </c>
    </row>
    <row r="104" spans="1:8" ht="12.75">
      <c r="A104" s="117" t="s">
        <v>293</v>
      </c>
      <c r="B104" s="117" t="s">
        <v>294</v>
      </c>
      <c r="C104" s="118">
        <v>29.4808</v>
      </c>
      <c r="D104" s="127">
        <v>146.4021</v>
      </c>
      <c r="E104" s="120">
        <v>0.0353</v>
      </c>
      <c r="F104" s="120">
        <v>27.9765</v>
      </c>
      <c r="G104" s="120">
        <v>1.7639</v>
      </c>
      <c r="H104" s="120">
        <v>20.7487</v>
      </c>
    </row>
    <row r="105" spans="1:8" ht="12.75">
      <c r="A105" s="123" t="s">
        <v>295</v>
      </c>
      <c r="B105" s="123" t="s">
        <v>296</v>
      </c>
      <c r="C105" s="124">
        <v>46.2221</v>
      </c>
      <c r="D105" s="128">
        <v>148.0498</v>
      </c>
      <c r="E105" s="126">
        <v>0.1064</v>
      </c>
      <c r="F105" s="126">
        <v>26.1963</v>
      </c>
      <c r="G105" s="126">
        <v>4.5289</v>
      </c>
      <c r="H105" s="126">
        <v>16.4673</v>
      </c>
    </row>
    <row r="106" spans="1:8" ht="12.75">
      <c r="A106" s="117" t="s">
        <v>297</v>
      </c>
      <c r="B106" s="117" t="s">
        <v>298</v>
      </c>
      <c r="C106" s="118">
        <v>21.3703</v>
      </c>
      <c r="D106" s="127">
        <v>146.5047</v>
      </c>
      <c r="E106" s="120">
        <v>0.31</v>
      </c>
      <c r="F106" s="120">
        <v>27.9713</v>
      </c>
      <c r="G106" s="120">
        <v>0.3744</v>
      </c>
      <c r="H106" s="120">
        <v>16.721</v>
      </c>
    </row>
    <row r="107" spans="1:8" ht="12.75">
      <c r="A107" s="123" t="s">
        <v>299</v>
      </c>
      <c r="B107" s="123" t="s">
        <v>300</v>
      </c>
      <c r="C107" s="124">
        <v>74.5481</v>
      </c>
      <c r="D107" s="128">
        <v>147.454</v>
      </c>
      <c r="E107" s="126">
        <v>0.3133</v>
      </c>
      <c r="F107" s="126">
        <v>27.9844</v>
      </c>
      <c r="G107" s="126">
        <v>3.5592</v>
      </c>
      <c r="H107" s="126">
        <v>13.735</v>
      </c>
    </row>
    <row r="108" spans="1:8" ht="12.75">
      <c r="A108" s="117" t="s">
        <v>301</v>
      </c>
      <c r="B108" s="117" t="s">
        <v>302</v>
      </c>
      <c r="C108" s="118">
        <v>309.4319</v>
      </c>
      <c r="D108" s="127">
        <v>148.3585</v>
      </c>
      <c r="E108" s="120">
        <v>0.0038</v>
      </c>
      <c r="F108" s="120">
        <v>26.0154</v>
      </c>
      <c r="G108" s="120">
        <v>5.2074</v>
      </c>
      <c r="H108" s="120">
        <v>17.0752</v>
      </c>
    </row>
    <row r="109" spans="1:8" ht="12.75">
      <c r="A109" s="123" t="s">
        <v>303</v>
      </c>
      <c r="B109" s="123" t="s">
        <v>304</v>
      </c>
      <c r="C109" s="124">
        <v>21.5</v>
      </c>
      <c r="D109" s="128">
        <v>152.2151</v>
      </c>
      <c r="E109" s="126">
        <v>0.0252</v>
      </c>
      <c r="F109" s="126">
        <v>22.2461</v>
      </c>
      <c r="G109" s="126">
        <v>1.3876</v>
      </c>
      <c r="H109" s="126">
        <v>16.1163</v>
      </c>
    </row>
    <row r="110" spans="1:8" ht="12.75">
      <c r="A110" s="117" t="s">
        <v>305</v>
      </c>
      <c r="B110" s="117" t="s">
        <v>306</v>
      </c>
      <c r="C110" s="118">
        <v>306.5336</v>
      </c>
      <c r="D110" s="127">
        <v>147.218</v>
      </c>
      <c r="E110" s="120">
        <v>0.2685</v>
      </c>
      <c r="F110" s="120">
        <v>27.7084</v>
      </c>
      <c r="G110" s="120">
        <v>4.8189</v>
      </c>
      <c r="H110" s="120">
        <v>16.2185</v>
      </c>
    </row>
    <row r="111" spans="1:8" ht="12.75">
      <c r="A111" s="123" t="s">
        <v>307</v>
      </c>
      <c r="B111" s="123" t="s">
        <v>599</v>
      </c>
      <c r="C111" s="124">
        <v>1534.5503</v>
      </c>
      <c r="D111" s="128">
        <v>150.4534</v>
      </c>
      <c r="E111" s="126">
        <v>0.4166</v>
      </c>
      <c r="F111" s="126">
        <v>24.2373</v>
      </c>
      <c r="G111" s="126">
        <v>3.3111</v>
      </c>
      <c r="H111" s="126">
        <v>15.9447</v>
      </c>
    </row>
    <row r="112" spans="1:8" ht="12.75">
      <c r="A112" s="117" t="s">
        <v>309</v>
      </c>
      <c r="B112" s="117" t="s">
        <v>310</v>
      </c>
      <c r="C112" s="118">
        <v>15.4887</v>
      </c>
      <c r="D112" s="127">
        <v>152.3997</v>
      </c>
      <c r="E112" s="120">
        <v>0.807</v>
      </c>
      <c r="F112" s="120">
        <v>24.4802</v>
      </c>
      <c r="G112" s="120">
        <v>1.4742</v>
      </c>
      <c r="H112" s="120">
        <v>10.6153</v>
      </c>
    </row>
    <row r="113" spans="1:8" ht="12.75">
      <c r="A113" s="123" t="s">
        <v>311</v>
      </c>
      <c r="B113" s="123" t="s">
        <v>312</v>
      </c>
      <c r="C113" s="124">
        <v>50.4105</v>
      </c>
      <c r="D113" s="128">
        <v>147.2762</v>
      </c>
      <c r="E113" s="126">
        <v>0.4711</v>
      </c>
      <c r="F113" s="126">
        <v>26.8537</v>
      </c>
      <c r="G113" s="126">
        <v>4.9428</v>
      </c>
      <c r="H113" s="126">
        <v>16.0755</v>
      </c>
    </row>
    <row r="114" spans="1:8" ht="12.75">
      <c r="A114" s="117" t="s">
        <v>313</v>
      </c>
      <c r="B114" s="117" t="s">
        <v>314</v>
      </c>
      <c r="C114" s="118">
        <v>97.0147</v>
      </c>
      <c r="D114" s="127">
        <v>149.7799</v>
      </c>
      <c r="E114" s="120">
        <v>0.4288</v>
      </c>
      <c r="F114" s="120">
        <v>25.2768</v>
      </c>
      <c r="G114" s="120">
        <v>2.6869</v>
      </c>
      <c r="H114" s="120">
        <v>15.7618</v>
      </c>
    </row>
    <row r="115" spans="1:8" ht="12.75">
      <c r="A115" s="123" t="s">
        <v>315</v>
      </c>
      <c r="B115" s="123" t="s">
        <v>316</v>
      </c>
      <c r="C115" s="124">
        <v>1417.4871</v>
      </c>
      <c r="D115" s="128">
        <v>148.3386</v>
      </c>
      <c r="E115" s="126">
        <v>0.4307</v>
      </c>
      <c r="F115" s="126">
        <v>25.8544</v>
      </c>
      <c r="G115" s="126">
        <v>3.9207</v>
      </c>
      <c r="H115" s="126">
        <v>16.386</v>
      </c>
    </row>
    <row r="116" spans="1:8" ht="12.75">
      <c r="A116" s="117" t="s">
        <v>317</v>
      </c>
      <c r="B116" s="117" t="s">
        <v>318</v>
      </c>
      <c r="C116" s="118">
        <v>992.0539</v>
      </c>
      <c r="D116" s="127">
        <v>147.3085</v>
      </c>
      <c r="E116" s="120">
        <v>0.0698</v>
      </c>
      <c r="F116" s="120">
        <v>26.7681</v>
      </c>
      <c r="G116" s="120">
        <v>3.7513</v>
      </c>
      <c r="H116" s="120">
        <v>16.9603</v>
      </c>
    </row>
    <row r="117" spans="1:8" ht="12.75">
      <c r="A117" s="123" t="s">
        <v>319</v>
      </c>
      <c r="B117" s="123" t="s">
        <v>320</v>
      </c>
      <c r="C117" s="124">
        <v>482.1959</v>
      </c>
      <c r="D117" s="128">
        <v>145.8958</v>
      </c>
      <c r="E117" s="126">
        <v>0.009</v>
      </c>
      <c r="F117" s="126">
        <v>28.3618</v>
      </c>
      <c r="G117" s="126">
        <v>5.6613</v>
      </c>
      <c r="H117" s="126">
        <v>16.6637</v>
      </c>
    </row>
    <row r="118" spans="1:8" ht="12.75">
      <c r="A118" s="117" t="s">
        <v>321</v>
      </c>
      <c r="B118" s="117" t="s">
        <v>600</v>
      </c>
      <c r="C118" s="118">
        <v>33.3898</v>
      </c>
      <c r="D118" s="127">
        <v>147.1942</v>
      </c>
      <c r="E118" s="120">
        <v>0.6352</v>
      </c>
      <c r="F118" s="120">
        <v>28.2059</v>
      </c>
      <c r="G118" s="120">
        <v>5.6305</v>
      </c>
      <c r="H118" s="120">
        <v>16.4035</v>
      </c>
    </row>
    <row r="119" spans="1:8" ht="12.75">
      <c r="A119" s="123" t="s">
        <v>323</v>
      </c>
      <c r="B119" s="123" t="s">
        <v>601</v>
      </c>
      <c r="C119" s="124">
        <v>165.3848</v>
      </c>
      <c r="D119" s="128">
        <v>140.8552</v>
      </c>
      <c r="E119" s="126">
        <v>0.0139</v>
      </c>
      <c r="F119" s="126">
        <v>27.2421</v>
      </c>
      <c r="G119" s="126">
        <v>0.9407</v>
      </c>
      <c r="H119" s="126">
        <v>14.7421</v>
      </c>
    </row>
    <row r="120" spans="1:8" ht="12.75">
      <c r="A120" s="117" t="s">
        <v>325</v>
      </c>
      <c r="B120" s="117" t="s">
        <v>326</v>
      </c>
      <c r="C120" s="118">
        <v>3884.108</v>
      </c>
      <c r="D120" s="127">
        <v>138.5921</v>
      </c>
      <c r="E120" s="120">
        <v>2.0637</v>
      </c>
      <c r="F120" s="120">
        <v>26.7521</v>
      </c>
      <c r="G120" s="120">
        <v>3.0891</v>
      </c>
      <c r="H120" s="120">
        <v>18.6962</v>
      </c>
    </row>
    <row r="121" spans="1:8" ht="12.75">
      <c r="A121" s="123" t="s">
        <v>327</v>
      </c>
      <c r="B121" s="123" t="s">
        <v>328</v>
      </c>
      <c r="C121" s="124">
        <v>698.7333</v>
      </c>
      <c r="D121" s="128">
        <v>146.2278</v>
      </c>
      <c r="E121" s="126">
        <v>0.1883</v>
      </c>
      <c r="F121" s="126">
        <v>27.1701</v>
      </c>
      <c r="G121" s="126">
        <v>5.1745</v>
      </c>
      <c r="H121" s="126">
        <v>16.1502</v>
      </c>
    </row>
    <row r="122" spans="1:8" ht="12.75">
      <c r="A122" s="117" t="s">
        <v>329</v>
      </c>
      <c r="B122" s="117" t="s">
        <v>602</v>
      </c>
      <c r="C122" s="118">
        <v>17.4003</v>
      </c>
      <c r="D122" s="127">
        <v>145.6249</v>
      </c>
      <c r="E122" s="120">
        <v>2.1384</v>
      </c>
      <c r="F122" s="120">
        <v>31.2638</v>
      </c>
      <c r="G122" s="120">
        <v>12.4136</v>
      </c>
      <c r="H122" s="120">
        <v>14.919</v>
      </c>
    </row>
    <row r="123" spans="1:8" ht="12.75">
      <c r="A123" s="123" t="s">
        <v>331</v>
      </c>
      <c r="B123" s="123" t="s">
        <v>332</v>
      </c>
      <c r="C123" s="124">
        <v>40.8118</v>
      </c>
      <c r="D123" s="128">
        <v>148.7371</v>
      </c>
      <c r="E123" s="126">
        <v>0.0102</v>
      </c>
      <c r="F123" s="126">
        <v>25.2475</v>
      </c>
      <c r="G123" s="126">
        <v>4.4268</v>
      </c>
      <c r="H123" s="126">
        <v>15.2708</v>
      </c>
    </row>
    <row r="124" spans="1:8" ht="12.75">
      <c r="A124" s="117" t="s">
        <v>333</v>
      </c>
      <c r="B124" s="117" t="s">
        <v>334</v>
      </c>
      <c r="C124" s="118">
        <v>23.8737</v>
      </c>
      <c r="D124" s="127">
        <v>143.2731</v>
      </c>
      <c r="E124" s="120">
        <v>0</v>
      </c>
      <c r="F124" s="120">
        <v>30.6896</v>
      </c>
      <c r="G124" s="120">
        <v>2.0944</v>
      </c>
      <c r="H124" s="120">
        <v>22.0382</v>
      </c>
    </row>
    <row r="125" spans="1:8" ht="12.75">
      <c r="A125" s="123" t="s">
        <v>335</v>
      </c>
      <c r="B125" s="123" t="s">
        <v>336</v>
      </c>
      <c r="C125" s="124">
        <v>425.7202</v>
      </c>
      <c r="D125" s="128">
        <v>144.5082</v>
      </c>
      <c r="E125" s="126">
        <v>0.0491</v>
      </c>
      <c r="F125" s="126">
        <v>30.4306</v>
      </c>
      <c r="G125" s="126">
        <v>7.3217</v>
      </c>
      <c r="H125" s="126">
        <v>16.7569</v>
      </c>
    </row>
    <row r="126" spans="1:8" ht="12.75">
      <c r="A126" s="117" t="s">
        <v>337</v>
      </c>
      <c r="B126" s="117" t="s">
        <v>603</v>
      </c>
      <c r="C126" s="118">
        <v>203.6826</v>
      </c>
      <c r="D126" s="127">
        <v>149.0639</v>
      </c>
      <c r="E126" s="120">
        <v>0.2958</v>
      </c>
      <c r="F126" s="120">
        <v>25.6228</v>
      </c>
      <c r="G126" s="120">
        <v>2.9235</v>
      </c>
      <c r="H126" s="120">
        <v>16.8749</v>
      </c>
    </row>
    <row r="127" spans="1:8" ht="12.75">
      <c r="A127" s="123" t="s">
        <v>339</v>
      </c>
      <c r="B127" s="123" t="s">
        <v>340</v>
      </c>
      <c r="C127" s="124">
        <v>33.0032</v>
      </c>
      <c r="D127" s="128">
        <v>148.6568</v>
      </c>
      <c r="E127" s="126">
        <v>0.2866</v>
      </c>
      <c r="F127" s="126">
        <v>25.7494</v>
      </c>
      <c r="G127" s="126">
        <v>3.1588</v>
      </c>
      <c r="H127" s="126">
        <v>16.8009</v>
      </c>
    </row>
    <row r="128" spans="1:8" ht="12.75">
      <c r="A128" s="117" t="s">
        <v>341</v>
      </c>
      <c r="B128" s="117" t="s">
        <v>342</v>
      </c>
      <c r="C128" s="118">
        <v>502.4041</v>
      </c>
      <c r="D128" s="127">
        <v>148.5409</v>
      </c>
      <c r="E128" s="120">
        <v>0.4837</v>
      </c>
      <c r="F128" s="120">
        <v>26.7573</v>
      </c>
      <c r="G128" s="120">
        <v>4.4658</v>
      </c>
      <c r="H128" s="120">
        <v>14.1594</v>
      </c>
    </row>
    <row r="129" spans="1:8" ht="12.75">
      <c r="A129" s="123" t="s">
        <v>343</v>
      </c>
      <c r="B129" s="123" t="s">
        <v>344</v>
      </c>
      <c r="C129" s="124">
        <v>19.9863</v>
      </c>
      <c r="D129" s="128">
        <v>150.0903</v>
      </c>
      <c r="E129" s="126">
        <v>0.2043</v>
      </c>
      <c r="F129" s="126">
        <v>24.4834</v>
      </c>
      <c r="G129" s="126">
        <v>2.1348</v>
      </c>
      <c r="H129" s="126">
        <v>16.528</v>
      </c>
    </row>
    <row r="130" spans="1:8" ht="12.75">
      <c r="A130" s="117" t="s">
        <v>345</v>
      </c>
      <c r="B130" s="117" t="s">
        <v>346</v>
      </c>
      <c r="C130" s="118">
        <v>107.6438</v>
      </c>
      <c r="D130" s="127">
        <v>149.3507</v>
      </c>
      <c r="E130" s="120">
        <v>1.0107</v>
      </c>
      <c r="F130" s="120">
        <v>26.7203</v>
      </c>
      <c r="G130" s="120">
        <v>5.0351</v>
      </c>
      <c r="H130" s="120">
        <v>16.3796</v>
      </c>
    </row>
    <row r="131" spans="1:8" ht="12.75">
      <c r="A131" s="123" t="s">
        <v>347</v>
      </c>
      <c r="B131" s="123" t="s">
        <v>604</v>
      </c>
      <c r="C131" s="124">
        <v>23.1705</v>
      </c>
      <c r="D131" s="128">
        <v>147.5385</v>
      </c>
      <c r="E131" s="126">
        <v>0.1457</v>
      </c>
      <c r="F131" s="126">
        <v>26.7725</v>
      </c>
      <c r="G131" s="126">
        <v>1.8414</v>
      </c>
      <c r="H131" s="126">
        <v>15.7528</v>
      </c>
    </row>
    <row r="132" spans="1:8" ht="12.75">
      <c r="A132" s="117" t="s">
        <v>349</v>
      </c>
      <c r="B132" s="117" t="s">
        <v>350</v>
      </c>
      <c r="C132" s="118">
        <v>306.6475</v>
      </c>
      <c r="D132" s="127">
        <v>149.0819</v>
      </c>
      <c r="E132" s="120">
        <v>0.277</v>
      </c>
      <c r="F132" s="120">
        <v>24.7793</v>
      </c>
      <c r="G132" s="120">
        <v>2.7307</v>
      </c>
      <c r="H132" s="120">
        <v>16.2747</v>
      </c>
    </row>
    <row r="133" spans="1:8" ht="12.75">
      <c r="A133" s="123" t="s">
        <v>351</v>
      </c>
      <c r="B133" s="123" t="s">
        <v>352</v>
      </c>
      <c r="C133" s="124">
        <v>16.9636</v>
      </c>
      <c r="D133" s="128">
        <v>147.907</v>
      </c>
      <c r="E133" s="126">
        <v>1.4725</v>
      </c>
      <c r="F133" s="126">
        <v>28.1731</v>
      </c>
      <c r="G133" s="126">
        <v>6.5631</v>
      </c>
      <c r="H133" s="126">
        <v>14.0767</v>
      </c>
    </row>
    <row r="134" spans="1:8" ht="12.75">
      <c r="A134" s="117" t="s">
        <v>353</v>
      </c>
      <c r="B134" s="117" t="s">
        <v>354</v>
      </c>
      <c r="C134" s="118">
        <v>202.581</v>
      </c>
      <c r="D134" s="127">
        <v>152.6408</v>
      </c>
      <c r="E134" s="120">
        <v>0.1808</v>
      </c>
      <c r="F134" s="120">
        <v>22.1405</v>
      </c>
      <c r="G134" s="120">
        <v>2.4728</v>
      </c>
      <c r="H134" s="120">
        <v>16.5067</v>
      </c>
    </row>
    <row r="135" spans="1:8" ht="12.75">
      <c r="A135" s="123" t="s">
        <v>355</v>
      </c>
      <c r="B135" s="123" t="s">
        <v>605</v>
      </c>
      <c r="C135" s="124">
        <v>69.4428</v>
      </c>
      <c r="D135" s="128">
        <v>149.8996</v>
      </c>
      <c r="E135" s="126">
        <v>0.122</v>
      </c>
      <c r="F135" s="126">
        <v>24.7699</v>
      </c>
      <c r="G135" s="126">
        <v>4.2721</v>
      </c>
      <c r="H135" s="126">
        <v>15.4528</v>
      </c>
    </row>
    <row r="136" spans="1:8" ht="12.75">
      <c r="A136" s="117" t="s">
        <v>361</v>
      </c>
      <c r="B136" s="117" t="s">
        <v>362</v>
      </c>
      <c r="C136" s="118">
        <v>22.2393</v>
      </c>
      <c r="D136" s="127">
        <v>144.9249</v>
      </c>
      <c r="E136" s="120">
        <v>0.3953</v>
      </c>
      <c r="F136" s="120">
        <v>28.6617</v>
      </c>
      <c r="G136" s="120">
        <v>7.7031</v>
      </c>
      <c r="H136" s="120">
        <v>15.5333</v>
      </c>
    </row>
    <row r="137" spans="1:8" ht="12.75">
      <c r="A137" s="123" t="s">
        <v>363</v>
      </c>
      <c r="B137" s="123" t="s">
        <v>364</v>
      </c>
      <c r="C137" s="124">
        <v>23.2877</v>
      </c>
      <c r="D137" s="128">
        <v>146.1796</v>
      </c>
      <c r="E137" s="126">
        <v>0.1475</v>
      </c>
      <c r="F137" s="126">
        <v>27.9761</v>
      </c>
      <c r="G137" s="126">
        <v>4.1223</v>
      </c>
      <c r="H137" s="126">
        <v>16.747</v>
      </c>
    </row>
    <row r="138" spans="1:8" ht="12.75">
      <c r="A138" s="117" t="s">
        <v>365</v>
      </c>
      <c r="B138" s="117" t="s">
        <v>366</v>
      </c>
      <c r="C138" s="118">
        <v>21.7729</v>
      </c>
      <c r="D138" s="127">
        <v>140.135</v>
      </c>
      <c r="E138" s="120">
        <v>0.4861</v>
      </c>
      <c r="F138" s="120">
        <v>26.4635</v>
      </c>
      <c r="G138" s="120">
        <v>9.157</v>
      </c>
      <c r="H138" s="120">
        <v>14.9603</v>
      </c>
    </row>
    <row r="139" spans="1:8" ht="12.75">
      <c r="A139" s="123" t="s">
        <v>367</v>
      </c>
      <c r="B139" s="123" t="s">
        <v>368</v>
      </c>
      <c r="C139" s="124">
        <v>37.2215</v>
      </c>
      <c r="D139" s="128">
        <v>148.0765</v>
      </c>
      <c r="E139" s="126">
        <v>1.7398</v>
      </c>
      <c r="F139" s="126">
        <v>27.0637</v>
      </c>
      <c r="G139" s="126">
        <v>4.861</v>
      </c>
      <c r="H139" s="126">
        <v>16.3318</v>
      </c>
    </row>
    <row r="140" spans="1:8" ht="12.75">
      <c r="A140" s="117" t="s">
        <v>369</v>
      </c>
      <c r="B140" s="117" t="s">
        <v>370</v>
      </c>
      <c r="C140" s="118">
        <v>49.1218</v>
      </c>
      <c r="D140" s="127">
        <v>149.2711</v>
      </c>
      <c r="E140" s="120">
        <v>0.512</v>
      </c>
      <c r="F140" s="120">
        <v>24.9837</v>
      </c>
      <c r="G140" s="120">
        <v>4.1713</v>
      </c>
      <c r="H140" s="120">
        <v>15.7308</v>
      </c>
    </row>
    <row r="141" spans="1:8" ht="12.75">
      <c r="A141" s="123" t="s">
        <v>371</v>
      </c>
      <c r="B141" s="123" t="s">
        <v>606</v>
      </c>
      <c r="C141" s="124">
        <v>30.4062</v>
      </c>
      <c r="D141" s="128">
        <v>155.2205</v>
      </c>
      <c r="E141" s="126">
        <v>0.2974</v>
      </c>
      <c r="F141" s="126">
        <v>21.3005</v>
      </c>
      <c r="G141" s="126">
        <v>3.5958</v>
      </c>
      <c r="H141" s="126">
        <v>15.5999</v>
      </c>
    </row>
    <row r="142" spans="1:8" ht="12.75">
      <c r="A142" s="117" t="s">
        <v>373</v>
      </c>
      <c r="B142" s="117" t="s">
        <v>607</v>
      </c>
      <c r="C142" s="118">
        <v>204.0434</v>
      </c>
      <c r="D142" s="127">
        <v>148.0165</v>
      </c>
      <c r="E142" s="120">
        <v>0.1235</v>
      </c>
      <c r="F142" s="120">
        <v>26.2691</v>
      </c>
      <c r="G142" s="120">
        <v>5.4903</v>
      </c>
      <c r="H142" s="120">
        <v>16.2688</v>
      </c>
    </row>
    <row r="143" spans="1:8" ht="12.75">
      <c r="A143" s="123" t="s">
        <v>375</v>
      </c>
      <c r="B143" s="123" t="s">
        <v>376</v>
      </c>
      <c r="C143" s="124">
        <v>2344.3226</v>
      </c>
      <c r="D143" s="128">
        <v>148.4592</v>
      </c>
      <c r="E143" s="126">
        <v>0.7039</v>
      </c>
      <c r="F143" s="126">
        <v>26.6181</v>
      </c>
      <c r="G143" s="126">
        <v>6.1848</v>
      </c>
      <c r="H143" s="126">
        <v>16.3785</v>
      </c>
    </row>
    <row r="144" spans="1:8" ht="12.75">
      <c r="A144" s="117" t="s">
        <v>377</v>
      </c>
      <c r="B144" s="117" t="s">
        <v>378</v>
      </c>
      <c r="C144" s="118">
        <v>29.1042</v>
      </c>
      <c r="D144" s="127">
        <v>154.5166</v>
      </c>
      <c r="E144" s="120">
        <v>0.9986</v>
      </c>
      <c r="F144" s="120">
        <v>19.7917</v>
      </c>
      <c r="G144" s="120">
        <v>2.1131</v>
      </c>
      <c r="H144" s="120">
        <v>16.1768</v>
      </c>
    </row>
    <row r="145" spans="1:8" ht="12.75">
      <c r="A145" s="123" t="s">
        <v>379</v>
      </c>
      <c r="B145" s="123" t="s">
        <v>608</v>
      </c>
      <c r="C145" s="124">
        <v>2057.5788</v>
      </c>
      <c r="D145" s="128">
        <v>144.0084</v>
      </c>
      <c r="E145" s="126">
        <v>1.5101</v>
      </c>
      <c r="F145" s="126">
        <v>26.1515</v>
      </c>
      <c r="G145" s="126">
        <v>4.4295</v>
      </c>
      <c r="H145" s="126">
        <v>17.0218</v>
      </c>
    </row>
    <row r="146" spans="1:8" ht="12.75">
      <c r="A146" s="117" t="s">
        <v>381</v>
      </c>
      <c r="B146" s="117" t="s">
        <v>609</v>
      </c>
      <c r="C146" s="118">
        <v>276.4288</v>
      </c>
      <c r="D146" s="127">
        <v>145.365</v>
      </c>
      <c r="E146" s="120">
        <v>1.2862</v>
      </c>
      <c r="F146" s="120">
        <v>24.7992</v>
      </c>
      <c r="G146" s="120">
        <v>3.7677</v>
      </c>
      <c r="H146" s="120">
        <v>16.8829</v>
      </c>
    </row>
    <row r="147" spans="1:8" ht="12.75">
      <c r="A147" s="123" t="s">
        <v>383</v>
      </c>
      <c r="B147" s="123" t="s">
        <v>384</v>
      </c>
      <c r="C147" s="124">
        <v>18.911</v>
      </c>
      <c r="D147" s="128">
        <v>151.5079</v>
      </c>
      <c r="E147" s="126">
        <v>3.0978</v>
      </c>
      <c r="F147" s="126">
        <v>25.6376</v>
      </c>
      <c r="G147" s="126">
        <v>4.3008</v>
      </c>
      <c r="H147" s="126">
        <v>17.2122</v>
      </c>
    </row>
    <row r="148" spans="1:8" ht="12.75">
      <c r="A148" s="117" t="s">
        <v>385</v>
      </c>
      <c r="B148" s="117" t="s">
        <v>610</v>
      </c>
      <c r="C148" s="118">
        <v>14.095</v>
      </c>
      <c r="D148" s="127">
        <v>142.9201</v>
      </c>
      <c r="E148" s="120">
        <v>1.2889</v>
      </c>
      <c r="F148" s="120">
        <v>31.1103</v>
      </c>
      <c r="G148" s="120">
        <v>8.6437</v>
      </c>
      <c r="H148" s="120">
        <v>18.161</v>
      </c>
    </row>
    <row r="149" spans="1:8" ht="12.75">
      <c r="A149" s="123" t="s">
        <v>387</v>
      </c>
      <c r="B149" s="123" t="s">
        <v>388</v>
      </c>
      <c r="C149" s="124">
        <v>36.3697</v>
      </c>
      <c r="D149" s="128">
        <v>146.8875</v>
      </c>
      <c r="E149" s="126">
        <v>2.2878</v>
      </c>
      <c r="F149" s="126">
        <v>21.6413</v>
      </c>
      <c r="G149" s="126">
        <v>0.4984</v>
      </c>
      <c r="H149" s="126">
        <v>16.8296</v>
      </c>
    </row>
    <row r="150" spans="1:8" ht="12.75">
      <c r="A150" s="117" t="s">
        <v>389</v>
      </c>
      <c r="B150" s="117" t="s">
        <v>611</v>
      </c>
      <c r="C150" s="118">
        <v>301.9395</v>
      </c>
      <c r="D150" s="127">
        <v>145.9702</v>
      </c>
      <c r="E150" s="120">
        <v>1.2778</v>
      </c>
      <c r="F150" s="120">
        <v>26.1932</v>
      </c>
      <c r="G150" s="120">
        <v>5.0245</v>
      </c>
      <c r="H150" s="120">
        <v>15.9648</v>
      </c>
    </row>
    <row r="151" spans="1:8" ht="12.75">
      <c r="A151" s="123" t="s">
        <v>391</v>
      </c>
      <c r="B151" s="123" t="s">
        <v>392</v>
      </c>
      <c r="C151" s="124">
        <v>31.2436</v>
      </c>
      <c r="D151" s="128">
        <v>150.031</v>
      </c>
      <c r="E151" s="126">
        <v>3.2367</v>
      </c>
      <c r="F151" s="126">
        <v>24.972</v>
      </c>
      <c r="G151" s="126">
        <v>5.3188</v>
      </c>
      <c r="H151" s="126">
        <v>16.1114</v>
      </c>
    </row>
    <row r="152" spans="1:8" ht="12.75">
      <c r="A152" s="117" t="s">
        <v>395</v>
      </c>
      <c r="B152" s="117" t="s">
        <v>396</v>
      </c>
      <c r="C152" s="118">
        <v>67.0627</v>
      </c>
      <c r="D152" s="127">
        <v>146.5864</v>
      </c>
      <c r="E152" s="120">
        <v>1.593</v>
      </c>
      <c r="F152" s="120">
        <v>28.4789</v>
      </c>
      <c r="G152" s="120">
        <v>6.3423</v>
      </c>
      <c r="H152" s="120">
        <v>16.8052</v>
      </c>
    </row>
    <row r="153" spans="1:8" ht="12.75">
      <c r="A153" s="123" t="s">
        <v>397</v>
      </c>
      <c r="B153" s="123" t="s">
        <v>398</v>
      </c>
      <c r="C153" s="124">
        <v>31.3969</v>
      </c>
      <c r="D153" s="128">
        <v>150.7759</v>
      </c>
      <c r="E153" s="126">
        <v>3.473</v>
      </c>
      <c r="F153" s="126">
        <v>26.6799</v>
      </c>
      <c r="G153" s="126">
        <v>5.7795</v>
      </c>
      <c r="H153" s="126">
        <v>15.8203</v>
      </c>
    </row>
    <row r="154" spans="1:8" ht="12.75">
      <c r="A154" s="117" t="s">
        <v>401</v>
      </c>
      <c r="B154" s="117" t="s">
        <v>402</v>
      </c>
      <c r="C154" s="118">
        <v>50.8972</v>
      </c>
      <c r="D154" s="127">
        <v>147.8711</v>
      </c>
      <c r="E154" s="120">
        <v>6.866</v>
      </c>
      <c r="F154" s="120">
        <v>34.8067</v>
      </c>
      <c r="G154" s="120">
        <v>3.8902</v>
      </c>
      <c r="H154" s="120">
        <v>17.032</v>
      </c>
    </row>
    <row r="155" spans="1:8" ht="12.75">
      <c r="A155" s="123" t="s">
        <v>403</v>
      </c>
      <c r="B155" s="123" t="s">
        <v>612</v>
      </c>
      <c r="C155" s="124">
        <v>40.5475</v>
      </c>
      <c r="D155" s="128">
        <v>152.1455</v>
      </c>
      <c r="E155" s="126">
        <v>2.3586</v>
      </c>
      <c r="F155" s="126">
        <v>23.9431</v>
      </c>
      <c r="G155" s="126">
        <v>2.9595</v>
      </c>
      <c r="H155" s="126">
        <v>16.2885</v>
      </c>
    </row>
    <row r="156" spans="1:8" ht="12.75">
      <c r="A156" s="117" t="s">
        <v>405</v>
      </c>
      <c r="B156" s="117" t="s">
        <v>406</v>
      </c>
      <c r="C156" s="118">
        <v>52.7269</v>
      </c>
      <c r="D156" s="127">
        <v>156.1006</v>
      </c>
      <c r="E156" s="120">
        <v>6.6526</v>
      </c>
      <c r="F156" s="120">
        <v>24.355</v>
      </c>
      <c r="G156" s="120">
        <v>2.5414</v>
      </c>
      <c r="H156" s="120">
        <v>16.3461</v>
      </c>
    </row>
    <row r="157" spans="1:8" ht="12.75">
      <c r="A157" s="123" t="s">
        <v>407</v>
      </c>
      <c r="B157" s="123" t="s">
        <v>408</v>
      </c>
      <c r="C157" s="124">
        <v>61.3525</v>
      </c>
      <c r="D157" s="128">
        <v>157.8856</v>
      </c>
      <c r="E157" s="126">
        <v>6.9945</v>
      </c>
      <c r="F157" s="126">
        <v>22.7652</v>
      </c>
      <c r="G157" s="126">
        <v>3.0901</v>
      </c>
      <c r="H157" s="126">
        <v>14.8633</v>
      </c>
    </row>
    <row r="158" spans="1:8" ht="12.75">
      <c r="A158" s="117" t="s">
        <v>409</v>
      </c>
      <c r="B158" s="117" t="s">
        <v>410</v>
      </c>
      <c r="C158" s="118">
        <v>22.1647</v>
      </c>
      <c r="D158" s="127">
        <v>152.6841</v>
      </c>
      <c r="E158" s="120">
        <v>3.9552</v>
      </c>
      <c r="F158" s="120">
        <v>25.8562</v>
      </c>
      <c r="G158" s="120">
        <v>3.85</v>
      </c>
      <c r="H158" s="120">
        <v>17.7981</v>
      </c>
    </row>
    <row r="159" spans="1:8" ht="12.75">
      <c r="A159" s="123" t="s">
        <v>411</v>
      </c>
      <c r="B159" s="123" t="s">
        <v>412</v>
      </c>
      <c r="C159" s="124">
        <v>144.8404</v>
      </c>
      <c r="D159" s="128">
        <v>151.6827</v>
      </c>
      <c r="E159" s="126">
        <v>2.893</v>
      </c>
      <c r="F159" s="126">
        <v>25.0323</v>
      </c>
      <c r="G159" s="126">
        <v>5.3271</v>
      </c>
      <c r="H159" s="126">
        <v>16.2279</v>
      </c>
    </row>
    <row r="160" spans="1:8" ht="12.75">
      <c r="A160" s="117" t="s">
        <v>413</v>
      </c>
      <c r="B160" s="117" t="s">
        <v>414</v>
      </c>
      <c r="C160" s="118">
        <v>57.9631</v>
      </c>
      <c r="D160" s="127">
        <v>148.2339</v>
      </c>
      <c r="E160" s="120">
        <v>1.9937</v>
      </c>
      <c r="F160" s="120">
        <v>27.1394</v>
      </c>
      <c r="G160" s="120">
        <v>5.7228</v>
      </c>
      <c r="H160" s="120">
        <v>15.8628</v>
      </c>
    </row>
    <row r="161" spans="1:8" ht="12.75">
      <c r="A161" s="123" t="s">
        <v>415</v>
      </c>
      <c r="B161" s="123" t="s">
        <v>613</v>
      </c>
      <c r="C161" s="124">
        <v>70.927</v>
      </c>
      <c r="D161" s="128">
        <v>155.8302</v>
      </c>
      <c r="E161" s="126">
        <v>7.5236</v>
      </c>
      <c r="F161" s="126">
        <v>25.0803</v>
      </c>
      <c r="G161" s="126">
        <v>3.3664</v>
      </c>
      <c r="H161" s="126">
        <v>16.7783</v>
      </c>
    </row>
    <row r="162" spans="1:8" ht="12.75">
      <c r="A162" s="117" t="s">
        <v>417</v>
      </c>
      <c r="B162" s="117" t="s">
        <v>418</v>
      </c>
      <c r="C162" s="118">
        <v>11</v>
      </c>
      <c r="D162" s="127">
        <v>166.4413</v>
      </c>
      <c r="E162" s="120">
        <v>17.9091</v>
      </c>
      <c r="F162" s="120">
        <v>21.5133</v>
      </c>
      <c r="G162" s="120">
        <v>0</v>
      </c>
      <c r="H162" s="120">
        <v>16.1818</v>
      </c>
    </row>
    <row r="163" spans="1:8" ht="12.75">
      <c r="A163" s="123" t="s">
        <v>419</v>
      </c>
      <c r="B163" s="123" t="s">
        <v>420</v>
      </c>
      <c r="C163" s="124">
        <v>11</v>
      </c>
      <c r="D163" s="128">
        <v>154.2936</v>
      </c>
      <c r="E163" s="126">
        <v>8.0341</v>
      </c>
      <c r="F163" s="126">
        <v>26.3106</v>
      </c>
      <c r="G163" s="126">
        <v>4.5455</v>
      </c>
      <c r="H163" s="126">
        <v>16.2898</v>
      </c>
    </row>
    <row r="164" spans="1:8" ht="12.75">
      <c r="A164" s="117" t="s">
        <v>421</v>
      </c>
      <c r="B164" s="117" t="s">
        <v>614</v>
      </c>
      <c r="C164" s="118">
        <v>23.6658</v>
      </c>
      <c r="D164" s="127">
        <v>155.1774</v>
      </c>
      <c r="E164" s="120">
        <v>4.5291</v>
      </c>
      <c r="F164" s="120">
        <v>23.2137</v>
      </c>
      <c r="G164" s="120">
        <v>3.5776</v>
      </c>
      <c r="H164" s="120">
        <v>16.5191</v>
      </c>
    </row>
    <row r="165" spans="1:8" ht="12.75">
      <c r="A165" s="123" t="s">
        <v>423</v>
      </c>
      <c r="B165" s="123" t="s">
        <v>615</v>
      </c>
      <c r="C165" s="124">
        <v>75.9682</v>
      </c>
      <c r="D165" s="128">
        <v>149.8334</v>
      </c>
      <c r="E165" s="126">
        <v>3.8536</v>
      </c>
      <c r="F165" s="126">
        <v>28.3375</v>
      </c>
      <c r="G165" s="126">
        <v>5.318</v>
      </c>
      <c r="H165" s="126">
        <v>15.8835</v>
      </c>
    </row>
    <row r="166" spans="1:8" ht="12.75">
      <c r="A166" s="117" t="s">
        <v>427</v>
      </c>
      <c r="B166" s="117" t="s">
        <v>428</v>
      </c>
      <c r="C166" s="118">
        <v>56.1479</v>
      </c>
      <c r="D166" s="127">
        <v>154.8105</v>
      </c>
      <c r="E166" s="120">
        <v>4.2826</v>
      </c>
      <c r="F166" s="120">
        <v>21.7306</v>
      </c>
      <c r="G166" s="120">
        <v>3.235</v>
      </c>
      <c r="H166" s="120">
        <v>15.1272</v>
      </c>
    </row>
    <row r="167" spans="1:8" ht="12.75">
      <c r="A167" s="123" t="s">
        <v>429</v>
      </c>
      <c r="B167" s="123" t="s">
        <v>430</v>
      </c>
      <c r="C167" s="124">
        <v>22.2052</v>
      </c>
      <c r="D167" s="128">
        <v>144.0278</v>
      </c>
      <c r="E167" s="126">
        <v>4.1798</v>
      </c>
      <c r="F167" s="126">
        <v>32.4145</v>
      </c>
      <c r="G167" s="126">
        <v>11.8835</v>
      </c>
      <c r="H167" s="126">
        <v>15.7761</v>
      </c>
    </row>
    <row r="168" spans="1:8" ht="12.75">
      <c r="A168" s="117" t="s">
        <v>433</v>
      </c>
      <c r="B168" s="117" t="s">
        <v>616</v>
      </c>
      <c r="C168" s="118">
        <v>153.1385</v>
      </c>
      <c r="D168" s="127">
        <v>149.8244</v>
      </c>
      <c r="E168" s="120">
        <v>0.8353</v>
      </c>
      <c r="F168" s="120">
        <v>24.5855</v>
      </c>
      <c r="G168" s="120">
        <v>3.1501</v>
      </c>
      <c r="H168" s="120">
        <v>16.3709</v>
      </c>
    </row>
    <row r="169" spans="1:8" ht="12.75">
      <c r="A169" s="123" t="s">
        <v>435</v>
      </c>
      <c r="B169" s="123" t="s">
        <v>617</v>
      </c>
      <c r="C169" s="124">
        <v>212.3055</v>
      </c>
      <c r="D169" s="128">
        <v>156.1638</v>
      </c>
      <c r="E169" s="126">
        <v>7.2243</v>
      </c>
      <c r="F169" s="126">
        <v>25.2795</v>
      </c>
      <c r="G169" s="126">
        <v>3.8001</v>
      </c>
      <c r="H169" s="126">
        <v>15.9827</v>
      </c>
    </row>
    <row r="170" spans="1:8" ht="12.75">
      <c r="A170" s="117" t="s">
        <v>437</v>
      </c>
      <c r="B170" s="117" t="s">
        <v>438</v>
      </c>
      <c r="C170" s="118">
        <v>93.6002</v>
      </c>
      <c r="D170" s="127">
        <v>157.2567</v>
      </c>
      <c r="E170" s="120">
        <v>14.1711</v>
      </c>
      <c r="F170" s="120">
        <v>23.6596</v>
      </c>
      <c r="G170" s="120">
        <v>3.3649</v>
      </c>
      <c r="H170" s="120">
        <v>15.4008</v>
      </c>
    </row>
    <row r="171" spans="1:8" ht="12.75">
      <c r="A171" s="123" t="s">
        <v>439</v>
      </c>
      <c r="B171" s="123" t="s">
        <v>440</v>
      </c>
      <c r="C171" s="124">
        <v>282.6097</v>
      </c>
      <c r="D171" s="128">
        <v>154.4203</v>
      </c>
      <c r="E171" s="126">
        <v>7.9325</v>
      </c>
      <c r="F171" s="126">
        <v>24.5262</v>
      </c>
      <c r="G171" s="126">
        <v>5.3246</v>
      </c>
      <c r="H171" s="126">
        <v>15.75</v>
      </c>
    </row>
    <row r="172" spans="1:8" ht="12.75">
      <c r="A172" s="117" t="s">
        <v>441</v>
      </c>
      <c r="B172" s="117" t="s">
        <v>442</v>
      </c>
      <c r="C172" s="118">
        <v>63.6017</v>
      </c>
      <c r="D172" s="127">
        <v>154.6827</v>
      </c>
      <c r="E172" s="120">
        <v>4.1921</v>
      </c>
      <c r="F172" s="120">
        <v>21.6602</v>
      </c>
      <c r="G172" s="120">
        <v>2.5196</v>
      </c>
      <c r="H172" s="120">
        <v>6.6848</v>
      </c>
    </row>
    <row r="173" spans="1:8" ht="12.75">
      <c r="A173" s="123" t="s">
        <v>443</v>
      </c>
      <c r="B173" s="123" t="s">
        <v>444</v>
      </c>
      <c r="C173" s="124">
        <v>16.5861</v>
      </c>
      <c r="D173" s="128">
        <v>154.8234</v>
      </c>
      <c r="E173" s="126">
        <v>8.6079</v>
      </c>
      <c r="F173" s="126">
        <v>24.9996</v>
      </c>
      <c r="G173" s="126">
        <v>5.317</v>
      </c>
      <c r="H173" s="126">
        <v>16.0626</v>
      </c>
    </row>
    <row r="174" spans="1:8" ht="12.75">
      <c r="A174" s="117" t="s">
        <v>445</v>
      </c>
      <c r="B174" s="117" t="s">
        <v>446</v>
      </c>
      <c r="C174" s="118">
        <v>28.6564</v>
      </c>
      <c r="D174" s="127">
        <v>159.5957</v>
      </c>
      <c r="E174" s="120">
        <v>10.0785</v>
      </c>
      <c r="F174" s="120">
        <v>24.8178</v>
      </c>
      <c r="G174" s="120">
        <v>3.4024</v>
      </c>
      <c r="H174" s="120">
        <v>16.3569</v>
      </c>
    </row>
    <row r="175" spans="1:8" ht="12.75">
      <c r="A175" s="123" t="s">
        <v>447</v>
      </c>
      <c r="B175" s="123" t="s">
        <v>618</v>
      </c>
      <c r="C175" s="124">
        <v>3076.3087</v>
      </c>
      <c r="D175" s="128">
        <v>148.4274</v>
      </c>
      <c r="E175" s="126">
        <v>0.4609</v>
      </c>
      <c r="F175" s="126">
        <v>25.8523</v>
      </c>
      <c r="G175" s="126">
        <v>5.8544</v>
      </c>
      <c r="H175" s="126">
        <v>16.1462</v>
      </c>
    </row>
    <row r="176" spans="1:8" ht="12.75">
      <c r="A176" s="117" t="s">
        <v>449</v>
      </c>
      <c r="B176" s="117" t="s">
        <v>450</v>
      </c>
      <c r="C176" s="118">
        <v>67.2231</v>
      </c>
      <c r="D176" s="127">
        <v>151.6847</v>
      </c>
      <c r="E176" s="120">
        <v>0.0979</v>
      </c>
      <c r="F176" s="120">
        <v>22.7314</v>
      </c>
      <c r="G176" s="120">
        <v>1.5768</v>
      </c>
      <c r="H176" s="120">
        <v>16.8831</v>
      </c>
    </row>
    <row r="177" spans="1:8" ht="12.75">
      <c r="A177" s="123" t="s">
        <v>451</v>
      </c>
      <c r="B177" s="123" t="s">
        <v>452</v>
      </c>
      <c r="C177" s="124">
        <v>332.5088</v>
      </c>
      <c r="D177" s="128">
        <v>151.6839</v>
      </c>
      <c r="E177" s="126">
        <v>1.1687</v>
      </c>
      <c r="F177" s="126">
        <v>23.2161</v>
      </c>
      <c r="G177" s="126">
        <v>4.1008</v>
      </c>
      <c r="H177" s="126">
        <v>15.6383</v>
      </c>
    </row>
    <row r="178" spans="1:8" ht="12.75">
      <c r="A178" s="117" t="s">
        <v>453</v>
      </c>
      <c r="B178" s="117" t="s">
        <v>454</v>
      </c>
      <c r="C178" s="118">
        <v>821.4757</v>
      </c>
      <c r="D178" s="127">
        <v>150.7589</v>
      </c>
      <c r="E178" s="120">
        <v>0.5674</v>
      </c>
      <c r="F178" s="120">
        <v>24.2809</v>
      </c>
      <c r="G178" s="120">
        <v>4.6417</v>
      </c>
      <c r="H178" s="120">
        <v>16.4312</v>
      </c>
    </row>
    <row r="179" spans="1:8" ht="12.75">
      <c r="A179" s="123" t="s">
        <v>455</v>
      </c>
      <c r="B179" s="123" t="s">
        <v>456</v>
      </c>
      <c r="C179" s="124">
        <v>319.0944</v>
      </c>
      <c r="D179" s="128">
        <v>150.6575</v>
      </c>
      <c r="E179" s="126">
        <v>4.5976</v>
      </c>
      <c r="F179" s="126">
        <v>23.2088</v>
      </c>
      <c r="G179" s="126">
        <v>4.285</v>
      </c>
      <c r="H179" s="126">
        <v>14.9645</v>
      </c>
    </row>
    <row r="180" spans="1:8" ht="12.75">
      <c r="A180" s="117" t="s">
        <v>457</v>
      </c>
      <c r="B180" s="117" t="s">
        <v>458</v>
      </c>
      <c r="C180" s="118">
        <v>706.0302</v>
      </c>
      <c r="D180" s="127">
        <v>147.8973</v>
      </c>
      <c r="E180" s="120">
        <v>0.7768</v>
      </c>
      <c r="F180" s="120">
        <v>27.4557</v>
      </c>
      <c r="G180" s="120">
        <v>8.3686</v>
      </c>
      <c r="H180" s="120">
        <v>14.8679</v>
      </c>
    </row>
    <row r="181" spans="1:8" ht="12.75">
      <c r="A181" s="123" t="s">
        <v>459</v>
      </c>
      <c r="B181" s="123" t="s">
        <v>619</v>
      </c>
      <c r="C181" s="124">
        <v>59.012</v>
      </c>
      <c r="D181" s="128">
        <v>154.9099</v>
      </c>
      <c r="E181" s="126">
        <v>10.6581</v>
      </c>
      <c r="F181" s="126">
        <v>30.0617</v>
      </c>
      <c r="G181" s="126">
        <v>11.8055</v>
      </c>
      <c r="H181" s="126">
        <v>14.9108</v>
      </c>
    </row>
    <row r="182" spans="1:8" ht="12.75">
      <c r="A182" s="117" t="s">
        <v>461</v>
      </c>
      <c r="B182" s="117" t="s">
        <v>462</v>
      </c>
      <c r="C182" s="118">
        <v>342.5693</v>
      </c>
      <c r="D182" s="127">
        <v>152.694</v>
      </c>
      <c r="E182" s="120">
        <v>0.6783</v>
      </c>
      <c r="F182" s="120">
        <v>21.8101</v>
      </c>
      <c r="G182" s="120">
        <v>4.8715</v>
      </c>
      <c r="H182" s="120">
        <v>15.1945</v>
      </c>
    </row>
    <row r="183" spans="1:8" ht="12.75">
      <c r="A183" s="123" t="s">
        <v>463</v>
      </c>
      <c r="B183" s="123" t="s">
        <v>464</v>
      </c>
      <c r="C183" s="124">
        <v>99.3349</v>
      </c>
      <c r="D183" s="128">
        <v>151.9846</v>
      </c>
      <c r="E183" s="126">
        <v>5.191</v>
      </c>
      <c r="F183" s="126">
        <v>27.4823</v>
      </c>
      <c r="G183" s="126">
        <v>8.3992</v>
      </c>
      <c r="H183" s="126">
        <v>14.8246</v>
      </c>
    </row>
    <row r="184" spans="1:8" ht="12.75">
      <c r="A184" s="117" t="s">
        <v>467</v>
      </c>
      <c r="B184" s="117" t="s">
        <v>620</v>
      </c>
      <c r="C184" s="118">
        <v>127.0015</v>
      </c>
      <c r="D184" s="127">
        <v>155.0355</v>
      </c>
      <c r="E184" s="120">
        <v>4.0475</v>
      </c>
      <c r="F184" s="120">
        <v>23.1708</v>
      </c>
      <c r="G184" s="120">
        <v>2.0656</v>
      </c>
      <c r="H184" s="120">
        <v>16.03</v>
      </c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CZ080</dc:subject>
  <dc:creator>MPSV ČR - SSZ</dc:creator>
  <cp:keywords/>
  <dc:description/>
  <cp:lastModifiedBy>Novotný Michal</cp:lastModifiedBy>
  <dcterms:created xsi:type="dcterms:W3CDTF">2011-03-08T11:39:21Z</dcterms:created>
  <dcterms:modified xsi:type="dcterms:W3CDTF">2011-03-08T11:39:28Z</dcterms:modified>
  <cp:category/>
  <cp:version/>
  <cp:contentType/>
  <cp:contentStatus/>
</cp:coreProperties>
</file>