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'PS-M5'!$A$14:$O$207</definedName>
    <definedName name="_xlnm.Print_Area" localSheetId="8">'PS-T5'!$A$14:$H$207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'PS-V5'!$A$13:$H$215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<sst xmlns="http://schemas.openxmlformats.org/spreadsheetml/2006/main" count="1530" uniqueCount="653">
  <si>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</si>
  <si>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</si>
  <si>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</si>
  <si>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</si>
  <si>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</si>
  <si>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</si>
  <si>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</si>
  <si>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</si>
  <si>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</si>
  <si>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</si>
  <si>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</si>
  <si>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</si>
  <si>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</si>
  <si>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</si>
  <si>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</si>
  <si>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</si>
  <si>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</si>
  <si>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</si>
  <si>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</si>
  <si>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</si>
  <si>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</si>
  <si>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</si>
  <si>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</si>
  <si>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</si>
  <si>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</si>
  <si>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</si>
  <si>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</si>
  <si>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</si>
  <si>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</si>
  <si>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</si>
  <si>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</si>
  <si>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</si>
  <si>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</si>
  <si>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</si>
  <si>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</si>
  <si>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</si>
  <si>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</si>
  <si>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</si>
  <si>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</si>
  <si>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</si>
  <si>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</si>
  <si>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</si>
  <si>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</si>
  <si>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</si>
  <si>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</si>
  <si>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</si>
  <si>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</si>
  <si>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</si>
  <si>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</si>
  <si>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</si>
  <si>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</si>
  <si>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</si>
  <si>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</si>
  <si>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</si>
  <si>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</si>
  <si>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</si>
  <si>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</si>
  <si>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</si>
  <si>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</si>
  <si>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</si>
  <si>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</si>
  <si>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</si>
  <si>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</si>
  <si>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</si>
  <si>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</si>
  <si>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</si>
  <si>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</si>
  <si>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</si>
  <si>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</si>
  <si>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</si>
  <si>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</si>
  <si>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</si>
  <si>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</si>
  <si>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</si>
  <si>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</si>
  <si>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</si>
  <si>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</si>
  <si>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</si>
  <si>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</si>
  <si>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</si>
  <si>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</si>
  <si>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</si>
  <si>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</si>
  <si>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</si>
  <si>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</si>
  <si>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</si>
  <si>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</si>
  <si>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</si>
  <si>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</si>
  <si>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</si>
  <si>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</si>
  <si>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</si>
  <si>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</si>
  <si>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</si>
  <si>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</si>
  <si>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</si>
  <si>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</si>
  <si>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</si>
  <si>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</si>
  <si>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</si>
  <si>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</si>
  <si>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</si>
  <si>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</si>
  <si>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</si>
  <si>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</si>
  <si>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</si>
  <si>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</si>
  <si>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</si>
  <si>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</si>
  <si>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</si>
  <si>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</si>
  <si>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</si>
  <si>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</si>
  <si>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</si>
  <si>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</si>
  <si>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</si>
  <si>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</si>
  <si>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</si>
  <si>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</si>
  <si>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</si>
  <si>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</si>
  <si>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</si>
  <si>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</si>
  <si>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</si>
  <si>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</si>
  <si>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</si>
  <si>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</si>
  <si>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</si>
  <si>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</si>
  <si>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</si>
  <si>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</si>
  <si>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</si>
  <si>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</si>
  <si>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</si>
  <si>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</si>
  <si>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</si>
  <si>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</si>
  <si>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</si>
  <si>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</si>
  <si>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</si>
  <si>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</si>
  <si>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</si>
  <si>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</si>
  <si>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</si>
  <si>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</si>
  <si>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</si>
  <si>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</si>
  <si>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</si>
  <si>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</si>
  <si>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</si>
  <si>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</si>
  <si>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</si>
  <si>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</si>
  <si>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</si>
  <si>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</si>
  <si>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</si>
  <si>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</si>
  <si>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</si>
  <si>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</si>
  <si>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</si>
  <si>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</si>
  <si>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</si>
  <si>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</si>
  <si>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</si>
  <si>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</si>
  <si>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</si>
  <si>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</si>
  <si>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</si>
  <si>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</si>
  <si>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</si>
  <si>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</si>
  <si>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</si>
  <si>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</si>
  <si>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</si>
  <si>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</si>
  <si>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</si>
  <si>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</si>
  <si>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</si>
  <si>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</si>
  <si>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</si>
  <si>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</si>
  <si>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</si>
  <si>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</si>
  <si>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</si>
  <si>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</si>
  <si>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</si>
  <si>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</si>
  <si>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</si>
  <si>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</si>
  <si>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</si>
  <si>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</si>
  <si>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</si>
  <si>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</si>
  <si>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</si>
  <si>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</si>
  <si>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</si>
  <si>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</si>
  <si>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</si>
  <si>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</si>
  <si>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</si>
  <si>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</si>
  <si>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</si>
  <si>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</si>
  <si>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</si>
  <si>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</si>
  <si>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</si>
  <si>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</si>
  <si>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</si>
  <si>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</si>
  <si>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</si>
  <si>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</si>
  <si>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</si>
  <si>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</si>
  <si>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</si>
  <si>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</si>
  <si>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</si>
  <si>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</si>
  <si>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</si>
  <si>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</si>
  <si>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</si>
  <si>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</si>
  <si>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</si>
  <si>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</si>
  <si>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</si>
  <si>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</si>
  <si>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</si>
  <si>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</si>
  <si>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</si>
  <si>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</si>
  <si>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</si>
  <si>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</si>
  <si>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</si>
  <si>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</si>
  <si>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</si>
  <si>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</si>
  <si>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</si>
  <si>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</si>
  <si>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</si>
  <si>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</si>
  <si>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</si>
  <si>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</si>
  <si>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</si>
  <si>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</si>
  <si>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</si>
  <si>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</si>
  <si>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</si>
  <si>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</si>
  <si>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</si>
  <si>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</si>
  <si>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</si>
  <si>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</si>
  <si>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</si>
  <si>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</si>
  <si>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</si>
  <si>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</si>
  <si>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</si>
  <si>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</si>
  <si>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</si>
  <si>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</si>
  <si>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</si>
  <si>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</si>
  <si>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</si>
  <si>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</si>
  <si>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</si>
  <si>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</si>
  <si>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</si>
  <si>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</si>
  <si>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</si>
  <si>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</si>
  <si>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</si>
  <si>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</si>
  <si>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</si>
  <si>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</si>
  <si>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</si>
  <si>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</si>
  <si>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</si>
  <si>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</si>
  <si>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</si>
  <si>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</si>
  <si>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</si>
  <si>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</si>
  <si>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</si>
  <si>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</si>
  <si>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</si>
  <si>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</si>
  <si>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</si>
  <si>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</si>
  <si>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</si>
  <si>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</si>
  <si>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</si>
  <si>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</si>
  <si>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</si>
  <si>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</si>
  <si>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</si>
  <si>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</si>
  <si>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6151</t>
  </si>
  <si>
    <t>Kvalifikovaní dělníci zabývající se chovem vodních živočichů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</si>
  <si>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</si>
  <si>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</si>
  <si>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</si>
  <si>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</si>
  <si>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</si>
  <si>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</si>
  <si>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</si>
  <si>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</si>
  <si>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</si>
  <si>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</si>
  <si>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</si>
  <si>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</si>
  <si>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</si>
  <si>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</si>
  <si>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</si>
  <si>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</si>
  <si>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</si>
  <si>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</si>
  <si>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</si>
  <si>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</si>
  <si>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</si>
  <si>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</si>
  <si>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</si>
  <si>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</si>
  <si>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</si>
  <si>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</si>
  <si>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</si>
  <si>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</si>
  <si>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</si>
  <si>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</si>
  <si>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</si>
  <si>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</si>
  <si>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</si>
  <si>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</si>
  <si>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</si>
  <si>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</si>
  <si>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</si>
  <si>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</si>
  <si>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</si>
  <si>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</si>
  <si>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</si>
  <si>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</si>
  <si>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</si>
  <si>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</si>
  <si>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</si>
  <si>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</si>
  <si>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</si>
  <si>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</si>
  <si>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</si>
  <si>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</si>
  <si>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</si>
  <si>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</si>
  <si>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</si>
  <si>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</si>
  <si>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</si>
  <si>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</si>
  <si>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</si>
  <si>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</si>
  <si>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</si>
  <si>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</si>
  <si>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</si>
  <si>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</si>
  <si>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</si>
  <si>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</si>
  <si>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</si>
  <si>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</si>
  <si>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</si>
  <si>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</si>
  <si>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</si>
  <si>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</si>
  <si>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</si>
  <si>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</si>
  <si>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</si>
  <si>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</si>
  <si>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</si>
  <si>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</si>
  <si>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</si>
  <si>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</si>
  <si>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</si>
  <si>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</si>
  <si>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8141</t>
  </si>
  <si>
    <t>Obsluha pily a jiného zařízení na zpracování dřeva</t>
  </si>
  <si>
    <t>8143</t>
  </si>
  <si>
    <t>Obsluha zařízení na výrobu papíru, kartonu a lepenky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</si>
  <si>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</si>
  <si>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</si>
  <si>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</si>
  <si>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</si>
  <si>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</si>
  <si>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</si>
  <si>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</si>
  <si>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</si>
  <si>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</si>
  <si>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</si>
  <si>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</si>
  <si>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</si>
  <si>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</si>
  <si>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</si>
  <si>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</si>
  <si>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</si>
  <si>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</si>
  <si>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</si>
  <si>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</si>
  <si>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</si>
  <si>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</si>
  <si>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</si>
  <si>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</si>
  <si>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</si>
  <si>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</si>
  <si>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</si>
  <si>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</si>
  <si>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</si>
  <si>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</si>
  <si>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</si>
  <si>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</si>
  <si>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</si>
  <si>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</si>
  <si>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</si>
  <si>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</si>
  <si>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</si>
  <si>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</si>
  <si>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</si>
  <si>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</si>
  <si>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</si>
  <si>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</si>
  <si>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</si>
  <si>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</si>
  <si>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</si>
  <si>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</si>
  <si>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</si>
  <si>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</si>
  <si>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</si>
  <si>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</si>
  <si>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</si>
  <si>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</si>
  <si>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</si>
  <si>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</si>
  <si>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</si>
  <si>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</si>
  <si>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</si>
  <si>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</si>
  <si>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</si>
  <si>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</si>
  <si>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</si>
  <si>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</si>
  <si>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</si>
  <si>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</si>
  <si>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</si>
  <si>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</si>
  <si>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</si>
  <si>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</si>
  <si>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</si>
  <si>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</si>
  <si>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</si>
  <si>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</si>
  <si>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</si>
  <si>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</si>
  <si>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</si>
  <si>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</si>
  <si>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</si>
  <si>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</si>
  <si>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</si>
  <si>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</si>
  <si>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</si>
  <si>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</si>
  <si>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</si>
  <si>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</si>
  <si>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</si>
  <si>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</si>
  <si>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</si>
  <si>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</si>
  <si>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</si>
  <si>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</si>
  <si>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</si>
  <si>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</si>
  <si>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</si>
  <si>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</si>
  <si>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</si>
  <si>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</si>
  <si>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</si>
  <si>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</si>
  <si>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</si>
  <si>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</si>
  <si>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</si>
  <si>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</si>
  <si>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</si>
  <si>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</si>
  <si>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</si>
  <si>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</si>
  <si>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</si>
  <si>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</si>
  <si>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</si>
  <si>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</si>
  <si>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</si>
  <si>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</si>
  <si>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</si>
  <si>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</si>
  <si>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</si>
  <si>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</si>
  <si>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</si>
  <si>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</si>
  <si>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</si>
  <si>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</si>
  <si>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</si>
  <si>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</si>
  <si>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</si>
  <si>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</si>
  <si>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</si>
  <si>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</si>
  <si>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</si>
  <si>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</si>
  <si>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</si>
  <si>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</si>
  <si>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</si>
  <si>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</si>
  <si>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</si>
  <si>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</si>
  <si>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</si>
  <si>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</si>
  <si>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</si>
  <si>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</si>
  <si>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</si>
  <si>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</si>
  <si>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</si>
  <si>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</si>
  <si>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</si>
  <si>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</si>
  <si>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</si>
  <si>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</si>
  <si>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</si>
  <si>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</si>
  <si>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</si>
  <si>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</si>
  <si>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</si>
  <si>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</si>
  <si>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</si>
  <si>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</si>
  <si>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</si>
  <si>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</si>
  <si>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</si>
  <si>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</si>
  <si>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</si>
  <si>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</si>
  <si>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</si>
  <si>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</si>
  <si>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</si>
  <si>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</si>
  <si>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</si>
  <si>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</si>
  <si>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</si>
  <si>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</si>
  <si>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</si>
  <si>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</si>
  <si>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</si>
  <si>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</si>
  <si>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</si>
  <si>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</si>
  <si>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</si>
  <si>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</si>
  <si>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</si>
  <si>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</si>
  <si>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</si>
  <si>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</si>
  <si>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</si>
  <si>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</si>
  <si>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</si>
  <si>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</si>
  <si>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</si>
  <si>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</si>
  <si>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</si>
  <si>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</si>
  <si>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</si>
  <si>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</si>
  <si>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</si>
  <si>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</si>
  <si>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</si>
  <si>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</si>
  <si>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</si>
  <si>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</si>
  <si>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</si>
  <si>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</si>
  <si>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</si>
  <si>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</si>
  <si>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</si>
  <si>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</si>
  <si>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</si>
  <si>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</si>
  <si>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</si>
  <si>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</si>
  <si>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</si>
  <si>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</si>
  <si>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</si>
  <si>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</si>
  <si>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</si>
  <si>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</si>
  <si>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</si>
  <si>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</si>
  <si>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</si>
  <si>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</si>
  <si>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</si>
  <si>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</si>
  <si>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</si>
  <si>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</si>
  <si>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</si>
  <si>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</si>
  <si>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</si>
  <si>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</si>
  <si>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</si>
  <si>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</si>
  <si>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</si>
  <si>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</si>
  <si>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</si>
  <si>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</si>
  <si>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</si>
  <si>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</si>
  <si>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</si>
  <si>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</si>
  <si>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</si>
  <si>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</si>
  <si>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</si>
  <si>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</si>
  <si>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Kvalifik. dělníci zabývající se chovem vodních živočichů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</si>
  <si>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</si>
  <si>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</si>
  <si>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</si>
  <si>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</si>
  <si>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</si>
  <si>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</si>
  <si>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</si>
  <si>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</si>
  <si>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</si>
  <si>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</si>
  <si>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</si>
  <si>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</si>
  <si>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</si>
  <si>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</si>
  <si>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</si>
  <si>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</si>
  <si>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</si>
  <si>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</si>
  <si>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</si>
  <si>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</si>
  <si>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</si>
  <si>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</si>
  <si>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</si>
  <si>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</si>
  <si>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</si>
  <si>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</si>
  <si>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</si>
  <si>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</si>
  <si>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</si>
  <si>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</si>
  <si>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Jihočeský</t>
  </si>
  <si>
    <t>CZ031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</si>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</sst>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13.31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36.63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3123371"/>
        <c:axId val="5256602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32133"/>
        <c:axId val="29989198"/>
      </c:scatterChart>
      <c:catAx>
        <c:axId val="43123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566020"/>
        <c:crosses val="autoZero"/>
        <c:auto val="1"/>
        <c:lblOffset val="100"/>
        <c:noMultiLvlLbl val="0"/>
      </c:catAx>
      <c:valAx>
        <c:axId val="5256602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3123371"/>
        <c:crossesAt val="1"/>
        <c:crossBetween val="between"/>
        <c:dispUnits/>
        <c:majorUnit val="20"/>
      </c:valAx>
      <c:valAx>
        <c:axId val="3332133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89198"/>
        <c:crosses val="max"/>
        <c:crossBetween val="midCat"/>
        <c:dispUnits/>
      </c:valAx>
      <c:valAx>
        <c:axId val="2998919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321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39325"/>
          <c:w val="0.3007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4031</c:v>
                  </c:pt>
                  <c:pt idx="1">
                    <c:v>2420</c:v>
                  </c:pt>
                  <c:pt idx="2">
                    <c:v>2500.1309</c:v>
                  </c:pt>
                  <c:pt idx="3">
                    <c:v>2034.577800000001</c:v>
                  </c:pt>
                  <c:pt idx="4">
                    <c:v>743.0000000000009</c:v>
                  </c:pt>
                  <c:pt idx="5">
                    <c:v>1610.9362</c:v>
                  </c:pt>
                  <c:pt idx="6">
                    <c:v>2202.6666000000005</c:v>
                  </c:pt>
                  <c:pt idx="7">
                    <c:v>2488.9146</c:v>
                  </c:pt>
                  <c:pt idx="8">
                    <c:v>1378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18931.3333</c:v>
                </c:pt>
                <c:pt idx="1">
                  <c:v>17920</c:v>
                </c:pt>
                <c:pt idx="2">
                  <c:v>14708</c:v>
                </c:pt>
                <c:pt idx="3">
                  <c:v>12008.6666</c:v>
                </c:pt>
                <c:pt idx="4">
                  <c:v>8693.6666</c:v>
                </c:pt>
                <c:pt idx="5">
                  <c:v>10491.3274</c:v>
                </c:pt>
                <c:pt idx="6">
                  <c:v>12305.6666</c:v>
                </c:pt>
                <c:pt idx="7">
                  <c:v>12427.5812</c:v>
                </c:pt>
                <c:pt idx="8">
                  <c:v>9661.6666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9078.1558</c:v>
                </c:pt>
                <c:pt idx="1">
                  <c:v>4249.333299999998</c:v>
                </c:pt>
                <c:pt idx="2">
                  <c:v>3554.3332999999984</c:v>
                </c:pt>
                <c:pt idx="3">
                  <c:v>1972.4717999999993</c:v>
                </c:pt>
                <c:pt idx="4">
                  <c:v>1889.6666999999998</c:v>
                </c:pt>
                <c:pt idx="5">
                  <c:v>2012.0059</c:v>
                </c:pt>
                <c:pt idx="6">
                  <c:v>2864</c:v>
                </c:pt>
                <c:pt idx="7">
                  <c:v>2630.4187999999995</c:v>
                </c:pt>
                <c:pt idx="8">
                  <c:v>2893.046199999999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22075</c:v>
                  </c:pt>
                  <c:pt idx="1">
                    <c:v>10343.698100000001</c:v>
                  </c:pt>
                  <c:pt idx="2">
                    <c:v>7951.666699999998</c:v>
                  </c:pt>
                  <c:pt idx="3">
                    <c:v>3530.6666000000005</c:v>
                  </c:pt>
                  <c:pt idx="4">
                    <c:v>2019.3333000000002</c:v>
                  </c:pt>
                  <c:pt idx="5">
                    <c:v>2160.3333999999995</c:v>
                  </c:pt>
                  <c:pt idx="6">
                    <c:v>3712.2100999999966</c:v>
                  </c:pt>
                  <c:pt idx="7">
                    <c:v>2907.6667000000016</c:v>
                  </c:pt>
                  <c:pt idx="8">
                    <c:v>3470.666699999998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12646.510900000001</c:v>
                </c:pt>
                <c:pt idx="1">
                  <c:v>9231.9686</c:v>
                </c:pt>
                <c:pt idx="2">
                  <c:v>5504.333300000002</c:v>
                </c:pt>
                <c:pt idx="3">
                  <c:v>2198.8616</c:v>
                </c:pt>
                <c:pt idx="4">
                  <c:v>3173.6666999999998</c:v>
                </c:pt>
                <c:pt idx="5">
                  <c:v>2361.3333000000002</c:v>
                </c:pt>
                <c:pt idx="6">
                  <c:v>3297.4566000000013</c:v>
                </c:pt>
                <c:pt idx="7">
                  <c:v>2692.3332999999984</c:v>
                </c:pt>
                <c:pt idx="8">
                  <c:v>2443.953800000001</c:v>
                </c:pt>
              </c:numCache>
            </c:numRef>
          </c:val>
        </c:ser>
        <c:overlap val="100"/>
        <c:axId val="1467327"/>
        <c:axId val="13205944"/>
      </c:barChart>
      <c:catAx>
        <c:axId val="1467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205944"/>
        <c:crosses val="autoZero"/>
        <c:auto val="1"/>
        <c:lblOffset val="100"/>
        <c:noMultiLvlLbl val="0"/>
      </c:catAx>
      <c:valAx>
        <c:axId val="132059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67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70.22</c:v>
                </c:pt>
                <c:pt idx="1">
                  <c:v>73.98</c:v>
                </c:pt>
                <c:pt idx="2">
                  <c:v>73.99</c:v>
                </c:pt>
                <c:pt idx="3">
                  <c:v>75.7</c:v>
                </c:pt>
                <c:pt idx="4">
                  <c:v>70.62</c:v>
                </c:pt>
                <c:pt idx="5">
                  <c:v>68.81</c:v>
                </c:pt>
                <c:pt idx="6">
                  <c:v>69.53</c:v>
                </c:pt>
                <c:pt idx="7">
                  <c:v>65.82</c:v>
                </c:pt>
                <c:pt idx="8">
                  <c:v>67.16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22.22</c:v>
                </c:pt>
                <c:pt idx="1">
                  <c:v>16.64</c:v>
                </c:pt>
                <c:pt idx="2">
                  <c:v>15.87</c:v>
                </c:pt>
                <c:pt idx="3">
                  <c:v>12.95</c:v>
                </c:pt>
                <c:pt idx="4">
                  <c:v>18.53</c:v>
                </c:pt>
                <c:pt idx="5">
                  <c:v>17.46</c:v>
                </c:pt>
                <c:pt idx="6">
                  <c:v>16.69</c:v>
                </c:pt>
                <c:pt idx="7">
                  <c:v>17.4</c:v>
                </c:pt>
                <c:pt idx="8">
                  <c:v>17.6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0.24</c:v>
                </c:pt>
                <c:pt idx="1">
                  <c:v>0.51</c:v>
                </c:pt>
                <c:pt idx="2">
                  <c:v>0.5</c:v>
                </c:pt>
                <c:pt idx="3">
                  <c:v>0.25</c:v>
                </c:pt>
                <c:pt idx="4">
                  <c:v>0.47</c:v>
                </c:pt>
                <c:pt idx="5">
                  <c:v>0.8</c:v>
                </c:pt>
                <c:pt idx="6">
                  <c:v>1.19</c:v>
                </c:pt>
                <c:pt idx="7">
                  <c:v>1.49</c:v>
                </c:pt>
                <c:pt idx="8">
                  <c:v>1.72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1.78</c:v>
                </c:pt>
                <c:pt idx="1">
                  <c:v>3.19</c:v>
                </c:pt>
                <c:pt idx="2">
                  <c:v>3.36</c:v>
                </c:pt>
                <c:pt idx="3">
                  <c:v>4.86</c:v>
                </c:pt>
                <c:pt idx="4">
                  <c:v>4.42</c:v>
                </c:pt>
                <c:pt idx="5">
                  <c:v>5.39</c:v>
                </c:pt>
                <c:pt idx="6">
                  <c:v>4.89</c:v>
                </c:pt>
                <c:pt idx="7">
                  <c:v>7.5</c:v>
                </c:pt>
                <c:pt idx="8">
                  <c:v>7.64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5.45</c:v>
                </c:pt>
                <c:pt idx="1">
                  <c:v>4.98</c:v>
                </c:pt>
                <c:pt idx="2">
                  <c:v>6.01</c:v>
                </c:pt>
                <c:pt idx="3">
                  <c:v>6.14</c:v>
                </c:pt>
                <c:pt idx="4">
                  <c:v>5.83</c:v>
                </c:pt>
                <c:pt idx="5">
                  <c:v>7.36</c:v>
                </c:pt>
                <c:pt idx="6">
                  <c:v>7.4</c:v>
                </c:pt>
                <c:pt idx="7">
                  <c:v>7.62</c:v>
                </c:pt>
                <c:pt idx="8">
                  <c:v>5.81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0.09</c:v>
                </c:pt>
                <c:pt idx="1">
                  <c:v>0.7</c:v>
                </c:pt>
                <c:pt idx="2">
                  <c:v>0.27</c:v>
                </c:pt>
                <c:pt idx="3">
                  <c:v>0.1</c:v>
                </c:pt>
                <c:pt idx="4">
                  <c:v>0.13</c:v>
                </c:pt>
                <c:pt idx="5">
                  <c:v>0.18</c:v>
                </c:pt>
                <c:pt idx="6">
                  <c:v>0.3</c:v>
                </c:pt>
                <c:pt idx="7">
                  <c:v>0.17</c:v>
                </c:pt>
                <c:pt idx="8">
                  <c:v>0.07</c:v>
                </c:pt>
              </c:numCache>
            </c:numRef>
          </c:val>
        </c:ser>
        <c:overlap val="100"/>
        <c:gapWidth val="90"/>
        <c:axId val="51744633"/>
        <c:axId val="63048514"/>
      </c:barChart>
      <c:catAx>
        <c:axId val="51744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048514"/>
        <c:crosses val="autoZero"/>
        <c:auto val="1"/>
        <c:lblOffset val="100"/>
        <c:noMultiLvlLbl val="0"/>
      </c:catAx>
      <c:valAx>
        <c:axId val="6304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744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7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649</v>
      </c>
      <c r="H5" s="16"/>
    </row>
    <row r="6" ht="38.25" customHeight="1">
      <c r="R6" s="6"/>
    </row>
    <row r="7" spans="3:18" ht="24" customHeight="1">
      <c r="C7" s="283" t="s">
        <v>646</v>
      </c>
      <c r="D7" s="283"/>
      <c r="E7" s="283"/>
      <c r="F7" s="283"/>
      <c r="G7" s="17">
        <v>87.32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105.1921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55.16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68.47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87.32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111.99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148.62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99.875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64.4098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13.31</v>
      </c>
      <c r="E22" s="49">
        <v>68.47</v>
      </c>
      <c r="F22" s="50">
        <v>18.85</v>
      </c>
      <c r="G22" s="51">
        <v>24.67</v>
      </c>
      <c r="H22" s="52">
        <v>36.63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649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5.4728</v>
      </c>
      <c r="E13" s="93">
        <v>163.57</v>
      </c>
      <c r="F13" s="94">
        <v>83.84</v>
      </c>
      <c r="G13" s="95">
        <v>350.83</v>
      </c>
      <c r="H13" s="94">
        <v>207.8533</v>
      </c>
    </row>
    <row r="14" spans="1:8" ht="14.25" customHeight="1">
      <c r="A14" s="96" t="s">
        <v>36</v>
      </c>
      <c r="B14" s="97"/>
      <c r="C14" s="98"/>
      <c r="D14" s="99">
        <v>4.2244</v>
      </c>
      <c r="E14" s="100">
        <v>137.19</v>
      </c>
      <c r="F14" s="101">
        <v>94</v>
      </c>
      <c r="G14" s="102">
        <v>234.33</v>
      </c>
      <c r="H14" s="101">
        <v>157.2732</v>
      </c>
    </row>
    <row r="15" spans="1:8" ht="14.25" customHeight="1">
      <c r="A15" s="89" t="s">
        <v>37</v>
      </c>
      <c r="B15" s="90"/>
      <c r="C15" s="91"/>
      <c r="D15" s="92">
        <v>17.9531</v>
      </c>
      <c r="E15" s="93">
        <v>107.36</v>
      </c>
      <c r="F15" s="94">
        <v>70.92</v>
      </c>
      <c r="G15" s="95">
        <v>182.37</v>
      </c>
      <c r="H15" s="94">
        <v>119.8453</v>
      </c>
    </row>
    <row r="16" spans="1:8" ht="14.25" customHeight="1">
      <c r="A16" s="96" t="s">
        <v>38</v>
      </c>
      <c r="B16" s="97"/>
      <c r="C16" s="98"/>
      <c r="D16" s="99">
        <v>5.6796</v>
      </c>
      <c r="E16" s="100">
        <v>82.46</v>
      </c>
      <c r="F16" s="101">
        <v>57.31</v>
      </c>
      <c r="G16" s="102">
        <v>116.51</v>
      </c>
      <c r="H16" s="101">
        <v>85.7513</v>
      </c>
    </row>
    <row r="17" spans="1:8" ht="14.25" customHeight="1">
      <c r="A17" s="89" t="s">
        <v>39</v>
      </c>
      <c r="B17" s="90"/>
      <c r="C17" s="91"/>
      <c r="D17" s="92">
        <v>4.7892</v>
      </c>
      <c r="E17" s="93">
        <v>59.58</v>
      </c>
      <c r="F17" s="94">
        <v>46.58</v>
      </c>
      <c r="G17" s="95">
        <v>91.07</v>
      </c>
      <c r="H17" s="94">
        <v>65.9401</v>
      </c>
    </row>
    <row r="18" spans="1:8" ht="14.25" customHeight="1">
      <c r="A18" s="96" t="s">
        <v>40</v>
      </c>
      <c r="B18" s="97"/>
      <c r="C18" s="98"/>
      <c r="D18" s="99">
        <v>6.1152</v>
      </c>
      <c r="E18" s="100">
        <v>69.23</v>
      </c>
      <c r="F18" s="101">
        <v>48.71</v>
      </c>
      <c r="G18" s="102">
        <v>89.6</v>
      </c>
      <c r="H18" s="101">
        <v>70.5502</v>
      </c>
    </row>
    <row r="19" spans="1:8" ht="14.25" customHeight="1">
      <c r="A19" s="89" t="s">
        <v>41</v>
      </c>
      <c r="B19" s="90"/>
      <c r="C19" s="91"/>
      <c r="D19" s="92">
        <v>24.4445</v>
      </c>
      <c r="E19" s="93">
        <v>86.54</v>
      </c>
      <c r="F19" s="94">
        <v>58.26</v>
      </c>
      <c r="G19" s="95">
        <v>128.07</v>
      </c>
      <c r="H19" s="94">
        <v>90.5645</v>
      </c>
    </row>
    <row r="20" spans="1:8" ht="14.25" customHeight="1">
      <c r="A20" s="96" t="s">
        <v>42</v>
      </c>
      <c r="B20" s="97"/>
      <c r="C20" s="98"/>
      <c r="D20" s="99">
        <v>23.1957</v>
      </c>
      <c r="E20" s="100">
        <v>83.84</v>
      </c>
      <c r="F20" s="101">
        <v>57.03</v>
      </c>
      <c r="G20" s="102">
        <v>119.05</v>
      </c>
      <c r="H20" s="101">
        <v>86.6242</v>
      </c>
    </row>
    <row r="21" spans="1:8" ht="14.25" customHeight="1">
      <c r="A21" s="89" t="s">
        <v>43</v>
      </c>
      <c r="B21" s="90"/>
      <c r="C21" s="91"/>
      <c r="D21" s="92">
        <v>8.125</v>
      </c>
      <c r="E21" s="93">
        <v>64.99</v>
      </c>
      <c r="F21" s="94">
        <v>47.49</v>
      </c>
      <c r="G21" s="95">
        <v>96.97</v>
      </c>
      <c r="H21" s="94">
        <v>70.9604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87.32</v>
      </c>
      <c r="F23" s="108">
        <v>55.16</v>
      </c>
      <c r="G23" s="108">
        <v>148.62</v>
      </c>
      <c r="H23" s="109">
        <v>99.875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649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0.2232</v>
      </c>
      <c r="E13" s="93">
        <v>59.61</v>
      </c>
      <c r="F13" s="94">
        <v>48</v>
      </c>
      <c r="G13" s="95">
        <v>85.42</v>
      </c>
      <c r="H13" s="94">
        <v>62.0742</v>
      </c>
    </row>
    <row r="14" spans="1:8" ht="14.25" customHeight="1">
      <c r="A14" s="96" t="s">
        <v>49</v>
      </c>
      <c r="B14" s="97"/>
      <c r="C14" s="98"/>
      <c r="D14" s="99">
        <v>16.2261</v>
      </c>
      <c r="E14" s="100">
        <v>84.23</v>
      </c>
      <c r="F14" s="101">
        <v>54.84</v>
      </c>
      <c r="G14" s="102">
        <v>127.01</v>
      </c>
      <c r="H14" s="101">
        <v>88.8331</v>
      </c>
    </row>
    <row r="15" spans="1:8" ht="14.25" customHeight="1">
      <c r="A15" s="89" t="s">
        <v>50</v>
      </c>
      <c r="B15" s="90"/>
      <c r="C15" s="91"/>
      <c r="D15" s="92">
        <v>23.1043</v>
      </c>
      <c r="E15" s="93">
        <v>88.59</v>
      </c>
      <c r="F15" s="94">
        <v>55.87</v>
      </c>
      <c r="G15" s="95">
        <v>152.17</v>
      </c>
      <c r="H15" s="94">
        <v>100.9846</v>
      </c>
    </row>
    <row r="16" spans="1:8" ht="14.25" customHeight="1">
      <c r="A16" s="96" t="s">
        <v>51</v>
      </c>
      <c r="B16" s="97"/>
      <c r="C16" s="98"/>
      <c r="D16" s="99">
        <v>27.5299</v>
      </c>
      <c r="E16" s="100">
        <v>88.08</v>
      </c>
      <c r="F16" s="101">
        <v>55.72</v>
      </c>
      <c r="G16" s="102">
        <v>160.29</v>
      </c>
      <c r="H16" s="101">
        <v>104.0436</v>
      </c>
    </row>
    <row r="17" spans="1:8" ht="14.25" customHeight="1">
      <c r="A17" s="89" t="s">
        <v>52</v>
      </c>
      <c r="B17" s="90"/>
      <c r="C17" s="91"/>
      <c r="D17" s="92">
        <v>28.3821</v>
      </c>
      <c r="E17" s="93">
        <v>87.89</v>
      </c>
      <c r="F17" s="94">
        <v>55.87</v>
      </c>
      <c r="G17" s="95">
        <v>147.43</v>
      </c>
      <c r="H17" s="94">
        <v>100.7098</v>
      </c>
    </row>
    <row r="18" spans="1:8" ht="14.25" customHeight="1">
      <c r="A18" s="96" t="s">
        <v>53</v>
      </c>
      <c r="B18" s="97"/>
      <c r="C18" s="98"/>
      <c r="D18" s="99">
        <v>4.5341</v>
      </c>
      <c r="E18" s="100">
        <v>84.7</v>
      </c>
      <c r="F18" s="101">
        <v>48.43</v>
      </c>
      <c r="G18" s="102">
        <v>168.46</v>
      </c>
      <c r="H18" s="101">
        <v>105.0602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87.32</v>
      </c>
      <c r="F20" s="108">
        <v>55.16</v>
      </c>
      <c r="G20" s="108">
        <v>148.62</v>
      </c>
      <c r="H20" s="109">
        <v>99.875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649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12.5864</v>
      </c>
      <c r="E37" s="93">
        <v>68.33</v>
      </c>
      <c r="F37" s="94">
        <v>48.1</v>
      </c>
      <c r="G37" s="95">
        <v>103.13</v>
      </c>
      <c r="H37" s="94">
        <v>72.7203</v>
      </c>
    </row>
    <row r="38" spans="1:8" ht="14.25" customHeight="1">
      <c r="A38" s="118" t="s">
        <v>60</v>
      </c>
      <c r="B38" s="119" t="s">
        <v>61</v>
      </c>
      <c r="C38" s="98"/>
      <c r="D38" s="99">
        <v>50.0559</v>
      </c>
      <c r="E38" s="100">
        <v>81.69</v>
      </c>
      <c r="F38" s="101">
        <v>54.6</v>
      </c>
      <c r="G38" s="102">
        <v>121.53</v>
      </c>
      <c r="H38" s="101">
        <v>85.7854</v>
      </c>
    </row>
    <row r="39" spans="1:8" ht="14.25" customHeight="1">
      <c r="A39" s="116" t="s">
        <v>62</v>
      </c>
      <c r="B39" s="117" t="s">
        <v>63</v>
      </c>
      <c r="C39" s="91"/>
      <c r="D39" s="92">
        <v>28.1113</v>
      </c>
      <c r="E39" s="93">
        <v>100.21</v>
      </c>
      <c r="F39" s="94">
        <v>65</v>
      </c>
      <c r="G39" s="95">
        <v>164.98</v>
      </c>
      <c r="H39" s="94">
        <v>112.4262</v>
      </c>
    </row>
    <row r="40" spans="1:8" ht="14.25" customHeight="1">
      <c r="A40" s="118" t="s">
        <v>64</v>
      </c>
      <c r="B40" s="119" t="s">
        <v>65</v>
      </c>
      <c r="C40" s="98"/>
      <c r="D40" s="99">
        <v>1.2788</v>
      </c>
      <c r="E40" s="100">
        <v>98.58</v>
      </c>
      <c r="F40" s="101">
        <v>61.74</v>
      </c>
      <c r="G40" s="102">
        <v>195.26</v>
      </c>
      <c r="H40" s="101">
        <v>116.2754</v>
      </c>
    </row>
    <row r="41" spans="1:8" ht="14.25" customHeight="1">
      <c r="A41" s="116" t="s">
        <v>66</v>
      </c>
      <c r="B41" s="117" t="s">
        <v>67</v>
      </c>
      <c r="C41" s="91"/>
      <c r="D41" s="92">
        <v>6.7934</v>
      </c>
      <c r="E41" s="93">
        <v>163.42</v>
      </c>
      <c r="F41" s="94">
        <v>96.68</v>
      </c>
      <c r="G41" s="95">
        <v>310.74</v>
      </c>
      <c r="H41" s="94">
        <v>196.2037</v>
      </c>
    </row>
    <row r="42" spans="1:8" ht="14.25" customHeight="1">
      <c r="A42" s="120" t="s">
        <v>68</v>
      </c>
      <c r="B42" s="71"/>
      <c r="C42" s="98"/>
      <c r="D42" s="99">
        <v>1.1739</v>
      </c>
      <c r="E42" s="100">
        <v>101.35</v>
      </c>
      <c r="F42" s="101">
        <v>51.57</v>
      </c>
      <c r="G42" s="102">
        <v>179.39</v>
      </c>
      <c r="H42" s="101">
        <v>115.9232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87.32</v>
      </c>
      <c r="F44" s="108">
        <v>55.16</v>
      </c>
      <c r="G44" s="108">
        <v>148.62</v>
      </c>
      <c r="H44" s="109">
        <v>99.875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649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82</v>
      </c>
      <c r="D13" s="129">
        <v>133</v>
      </c>
      <c r="E13" s="130">
        <v>329.56</v>
      </c>
      <c r="F13" s="131">
        <v>155.61</v>
      </c>
      <c r="G13" s="132">
        <v>966.8</v>
      </c>
      <c r="H13" s="94">
        <v>526.4991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23</v>
      </c>
      <c r="D14" s="136">
        <v>128</v>
      </c>
      <c r="E14" s="137">
        <v>160.505</v>
      </c>
      <c r="F14" s="138">
        <v>98.59</v>
      </c>
      <c r="G14" s="139">
        <v>324.01</v>
      </c>
      <c r="H14" s="101">
        <v>185.0527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60</v>
      </c>
      <c r="D15" s="129">
        <v>300</v>
      </c>
      <c r="E15" s="130">
        <v>237.475</v>
      </c>
      <c r="F15" s="131">
        <v>123.505</v>
      </c>
      <c r="G15" s="132">
        <v>446.635</v>
      </c>
      <c r="H15" s="94">
        <v>276.1351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11</v>
      </c>
      <c r="D16" s="136">
        <v>82</v>
      </c>
      <c r="E16" s="137">
        <v>203.4</v>
      </c>
      <c r="F16" s="138">
        <v>132.34</v>
      </c>
      <c r="G16" s="139">
        <v>344</v>
      </c>
      <c r="H16" s="101">
        <v>226.8368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39</v>
      </c>
      <c r="D17" s="129">
        <v>379</v>
      </c>
      <c r="E17" s="130">
        <v>95.07</v>
      </c>
      <c r="F17" s="131">
        <v>57.38</v>
      </c>
      <c r="G17" s="132">
        <v>186.2</v>
      </c>
      <c r="H17" s="94">
        <v>111.0027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26</v>
      </c>
      <c r="D18" s="136">
        <v>353</v>
      </c>
      <c r="E18" s="137">
        <v>112.13</v>
      </c>
      <c r="F18" s="138">
        <v>85.94</v>
      </c>
      <c r="G18" s="139">
        <v>181.64</v>
      </c>
      <c r="H18" s="101">
        <v>127.971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30</v>
      </c>
      <c r="D19" s="129">
        <v>112</v>
      </c>
      <c r="E19" s="130">
        <v>235.995</v>
      </c>
      <c r="F19" s="131">
        <v>173.04</v>
      </c>
      <c r="G19" s="132">
        <v>529.14</v>
      </c>
      <c r="H19" s="94">
        <v>312.0376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27</v>
      </c>
      <c r="D20" s="136">
        <v>67</v>
      </c>
      <c r="E20" s="137">
        <v>148.28</v>
      </c>
      <c r="F20" s="138">
        <v>105.94</v>
      </c>
      <c r="G20" s="139">
        <v>224.94</v>
      </c>
      <c r="H20" s="101">
        <v>173.0743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100</v>
      </c>
      <c r="D21" s="129">
        <v>255</v>
      </c>
      <c r="E21" s="130">
        <v>201.69</v>
      </c>
      <c r="F21" s="131">
        <v>117.14</v>
      </c>
      <c r="G21" s="132">
        <v>458.3</v>
      </c>
      <c r="H21" s="94">
        <v>264.0395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39</v>
      </c>
      <c r="D22" s="136">
        <v>49</v>
      </c>
      <c r="E22" s="137">
        <v>208.87</v>
      </c>
      <c r="F22" s="138">
        <v>126.37</v>
      </c>
      <c r="G22" s="139">
        <v>566.6</v>
      </c>
      <c r="H22" s="101">
        <v>268.7051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63</v>
      </c>
      <c r="D23" s="129">
        <v>123</v>
      </c>
      <c r="E23" s="130">
        <v>224.95</v>
      </c>
      <c r="F23" s="131">
        <v>114.67</v>
      </c>
      <c r="G23" s="132">
        <v>441.14</v>
      </c>
      <c r="H23" s="94">
        <v>280.0832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10</v>
      </c>
      <c r="D24" s="136">
        <v>16</v>
      </c>
      <c r="E24" s="137">
        <v>231.565</v>
      </c>
      <c r="F24" s="138">
        <v>122.01</v>
      </c>
      <c r="G24" s="139">
        <v>409.26</v>
      </c>
      <c r="H24" s="101">
        <v>227.8456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42</v>
      </c>
      <c r="D25" s="129">
        <v>80</v>
      </c>
      <c r="E25" s="130">
        <v>183.085</v>
      </c>
      <c r="F25" s="131">
        <v>102.77</v>
      </c>
      <c r="G25" s="132">
        <v>361.13</v>
      </c>
      <c r="H25" s="94">
        <v>208.6221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30</v>
      </c>
      <c r="D26" s="136">
        <v>47</v>
      </c>
      <c r="E26" s="137">
        <v>218.2</v>
      </c>
      <c r="F26" s="138">
        <v>130.21</v>
      </c>
      <c r="G26" s="139">
        <v>404.99</v>
      </c>
      <c r="H26" s="101">
        <v>230.251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28</v>
      </c>
      <c r="D27" s="129">
        <v>60</v>
      </c>
      <c r="E27" s="130">
        <v>241.59</v>
      </c>
      <c r="F27" s="131">
        <v>145.45</v>
      </c>
      <c r="G27" s="132">
        <v>462.685</v>
      </c>
      <c r="H27" s="94">
        <v>286.8673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44</v>
      </c>
      <c r="D28" s="136">
        <v>134</v>
      </c>
      <c r="E28" s="137">
        <v>203.785</v>
      </c>
      <c r="F28" s="138">
        <v>122.51</v>
      </c>
      <c r="G28" s="139">
        <v>434.36</v>
      </c>
      <c r="H28" s="101">
        <v>248.9799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13</v>
      </c>
      <c r="D29" s="129">
        <v>25</v>
      </c>
      <c r="E29" s="130">
        <v>182.48</v>
      </c>
      <c r="F29" s="131">
        <v>107.91</v>
      </c>
      <c r="G29" s="132">
        <v>246.25</v>
      </c>
      <c r="H29" s="94">
        <v>172.4972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23</v>
      </c>
      <c r="D30" s="136">
        <v>64</v>
      </c>
      <c r="E30" s="137">
        <v>213.93</v>
      </c>
      <c r="F30" s="138">
        <v>111.41</v>
      </c>
      <c r="G30" s="139">
        <v>394.46</v>
      </c>
      <c r="H30" s="101">
        <v>251.6728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4</v>
      </c>
      <c r="D31" s="129">
        <v>13</v>
      </c>
      <c r="E31" s="130">
        <v>288.35</v>
      </c>
      <c r="F31" s="131">
        <v>148</v>
      </c>
      <c r="G31" s="132">
        <v>360.45</v>
      </c>
      <c r="H31" s="94">
        <v>282.3084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16</v>
      </c>
      <c r="D32" s="136">
        <v>130</v>
      </c>
      <c r="E32" s="137">
        <v>78.81</v>
      </c>
      <c r="F32" s="138">
        <v>52.255</v>
      </c>
      <c r="G32" s="139">
        <v>143.055</v>
      </c>
      <c r="H32" s="101">
        <v>87.4036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11</v>
      </c>
      <c r="D33" s="129">
        <v>16</v>
      </c>
      <c r="E33" s="130">
        <v>123.76</v>
      </c>
      <c r="F33" s="131">
        <v>64.19</v>
      </c>
      <c r="G33" s="132">
        <v>321.6</v>
      </c>
      <c r="H33" s="94">
        <v>152.6625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15</v>
      </c>
      <c r="D34" s="136">
        <v>65</v>
      </c>
      <c r="E34" s="137">
        <v>142.7</v>
      </c>
      <c r="F34" s="138">
        <v>121.93</v>
      </c>
      <c r="G34" s="139">
        <v>223.45</v>
      </c>
      <c r="H34" s="101">
        <v>160.7386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7</v>
      </c>
      <c r="D35" s="129">
        <v>19</v>
      </c>
      <c r="E35" s="130">
        <v>136.75</v>
      </c>
      <c r="F35" s="131">
        <v>110.29</v>
      </c>
      <c r="G35" s="132">
        <v>173.58</v>
      </c>
      <c r="H35" s="94">
        <v>143.6668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4</v>
      </c>
      <c r="D36" s="136">
        <v>23</v>
      </c>
      <c r="E36" s="137">
        <v>146.16</v>
      </c>
      <c r="F36" s="138">
        <v>90.16</v>
      </c>
      <c r="G36" s="139">
        <v>210.24</v>
      </c>
      <c r="H36" s="101">
        <v>158.21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11</v>
      </c>
      <c r="D37" s="129">
        <v>35</v>
      </c>
      <c r="E37" s="130">
        <v>149.9</v>
      </c>
      <c r="F37" s="131">
        <v>110</v>
      </c>
      <c r="G37" s="132">
        <v>208.48</v>
      </c>
      <c r="H37" s="94">
        <v>152.6077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17</v>
      </c>
      <c r="D38" s="136">
        <v>39</v>
      </c>
      <c r="E38" s="137">
        <v>145.45</v>
      </c>
      <c r="F38" s="138">
        <v>99.82</v>
      </c>
      <c r="G38" s="139">
        <v>297.97</v>
      </c>
      <c r="H38" s="101">
        <v>164.6269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31</v>
      </c>
      <c r="D39" s="129">
        <v>112</v>
      </c>
      <c r="E39" s="130">
        <v>174.145</v>
      </c>
      <c r="F39" s="131">
        <v>115.3</v>
      </c>
      <c r="G39" s="132">
        <v>233.73</v>
      </c>
      <c r="H39" s="94">
        <v>183.373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18</v>
      </c>
      <c r="D40" s="136">
        <v>96</v>
      </c>
      <c r="E40" s="137">
        <v>146.895</v>
      </c>
      <c r="F40" s="138">
        <v>111.93</v>
      </c>
      <c r="G40" s="139">
        <v>192.5</v>
      </c>
      <c r="H40" s="101">
        <v>149.1663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13</v>
      </c>
      <c r="D41" s="129">
        <v>157</v>
      </c>
      <c r="E41" s="130">
        <v>244.2</v>
      </c>
      <c r="F41" s="131">
        <v>134.7</v>
      </c>
      <c r="G41" s="132">
        <v>427.81</v>
      </c>
      <c r="H41" s="94">
        <v>262.4305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5</v>
      </c>
      <c r="D42" s="136">
        <v>67</v>
      </c>
      <c r="E42" s="137">
        <v>178.2</v>
      </c>
      <c r="F42" s="138">
        <v>115.72</v>
      </c>
      <c r="G42" s="139">
        <v>239.39</v>
      </c>
      <c r="H42" s="101">
        <v>176.7632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15</v>
      </c>
      <c r="D43" s="129">
        <v>195</v>
      </c>
      <c r="E43" s="130">
        <v>185.98</v>
      </c>
      <c r="F43" s="131">
        <v>127.18</v>
      </c>
      <c r="G43" s="132">
        <v>281.26</v>
      </c>
      <c r="H43" s="94">
        <v>195.591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5</v>
      </c>
      <c r="D44" s="136">
        <v>14</v>
      </c>
      <c r="E44" s="137">
        <v>202.725</v>
      </c>
      <c r="F44" s="138">
        <v>152.21</v>
      </c>
      <c r="G44" s="139">
        <v>335.33</v>
      </c>
      <c r="H44" s="101">
        <v>220.8814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12</v>
      </c>
      <c r="D45" s="129">
        <v>38</v>
      </c>
      <c r="E45" s="130">
        <v>186.585</v>
      </c>
      <c r="F45" s="131">
        <v>111.94</v>
      </c>
      <c r="G45" s="132">
        <v>265.25</v>
      </c>
      <c r="H45" s="94">
        <v>187.1202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19</v>
      </c>
      <c r="D46" s="136">
        <v>288</v>
      </c>
      <c r="E46" s="137">
        <v>104.59</v>
      </c>
      <c r="F46" s="138">
        <v>81.8</v>
      </c>
      <c r="G46" s="139">
        <v>155.74</v>
      </c>
      <c r="H46" s="101">
        <v>112.3532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7</v>
      </c>
      <c r="D47" s="129">
        <v>28</v>
      </c>
      <c r="E47" s="130">
        <v>142.86</v>
      </c>
      <c r="F47" s="131">
        <v>116.42</v>
      </c>
      <c r="G47" s="132">
        <v>191.38</v>
      </c>
      <c r="H47" s="94">
        <v>151.6514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12</v>
      </c>
      <c r="D48" s="136">
        <v>409</v>
      </c>
      <c r="E48" s="137">
        <v>187.02</v>
      </c>
      <c r="F48" s="138">
        <v>124.33</v>
      </c>
      <c r="G48" s="139">
        <v>401.07</v>
      </c>
      <c r="H48" s="101">
        <v>227.3185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58</v>
      </c>
      <c r="D49" s="129">
        <v>173</v>
      </c>
      <c r="E49" s="130">
        <v>147.68</v>
      </c>
      <c r="F49" s="131">
        <v>97</v>
      </c>
      <c r="G49" s="132">
        <v>231.19</v>
      </c>
      <c r="H49" s="94">
        <v>161.0452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20</v>
      </c>
      <c r="D50" s="136">
        <v>29</v>
      </c>
      <c r="E50" s="137">
        <v>127.31</v>
      </c>
      <c r="F50" s="138">
        <v>87.68</v>
      </c>
      <c r="G50" s="139">
        <v>243.6</v>
      </c>
      <c r="H50" s="101">
        <v>150.9241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19</v>
      </c>
      <c r="D51" s="129">
        <v>521</v>
      </c>
      <c r="E51" s="130">
        <v>142.48</v>
      </c>
      <c r="F51" s="131">
        <v>96.65</v>
      </c>
      <c r="G51" s="132">
        <v>211.28</v>
      </c>
      <c r="H51" s="94">
        <v>150.6284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32</v>
      </c>
      <c r="D52" s="136">
        <v>171</v>
      </c>
      <c r="E52" s="137">
        <v>162.19</v>
      </c>
      <c r="F52" s="138">
        <v>118.84</v>
      </c>
      <c r="G52" s="139">
        <v>303.37</v>
      </c>
      <c r="H52" s="101">
        <v>203.3705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13</v>
      </c>
      <c r="D53" s="129">
        <v>23</v>
      </c>
      <c r="E53" s="130">
        <v>173.11</v>
      </c>
      <c r="F53" s="131">
        <v>117.19</v>
      </c>
      <c r="G53" s="132">
        <v>292.42</v>
      </c>
      <c r="H53" s="94">
        <v>195.7334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4</v>
      </c>
      <c r="D54" s="136">
        <v>13</v>
      </c>
      <c r="E54" s="137">
        <v>110.55</v>
      </c>
      <c r="F54" s="138">
        <v>88.67</v>
      </c>
      <c r="G54" s="139">
        <v>184.58</v>
      </c>
      <c r="H54" s="101">
        <v>125.62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29</v>
      </c>
      <c r="D55" s="129">
        <v>92</v>
      </c>
      <c r="E55" s="130">
        <v>181.235</v>
      </c>
      <c r="F55" s="131">
        <v>93.91</v>
      </c>
      <c r="G55" s="132">
        <v>337.9</v>
      </c>
      <c r="H55" s="94">
        <v>205.374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19</v>
      </c>
      <c r="D56" s="136">
        <v>92</v>
      </c>
      <c r="E56" s="137">
        <v>124.095</v>
      </c>
      <c r="F56" s="138">
        <v>82.92</v>
      </c>
      <c r="G56" s="139">
        <v>210.99</v>
      </c>
      <c r="H56" s="101">
        <v>140.4768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6</v>
      </c>
      <c r="D57" s="129">
        <v>41</v>
      </c>
      <c r="E57" s="130">
        <v>87.82</v>
      </c>
      <c r="F57" s="131">
        <v>78.13</v>
      </c>
      <c r="G57" s="132">
        <v>104.54</v>
      </c>
      <c r="H57" s="94">
        <v>89.9056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51</v>
      </c>
      <c r="D58" s="136">
        <v>298</v>
      </c>
      <c r="E58" s="137">
        <v>122.92</v>
      </c>
      <c r="F58" s="138">
        <v>85.06</v>
      </c>
      <c r="G58" s="139">
        <v>208.81</v>
      </c>
      <c r="H58" s="101">
        <v>137.7721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44</v>
      </c>
      <c r="D59" s="129">
        <v>800</v>
      </c>
      <c r="E59" s="130">
        <v>151.925</v>
      </c>
      <c r="F59" s="131">
        <v>103.005</v>
      </c>
      <c r="G59" s="132">
        <v>229.845</v>
      </c>
      <c r="H59" s="94">
        <v>164.1103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15</v>
      </c>
      <c r="D60" s="136">
        <v>98</v>
      </c>
      <c r="E60" s="137">
        <v>142.025</v>
      </c>
      <c r="F60" s="138">
        <v>117.07</v>
      </c>
      <c r="G60" s="139">
        <v>201.18</v>
      </c>
      <c r="H60" s="101">
        <v>151.2056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44</v>
      </c>
      <c r="D61" s="129">
        <v>1146</v>
      </c>
      <c r="E61" s="130">
        <v>147.475</v>
      </c>
      <c r="F61" s="131">
        <v>90.11</v>
      </c>
      <c r="G61" s="132">
        <v>216.45</v>
      </c>
      <c r="H61" s="94">
        <v>152.3206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20</v>
      </c>
      <c r="D62" s="136">
        <v>83</v>
      </c>
      <c r="E62" s="137">
        <v>123.99</v>
      </c>
      <c r="F62" s="138">
        <v>78.1</v>
      </c>
      <c r="G62" s="139">
        <v>202.04</v>
      </c>
      <c r="H62" s="101">
        <v>130.8973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28</v>
      </c>
      <c r="D63" s="129">
        <v>164</v>
      </c>
      <c r="E63" s="130">
        <v>127.36</v>
      </c>
      <c r="F63" s="131">
        <v>92.75</v>
      </c>
      <c r="G63" s="132">
        <v>173.57</v>
      </c>
      <c r="H63" s="94">
        <v>130.367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96</v>
      </c>
      <c r="D64" s="136">
        <v>1215</v>
      </c>
      <c r="E64" s="137">
        <v>120.02</v>
      </c>
      <c r="F64" s="138">
        <v>80.57</v>
      </c>
      <c r="G64" s="139">
        <v>184.43</v>
      </c>
      <c r="H64" s="101">
        <v>127.7823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19</v>
      </c>
      <c r="D65" s="129">
        <v>56</v>
      </c>
      <c r="E65" s="130">
        <v>117.225</v>
      </c>
      <c r="F65" s="131">
        <v>90</v>
      </c>
      <c r="G65" s="132">
        <v>185.87</v>
      </c>
      <c r="H65" s="94">
        <v>125.5789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45</v>
      </c>
      <c r="D66" s="136">
        <v>136</v>
      </c>
      <c r="E66" s="137">
        <v>106.315</v>
      </c>
      <c r="F66" s="138">
        <v>72.09</v>
      </c>
      <c r="G66" s="139">
        <v>193.5</v>
      </c>
      <c r="H66" s="101">
        <v>123.3279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16</v>
      </c>
      <c r="D67" s="129">
        <v>40</v>
      </c>
      <c r="E67" s="130">
        <v>133.425</v>
      </c>
      <c r="F67" s="131">
        <v>94.73</v>
      </c>
      <c r="G67" s="132">
        <v>181.755</v>
      </c>
      <c r="H67" s="94">
        <v>137.3815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4</v>
      </c>
      <c r="D68" s="136">
        <v>93</v>
      </c>
      <c r="E68" s="137">
        <v>120.07</v>
      </c>
      <c r="F68" s="138">
        <v>90.2</v>
      </c>
      <c r="G68" s="139">
        <v>202.54</v>
      </c>
      <c r="H68" s="101">
        <v>136.5836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10</v>
      </c>
      <c r="D69" s="129">
        <v>31</v>
      </c>
      <c r="E69" s="130">
        <v>186.1</v>
      </c>
      <c r="F69" s="131">
        <v>116.6</v>
      </c>
      <c r="G69" s="132">
        <v>222.59</v>
      </c>
      <c r="H69" s="94">
        <v>170.5896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48</v>
      </c>
      <c r="D70" s="136">
        <v>234</v>
      </c>
      <c r="E70" s="137">
        <v>119.41</v>
      </c>
      <c r="F70" s="138">
        <v>85.17</v>
      </c>
      <c r="G70" s="139">
        <v>183.56</v>
      </c>
      <c r="H70" s="101">
        <v>128.0631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10</v>
      </c>
      <c r="D71" s="129">
        <v>175</v>
      </c>
      <c r="E71" s="130">
        <v>121.21</v>
      </c>
      <c r="F71" s="131">
        <v>96.29</v>
      </c>
      <c r="G71" s="132">
        <v>144.24</v>
      </c>
      <c r="H71" s="94">
        <v>121.3637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12</v>
      </c>
      <c r="D72" s="136">
        <v>169</v>
      </c>
      <c r="E72" s="137">
        <v>95.1</v>
      </c>
      <c r="F72" s="138">
        <v>69.41</v>
      </c>
      <c r="G72" s="139">
        <v>132.12</v>
      </c>
      <c r="H72" s="101">
        <v>99.4611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37</v>
      </c>
      <c r="D73" s="129">
        <v>502</v>
      </c>
      <c r="E73" s="130">
        <v>106.88</v>
      </c>
      <c r="F73" s="131">
        <v>76.06</v>
      </c>
      <c r="G73" s="132">
        <v>139.5</v>
      </c>
      <c r="H73" s="94">
        <v>108.5129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4</v>
      </c>
      <c r="D74" s="136">
        <v>84</v>
      </c>
      <c r="E74" s="137">
        <v>82.955</v>
      </c>
      <c r="F74" s="138">
        <v>70.08</v>
      </c>
      <c r="G74" s="139">
        <v>107.36</v>
      </c>
      <c r="H74" s="101">
        <v>87.3517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4</v>
      </c>
      <c r="D75" s="129">
        <v>787</v>
      </c>
      <c r="E75" s="130">
        <v>101.4</v>
      </c>
      <c r="F75" s="131">
        <v>81.76</v>
      </c>
      <c r="G75" s="132">
        <v>122.52</v>
      </c>
      <c r="H75" s="94">
        <v>103.617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4</v>
      </c>
      <c r="D76" s="136">
        <v>15</v>
      </c>
      <c r="E76" s="137">
        <v>157.27</v>
      </c>
      <c r="F76" s="138">
        <v>83.76</v>
      </c>
      <c r="G76" s="139">
        <v>217.48</v>
      </c>
      <c r="H76" s="101">
        <v>159.4526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3</v>
      </c>
      <c r="D77" s="129">
        <v>10</v>
      </c>
      <c r="E77" s="130">
        <v>97.605</v>
      </c>
      <c r="F77" s="131">
        <v>70.29</v>
      </c>
      <c r="G77" s="132">
        <v>211.045</v>
      </c>
      <c r="H77" s="94">
        <v>123.294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40</v>
      </c>
      <c r="D78" s="136">
        <v>241</v>
      </c>
      <c r="E78" s="137">
        <v>153.94</v>
      </c>
      <c r="F78" s="138">
        <v>91.71</v>
      </c>
      <c r="G78" s="139">
        <v>252.99</v>
      </c>
      <c r="H78" s="101">
        <v>168.2573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82</v>
      </c>
      <c r="D79" s="129">
        <v>320</v>
      </c>
      <c r="E79" s="130">
        <v>126.025</v>
      </c>
      <c r="F79" s="131">
        <v>82.115</v>
      </c>
      <c r="G79" s="132">
        <v>197.325</v>
      </c>
      <c r="H79" s="94">
        <v>133.355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4</v>
      </c>
      <c r="D80" s="136">
        <v>12</v>
      </c>
      <c r="E80" s="137">
        <v>114.42</v>
      </c>
      <c r="F80" s="138">
        <v>73.61</v>
      </c>
      <c r="G80" s="139">
        <v>165.62</v>
      </c>
      <c r="H80" s="101">
        <v>121.9908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4</v>
      </c>
      <c r="D81" s="129">
        <v>15</v>
      </c>
      <c r="E81" s="130">
        <v>91.18</v>
      </c>
      <c r="F81" s="131">
        <v>75.11</v>
      </c>
      <c r="G81" s="132">
        <v>125.87</v>
      </c>
      <c r="H81" s="94">
        <v>102.418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59</v>
      </c>
      <c r="D82" s="136">
        <v>436</v>
      </c>
      <c r="E82" s="137">
        <v>126.165</v>
      </c>
      <c r="F82" s="138">
        <v>76.05</v>
      </c>
      <c r="G82" s="139">
        <v>217.99</v>
      </c>
      <c r="H82" s="101">
        <v>136.9271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56</v>
      </c>
      <c r="D83" s="129">
        <v>247</v>
      </c>
      <c r="E83" s="130">
        <v>111.41</v>
      </c>
      <c r="F83" s="131">
        <v>70.44</v>
      </c>
      <c r="G83" s="132">
        <v>168.77</v>
      </c>
      <c r="H83" s="94">
        <v>116.8205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59</v>
      </c>
      <c r="D84" s="136">
        <v>188</v>
      </c>
      <c r="E84" s="137">
        <v>93.17</v>
      </c>
      <c r="F84" s="138">
        <v>67.33</v>
      </c>
      <c r="G84" s="139">
        <v>143.54</v>
      </c>
      <c r="H84" s="101">
        <v>101.344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166</v>
      </c>
      <c r="D85" s="129">
        <v>1117</v>
      </c>
      <c r="E85" s="130">
        <v>101.19</v>
      </c>
      <c r="F85" s="131">
        <v>70.31</v>
      </c>
      <c r="G85" s="132">
        <v>153.23</v>
      </c>
      <c r="H85" s="94">
        <v>109.4755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18</v>
      </c>
      <c r="D86" s="136">
        <v>58</v>
      </c>
      <c r="E86" s="137">
        <v>81.995</v>
      </c>
      <c r="F86" s="138">
        <v>65</v>
      </c>
      <c r="G86" s="139">
        <v>140.64</v>
      </c>
      <c r="H86" s="101">
        <v>95.9668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38</v>
      </c>
      <c r="D87" s="129">
        <v>59</v>
      </c>
      <c r="E87" s="130">
        <v>109.94</v>
      </c>
      <c r="F87" s="131">
        <v>70.8</v>
      </c>
      <c r="G87" s="132">
        <v>178.01</v>
      </c>
      <c r="H87" s="94">
        <v>115.223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52</v>
      </c>
      <c r="D88" s="136">
        <v>124</v>
      </c>
      <c r="E88" s="137">
        <v>117.32</v>
      </c>
      <c r="F88" s="138">
        <v>83.33</v>
      </c>
      <c r="G88" s="139">
        <v>168.15</v>
      </c>
      <c r="H88" s="101">
        <v>122.667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81</v>
      </c>
      <c r="D89" s="129">
        <v>494</v>
      </c>
      <c r="E89" s="130">
        <v>109.775</v>
      </c>
      <c r="F89" s="131">
        <v>76.89</v>
      </c>
      <c r="G89" s="132">
        <v>174.86</v>
      </c>
      <c r="H89" s="94">
        <v>118.7775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3</v>
      </c>
      <c r="D90" s="136">
        <v>12</v>
      </c>
      <c r="E90" s="137">
        <v>112.33</v>
      </c>
      <c r="F90" s="138">
        <v>82.36</v>
      </c>
      <c r="G90" s="139">
        <v>122.53</v>
      </c>
      <c r="H90" s="101">
        <v>107.2933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11</v>
      </c>
      <c r="D91" s="129">
        <v>32</v>
      </c>
      <c r="E91" s="130">
        <v>78</v>
      </c>
      <c r="F91" s="131">
        <v>58.8</v>
      </c>
      <c r="G91" s="132">
        <v>193.58</v>
      </c>
      <c r="H91" s="94">
        <v>107.4062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18</v>
      </c>
      <c r="D92" s="136">
        <v>28</v>
      </c>
      <c r="E92" s="137">
        <v>81.14</v>
      </c>
      <c r="F92" s="138">
        <v>56.5</v>
      </c>
      <c r="G92" s="139">
        <v>109.62</v>
      </c>
      <c r="H92" s="101">
        <v>80.395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15</v>
      </c>
      <c r="D93" s="129">
        <v>92</v>
      </c>
      <c r="E93" s="130">
        <v>84.185</v>
      </c>
      <c r="F93" s="131">
        <v>56.07</v>
      </c>
      <c r="G93" s="132">
        <v>137.36</v>
      </c>
      <c r="H93" s="94">
        <v>88.2153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83</v>
      </c>
      <c r="D94" s="136">
        <v>299</v>
      </c>
      <c r="E94" s="137">
        <v>92</v>
      </c>
      <c r="F94" s="138">
        <v>62.62</v>
      </c>
      <c r="G94" s="139">
        <v>135.11</v>
      </c>
      <c r="H94" s="101">
        <v>96.3113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41</v>
      </c>
      <c r="D95" s="129">
        <v>154</v>
      </c>
      <c r="E95" s="130">
        <v>77.435</v>
      </c>
      <c r="F95" s="131">
        <v>55.22</v>
      </c>
      <c r="G95" s="132">
        <v>109.91</v>
      </c>
      <c r="H95" s="94">
        <v>80.8292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3</v>
      </c>
      <c r="D96" s="136">
        <v>28</v>
      </c>
      <c r="E96" s="137">
        <v>114.62</v>
      </c>
      <c r="F96" s="138">
        <v>105.2</v>
      </c>
      <c r="G96" s="139">
        <v>181.55</v>
      </c>
      <c r="H96" s="101">
        <v>131.4553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93</v>
      </c>
      <c r="D97" s="129">
        <v>693</v>
      </c>
      <c r="E97" s="130">
        <v>87.5</v>
      </c>
      <c r="F97" s="131">
        <v>66.19</v>
      </c>
      <c r="G97" s="132">
        <v>132.07</v>
      </c>
      <c r="H97" s="94">
        <v>92.9915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29</v>
      </c>
      <c r="D98" s="136">
        <v>140</v>
      </c>
      <c r="E98" s="137">
        <v>103.965</v>
      </c>
      <c r="F98" s="138">
        <v>68.845</v>
      </c>
      <c r="G98" s="139">
        <v>166.06</v>
      </c>
      <c r="H98" s="101">
        <v>111.2781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20</v>
      </c>
      <c r="D99" s="129">
        <v>96</v>
      </c>
      <c r="E99" s="130">
        <v>110.67</v>
      </c>
      <c r="F99" s="131">
        <v>68.64</v>
      </c>
      <c r="G99" s="132">
        <v>152.48</v>
      </c>
      <c r="H99" s="94">
        <v>113.6912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11</v>
      </c>
      <c r="D100" s="136">
        <v>14</v>
      </c>
      <c r="E100" s="137">
        <v>69.94</v>
      </c>
      <c r="F100" s="138">
        <v>51.17</v>
      </c>
      <c r="G100" s="139">
        <v>118.85</v>
      </c>
      <c r="H100" s="101">
        <v>81.8357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12</v>
      </c>
      <c r="D101" s="129">
        <v>34</v>
      </c>
      <c r="E101" s="130">
        <v>97.445</v>
      </c>
      <c r="F101" s="131">
        <v>53.65</v>
      </c>
      <c r="G101" s="132">
        <v>114.95</v>
      </c>
      <c r="H101" s="94">
        <v>90.1867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38</v>
      </c>
      <c r="D102" s="136">
        <v>103</v>
      </c>
      <c r="E102" s="137">
        <v>93.09</v>
      </c>
      <c r="F102" s="138">
        <v>75.64</v>
      </c>
      <c r="G102" s="139">
        <v>131.85</v>
      </c>
      <c r="H102" s="101">
        <v>100.1801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17</v>
      </c>
      <c r="D103" s="129">
        <v>614</v>
      </c>
      <c r="E103" s="130">
        <v>86.32</v>
      </c>
      <c r="F103" s="131">
        <v>72.88</v>
      </c>
      <c r="G103" s="132">
        <v>103.78</v>
      </c>
      <c r="H103" s="94">
        <v>89.5015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26</v>
      </c>
      <c r="D104" s="136">
        <v>530</v>
      </c>
      <c r="E104" s="137">
        <v>60.775</v>
      </c>
      <c r="F104" s="138">
        <v>49.06</v>
      </c>
      <c r="G104" s="139">
        <v>74.26</v>
      </c>
      <c r="H104" s="101">
        <v>62.7058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6</v>
      </c>
      <c r="D105" s="129">
        <v>70</v>
      </c>
      <c r="E105" s="130">
        <v>54.935</v>
      </c>
      <c r="F105" s="131">
        <v>45.925</v>
      </c>
      <c r="G105" s="132">
        <v>83.515</v>
      </c>
      <c r="H105" s="94">
        <v>61.3475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11</v>
      </c>
      <c r="D106" s="136">
        <v>62</v>
      </c>
      <c r="E106" s="137">
        <v>79.925</v>
      </c>
      <c r="F106" s="138">
        <v>43.55</v>
      </c>
      <c r="G106" s="139">
        <v>91.78</v>
      </c>
      <c r="H106" s="101">
        <v>72.8469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17</v>
      </c>
      <c r="D107" s="129">
        <v>33</v>
      </c>
      <c r="E107" s="130">
        <v>58.97</v>
      </c>
      <c r="F107" s="131">
        <v>48.97</v>
      </c>
      <c r="G107" s="132">
        <v>70.61</v>
      </c>
      <c r="H107" s="94">
        <v>59.0245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9</v>
      </c>
      <c r="D108" s="136">
        <v>37</v>
      </c>
      <c r="E108" s="137">
        <v>74.92</v>
      </c>
      <c r="F108" s="138">
        <v>52.37</v>
      </c>
      <c r="G108" s="139">
        <v>83.54</v>
      </c>
      <c r="H108" s="101">
        <v>70.4735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11</v>
      </c>
      <c r="D109" s="129">
        <v>28</v>
      </c>
      <c r="E109" s="130">
        <v>78.26</v>
      </c>
      <c r="F109" s="131">
        <v>48.32</v>
      </c>
      <c r="G109" s="132">
        <v>149.62</v>
      </c>
      <c r="H109" s="94">
        <v>83.1285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38</v>
      </c>
      <c r="D110" s="136">
        <v>405</v>
      </c>
      <c r="E110" s="137">
        <v>59.66</v>
      </c>
      <c r="F110" s="138">
        <v>47.05</v>
      </c>
      <c r="G110" s="139">
        <v>90.75</v>
      </c>
      <c r="H110" s="101">
        <v>66.7738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5</v>
      </c>
      <c r="D111" s="129">
        <v>33</v>
      </c>
      <c r="E111" s="130">
        <v>75.81</v>
      </c>
      <c r="F111" s="131">
        <v>46.22</v>
      </c>
      <c r="G111" s="132">
        <v>86.96</v>
      </c>
      <c r="H111" s="94">
        <v>72.2248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3</v>
      </c>
      <c r="D112" s="136">
        <v>157</v>
      </c>
      <c r="E112" s="137">
        <v>67.16</v>
      </c>
      <c r="F112" s="138">
        <v>51.03</v>
      </c>
      <c r="G112" s="139">
        <v>106.7</v>
      </c>
      <c r="H112" s="101">
        <v>72.4689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4</v>
      </c>
      <c r="D113" s="129">
        <v>67</v>
      </c>
      <c r="E113" s="130">
        <v>144.9</v>
      </c>
      <c r="F113" s="131">
        <v>93</v>
      </c>
      <c r="G113" s="132">
        <v>182.45</v>
      </c>
      <c r="H113" s="94">
        <v>140.4988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20</v>
      </c>
      <c r="D114" s="136">
        <v>130</v>
      </c>
      <c r="E114" s="137">
        <v>63.34</v>
      </c>
      <c r="F114" s="138">
        <v>46.07</v>
      </c>
      <c r="G114" s="139">
        <v>114.65</v>
      </c>
      <c r="H114" s="101">
        <v>72.9034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77</v>
      </c>
      <c r="D115" s="129">
        <v>1718</v>
      </c>
      <c r="E115" s="130">
        <v>55.845</v>
      </c>
      <c r="F115" s="131">
        <v>45.2</v>
      </c>
      <c r="G115" s="132">
        <v>77.55</v>
      </c>
      <c r="H115" s="94">
        <v>59.3304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15</v>
      </c>
      <c r="D116" s="136">
        <v>41</v>
      </c>
      <c r="E116" s="137">
        <v>54.31</v>
      </c>
      <c r="F116" s="138">
        <v>46.62</v>
      </c>
      <c r="G116" s="139">
        <v>70.43</v>
      </c>
      <c r="H116" s="101">
        <v>56.9234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9</v>
      </c>
      <c r="D117" s="129">
        <v>45</v>
      </c>
      <c r="E117" s="130">
        <v>70.94</v>
      </c>
      <c r="F117" s="131">
        <v>48</v>
      </c>
      <c r="G117" s="132">
        <v>90.86</v>
      </c>
      <c r="H117" s="94">
        <v>72.2546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26</v>
      </c>
      <c r="D118" s="136">
        <v>465</v>
      </c>
      <c r="E118" s="137">
        <v>74.55</v>
      </c>
      <c r="F118" s="138">
        <v>56.53</v>
      </c>
      <c r="G118" s="139">
        <v>100.54</v>
      </c>
      <c r="H118" s="101">
        <v>76.3519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6</v>
      </c>
      <c r="D119" s="129">
        <v>62</v>
      </c>
      <c r="E119" s="130">
        <v>54.45</v>
      </c>
      <c r="F119" s="131">
        <v>48.14</v>
      </c>
      <c r="G119" s="132">
        <v>79.94</v>
      </c>
      <c r="H119" s="94">
        <v>59.1014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4</v>
      </c>
      <c r="D120" s="136">
        <v>191</v>
      </c>
      <c r="E120" s="137">
        <v>53.53</v>
      </c>
      <c r="F120" s="138">
        <v>46.21</v>
      </c>
      <c r="G120" s="139">
        <v>63.79</v>
      </c>
      <c r="H120" s="101">
        <v>54.5234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6</v>
      </c>
      <c r="D121" s="129">
        <v>90</v>
      </c>
      <c r="E121" s="130">
        <v>84.99</v>
      </c>
      <c r="F121" s="131">
        <v>56.325</v>
      </c>
      <c r="G121" s="132">
        <v>114</v>
      </c>
      <c r="H121" s="94">
        <v>85.382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4</v>
      </c>
      <c r="D122" s="136">
        <v>111</v>
      </c>
      <c r="E122" s="137">
        <v>70.25</v>
      </c>
      <c r="F122" s="138">
        <v>54.01</v>
      </c>
      <c r="G122" s="139">
        <v>89.44</v>
      </c>
      <c r="H122" s="101">
        <v>70.4122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5</v>
      </c>
      <c r="D123" s="129">
        <v>25</v>
      </c>
      <c r="E123" s="130">
        <v>62</v>
      </c>
      <c r="F123" s="131">
        <v>52.28</v>
      </c>
      <c r="G123" s="132">
        <v>79.51</v>
      </c>
      <c r="H123" s="94">
        <v>64.1916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44</v>
      </c>
      <c r="D124" s="136">
        <v>608</v>
      </c>
      <c r="E124" s="137">
        <v>78.005</v>
      </c>
      <c r="F124" s="138">
        <v>60.9</v>
      </c>
      <c r="G124" s="139">
        <v>95.41</v>
      </c>
      <c r="H124" s="101">
        <v>78.3118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24</v>
      </c>
      <c r="D125" s="129">
        <v>144</v>
      </c>
      <c r="E125" s="130">
        <v>76.285</v>
      </c>
      <c r="F125" s="131">
        <v>57.34</v>
      </c>
      <c r="G125" s="132">
        <v>88.22</v>
      </c>
      <c r="H125" s="94">
        <v>75.0752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7</v>
      </c>
      <c r="D126" s="136">
        <v>38</v>
      </c>
      <c r="E126" s="137">
        <v>80.92</v>
      </c>
      <c r="F126" s="138">
        <v>65.99</v>
      </c>
      <c r="G126" s="139">
        <v>88</v>
      </c>
      <c r="H126" s="101">
        <v>79.3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16</v>
      </c>
      <c r="D127" s="129">
        <v>53</v>
      </c>
      <c r="E127" s="130">
        <v>88.96</v>
      </c>
      <c r="F127" s="131">
        <v>65.21</v>
      </c>
      <c r="G127" s="132">
        <v>103.43</v>
      </c>
      <c r="H127" s="94">
        <v>87.0979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39</v>
      </c>
      <c r="D128" s="136">
        <v>371</v>
      </c>
      <c r="E128" s="137">
        <v>90.18</v>
      </c>
      <c r="F128" s="138">
        <v>70.35</v>
      </c>
      <c r="G128" s="139">
        <v>134.84</v>
      </c>
      <c r="H128" s="101">
        <v>95.6908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27</v>
      </c>
      <c r="D129" s="129">
        <v>226</v>
      </c>
      <c r="E129" s="130">
        <v>95.845</v>
      </c>
      <c r="F129" s="131">
        <v>70.9</v>
      </c>
      <c r="G129" s="132">
        <v>144.38</v>
      </c>
      <c r="H129" s="94">
        <v>102.2526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7</v>
      </c>
      <c r="D130" s="136">
        <v>26</v>
      </c>
      <c r="E130" s="137">
        <v>75.145</v>
      </c>
      <c r="F130" s="138">
        <v>53.99</v>
      </c>
      <c r="G130" s="139">
        <v>89.18</v>
      </c>
      <c r="H130" s="101">
        <v>71.0942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16</v>
      </c>
      <c r="D131" s="129">
        <v>85</v>
      </c>
      <c r="E131" s="130">
        <v>88.51</v>
      </c>
      <c r="F131" s="131">
        <v>68.75</v>
      </c>
      <c r="G131" s="132">
        <v>119.78</v>
      </c>
      <c r="H131" s="94">
        <v>92.7381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3</v>
      </c>
      <c r="D132" s="136">
        <v>76</v>
      </c>
      <c r="E132" s="137">
        <v>91.125</v>
      </c>
      <c r="F132" s="138">
        <v>69.33</v>
      </c>
      <c r="G132" s="139">
        <v>114.08</v>
      </c>
      <c r="H132" s="101">
        <v>93.1572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19</v>
      </c>
      <c r="D133" s="129">
        <v>291</v>
      </c>
      <c r="E133" s="130">
        <v>115.82</v>
      </c>
      <c r="F133" s="131">
        <v>71.37</v>
      </c>
      <c r="G133" s="132">
        <v>142.99</v>
      </c>
      <c r="H133" s="94">
        <v>110.3207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9</v>
      </c>
      <c r="D134" s="136">
        <v>374</v>
      </c>
      <c r="E134" s="137">
        <v>95.885</v>
      </c>
      <c r="F134" s="138">
        <v>72.84</v>
      </c>
      <c r="G134" s="139">
        <v>128.41</v>
      </c>
      <c r="H134" s="101">
        <v>98.2223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9</v>
      </c>
      <c r="D135" s="129">
        <v>20</v>
      </c>
      <c r="E135" s="130">
        <v>84.71</v>
      </c>
      <c r="F135" s="131">
        <v>64.135</v>
      </c>
      <c r="G135" s="132">
        <v>108.135</v>
      </c>
      <c r="H135" s="94">
        <v>86.6525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77</v>
      </c>
      <c r="D136" s="136">
        <v>1747</v>
      </c>
      <c r="E136" s="137">
        <v>100.21</v>
      </c>
      <c r="F136" s="138">
        <v>71.33</v>
      </c>
      <c r="G136" s="139">
        <v>141.13</v>
      </c>
      <c r="H136" s="101">
        <v>104.1451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36</v>
      </c>
      <c r="D137" s="129">
        <v>1586</v>
      </c>
      <c r="E137" s="130">
        <v>117.135</v>
      </c>
      <c r="F137" s="131">
        <v>75.93</v>
      </c>
      <c r="G137" s="132">
        <v>156.64</v>
      </c>
      <c r="H137" s="94">
        <v>116.6638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19</v>
      </c>
      <c r="D138" s="136">
        <v>129</v>
      </c>
      <c r="E138" s="137">
        <v>117.14</v>
      </c>
      <c r="F138" s="138">
        <v>79.45</v>
      </c>
      <c r="G138" s="139">
        <v>138.04</v>
      </c>
      <c r="H138" s="101">
        <v>113.3465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44</v>
      </c>
      <c r="D139" s="129">
        <v>466</v>
      </c>
      <c r="E139" s="130">
        <v>87.93</v>
      </c>
      <c r="F139" s="131">
        <v>66.86</v>
      </c>
      <c r="G139" s="132">
        <v>116.59</v>
      </c>
      <c r="H139" s="94">
        <v>90.3877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9</v>
      </c>
      <c r="D140" s="136">
        <v>283</v>
      </c>
      <c r="E140" s="137">
        <v>93.6</v>
      </c>
      <c r="F140" s="138">
        <v>71.19</v>
      </c>
      <c r="G140" s="139">
        <v>116.79</v>
      </c>
      <c r="H140" s="101">
        <v>94.066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60</v>
      </c>
      <c r="D141" s="129">
        <v>722</v>
      </c>
      <c r="E141" s="130">
        <v>99.755</v>
      </c>
      <c r="F141" s="131">
        <v>64.86</v>
      </c>
      <c r="G141" s="132">
        <v>153.89</v>
      </c>
      <c r="H141" s="94">
        <v>105.1754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23</v>
      </c>
      <c r="D142" s="136">
        <v>286</v>
      </c>
      <c r="E142" s="137">
        <v>103.695</v>
      </c>
      <c r="F142" s="138">
        <v>70.51</v>
      </c>
      <c r="G142" s="139">
        <v>131.2</v>
      </c>
      <c r="H142" s="101">
        <v>103.0369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73</v>
      </c>
      <c r="D143" s="129">
        <v>962</v>
      </c>
      <c r="E143" s="130">
        <v>122.325</v>
      </c>
      <c r="F143" s="131">
        <v>72.31</v>
      </c>
      <c r="G143" s="132">
        <v>151.41</v>
      </c>
      <c r="H143" s="94">
        <v>116.3379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12</v>
      </c>
      <c r="D144" s="136">
        <v>163</v>
      </c>
      <c r="E144" s="137">
        <v>96.72</v>
      </c>
      <c r="F144" s="138">
        <v>76.52</v>
      </c>
      <c r="G144" s="139">
        <v>121.61</v>
      </c>
      <c r="H144" s="101">
        <v>98.0087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22</v>
      </c>
      <c r="D145" s="129">
        <v>267</v>
      </c>
      <c r="E145" s="130">
        <v>110.78</v>
      </c>
      <c r="F145" s="131">
        <v>75.85</v>
      </c>
      <c r="G145" s="132">
        <v>150.89</v>
      </c>
      <c r="H145" s="94">
        <v>112.1637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10</v>
      </c>
      <c r="D146" s="136">
        <v>149</v>
      </c>
      <c r="E146" s="137">
        <v>105.12</v>
      </c>
      <c r="F146" s="138">
        <v>87.86</v>
      </c>
      <c r="G146" s="139">
        <v>126.3</v>
      </c>
      <c r="H146" s="101">
        <v>106.3676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9</v>
      </c>
      <c r="D147" s="129">
        <v>37</v>
      </c>
      <c r="E147" s="130">
        <v>86.13</v>
      </c>
      <c r="F147" s="131">
        <v>59.28</v>
      </c>
      <c r="G147" s="132">
        <v>117.59</v>
      </c>
      <c r="H147" s="94">
        <v>86.8754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6</v>
      </c>
      <c r="D148" s="136">
        <v>23</v>
      </c>
      <c r="E148" s="137">
        <v>105.27</v>
      </c>
      <c r="F148" s="138">
        <v>76.71</v>
      </c>
      <c r="G148" s="139">
        <v>161.91</v>
      </c>
      <c r="H148" s="101">
        <v>116.2378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</v>
      </c>
      <c r="D149" s="129">
        <v>10</v>
      </c>
      <c r="E149" s="130">
        <v>90.325</v>
      </c>
      <c r="F149" s="131">
        <v>66.43</v>
      </c>
      <c r="G149" s="132">
        <v>165.855</v>
      </c>
      <c r="H149" s="94">
        <v>100.041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12</v>
      </c>
      <c r="D150" s="136">
        <v>790</v>
      </c>
      <c r="E150" s="137">
        <v>75.665</v>
      </c>
      <c r="F150" s="138">
        <v>61.8</v>
      </c>
      <c r="G150" s="139">
        <v>97.89</v>
      </c>
      <c r="H150" s="101">
        <v>77.5889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10</v>
      </c>
      <c r="D151" s="129">
        <v>73</v>
      </c>
      <c r="E151" s="130">
        <v>56.82</v>
      </c>
      <c r="F151" s="131">
        <v>48.88</v>
      </c>
      <c r="G151" s="132">
        <v>70.77</v>
      </c>
      <c r="H151" s="94">
        <v>59.5231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5</v>
      </c>
      <c r="D152" s="136">
        <v>60</v>
      </c>
      <c r="E152" s="137">
        <v>111.46</v>
      </c>
      <c r="F152" s="138">
        <v>67.535</v>
      </c>
      <c r="G152" s="139">
        <v>140.08</v>
      </c>
      <c r="H152" s="101">
        <v>109.8025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7</v>
      </c>
      <c r="D153" s="129">
        <v>285</v>
      </c>
      <c r="E153" s="130">
        <v>102.69</v>
      </c>
      <c r="F153" s="131">
        <v>58.08</v>
      </c>
      <c r="G153" s="132">
        <v>131.25</v>
      </c>
      <c r="H153" s="94">
        <v>102.9754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18</v>
      </c>
      <c r="D154" s="136">
        <v>87</v>
      </c>
      <c r="E154" s="137">
        <v>78.05</v>
      </c>
      <c r="F154" s="138">
        <v>59.38</v>
      </c>
      <c r="G154" s="139">
        <v>104.06</v>
      </c>
      <c r="H154" s="101">
        <v>79.988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3</v>
      </c>
      <c r="D155" s="129">
        <v>88</v>
      </c>
      <c r="E155" s="130">
        <v>69.98</v>
      </c>
      <c r="F155" s="131">
        <v>59.45</v>
      </c>
      <c r="G155" s="132">
        <v>86.58</v>
      </c>
      <c r="H155" s="94">
        <v>71.4377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6</v>
      </c>
      <c r="D156" s="136">
        <v>38</v>
      </c>
      <c r="E156" s="137">
        <v>64.84</v>
      </c>
      <c r="F156" s="138">
        <v>46.51</v>
      </c>
      <c r="G156" s="139">
        <v>91.14</v>
      </c>
      <c r="H156" s="101">
        <v>68.2747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10</v>
      </c>
      <c r="D157" s="129">
        <v>550</v>
      </c>
      <c r="E157" s="130">
        <v>54.355</v>
      </c>
      <c r="F157" s="131">
        <v>45.33</v>
      </c>
      <c r="G157" s="132">
        <v>72.85</v>
      </c>
      <c r="H157" s="94">
        <v>56.9581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4</v>
      </c>
      <c r="D158" s="136">
        <v>14</v>
      </c>
      <c r="E158" s="137">
        <v>77.43</v>
      </c>
      <c r="F158" s="138">
        <v>76.44</v>
      </c>
      <c r="G158" s="139">
        <v>88.93</v>
      </c>
      <c r="H158" s="101">
        <v>79.9807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6</v>
      </c>
      <c r="D159" s="129">
        <v>65</v>
      </c>
      <c r="E159" s="130">
        <v>55.1</v>
      </c>
      <c r="F159" s="131">
        <v>45.66</v>
      </c>
      <c r="G159" s="132">
        <v>80.14</v>
      </c>
      <c r="H159" s="94">
        <v>58.816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4</v>
      </c>
      <c r="D160" s="136">
        <v>130</v>
      </c>
      <c r="E160" s="137">
        <v>96.46</v>
      </c>
      <c r="F160" s="138">
        <v>75.13</v>
      </c>
      <c r="G160" s="139">
        <v>110.785</v>
      </c>
      <c r="H160" s="101">
        <v>95.0642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9</v>
      </c>
      <c r="D161" s="129">
        <v>48</v>
      </c>
      <c r="E161" s="130">
        <v>103.23</v>
      </c>
      <c r="F161" s="131">
        <v>79.42</v>
      </c>
      <c r="G161" s="132">
        <v>132.12</v>
      </c>
      <c r="H161" s="94">
        <v>105.3241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3</v>
      </c>
      <c r="D162" s="136">
        <v>173</v>
      </c>
      <c r="E162" s="137">
        <v>112.7</v>
      </c>
      <c r="F162" s="138">
        <v>80.02</v>
      </c>
      <c r="G162" s="139">
        <v>135.49</v>
      </c>
      <c r="H162" s="101">
        <v>111.2123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4</v>
      </c>
      <c r="D163" s="129">
        <v>550</v>
      </c>
      <c r="E163" s="130">
        <v>73.98</v>
      </c>
      <c r="F163" s="131">
        <v>60.275</v>
      </c>
      <c r="G163" s="132">
        <v>98.195</v>
      </c>
      <c r="H163" s="94">
        <v>76.873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3</v>
      </c>
      <c r="D164" s="136">
        <v>195</v>
      </c>
      <c r="E164" s="137">
        <v>83.78</v>
      </c>
      <c r="F164" s="138">
        <v>61.39</v>
      </c>
      <c r="G164" s="139">
        <v>111.11</v>
      </c>
      <c r="H164" s="101">
        <v>86.5965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14</v>
      </c>
      <c r="D165" s="129">
        <v>78</v>
      </c>
      <c r="E165" s="130">
        <v>87.575</v>
      </c>
      <c r="F165" s="131">
        <v>55.49</v>
      </c>
      <c r="G165" s="132">
        <v>120.1</v>
      </c>
      <c r="H165" s="94">
        <v>87.966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9</v>
      </c>
      <c r="D166" s="136">
        <v>156</v>
      </c>
      <c r="E166" s="137">
        <v>156.47</v>
      </c>
      <c r="F166" s="138">
        <v>90.64</v>
      </c>
      <c r="G166" s="139">
        <v>201.25</v>
      </c>
      <c r="H166" s="101">
        <v>147.7533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33</v>
      </c>
      <c r="D167" s="129">
        <v>190</v>
      </c>
      <c r="E167" s="130">
        <v>86.205</v>
      </c>
      <c r="F167" s="131">
        <v>54.065</v>
      </c>
      <c r="G167" s="132">
        <v>136.48</v>
      </c>
      <c r="H167" s="94">
        <v>90.0063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22</v>
      </c>
      <c r="D168" s="136">
        <v>394</v>
      </c>
      <c r="E168" s="137">
        <v>86.675</v>
      </c>
      <c r="F168" s="138">
        <v>66.69</v>
      </c>
      <c r="G168" s="139">
        <v>119.6</v>
      </c>
      <c r="H168" s="101">
        <v>91.8359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3</v>
      </c>
      <c r="D169" s="129">
        <v>22</v>
      </c>
      <c r="E169" s="130">
        <v>69.7</v>
      </c>
      <c r="F169" s="131">
        <v>42.5</v>
      </c>
      <c r="G169" s="132">
        <v>94.3</v>
      </c>
      <c r="H169" s="94">
        <v>68.4486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10</v>
      </c>
      <c r="D170" s="136">
        <v>141</v>
      </c>
      <c r="E170" s="137">
        <v>56.56</v>
      </c>
      <c r="F170" s="138">
        <v>51.75</v>
      </c>
      <c r="G170" s="139">
        <v>129.51</v>
      </c>
      <c r="H170" s="101">
        <v>71.2147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9</v>
      </c>
      <c r="D171" s="129">
        <v>67</v>
      </c>
      <c r="E171" s="130">
        <v>89.61</v>
      </c>
      <c r="F171" s="131">
        <v>84.41</v>
      </c>
      <c r="G171" s="132">
        <v>104</v>
      </c>
      <c r="H171" s="94">
        <v>92.4308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19</v>
      </c>
      <c r="D172" s="136">
        <v>907</v>
      </c>
      <c r="E172" s="137">
        <v>102.29</v>
      </c>
      <c r="F172" s="138">
        <v>84.6</v>
      </c>
      <c r="G172" s="139">
        <v>121.37</v>
      </c>
      <c r="H172" s="101">
        <v>102.71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4</v>
      </c>
      <c r="D173" s="129">
        <v>10</v>
      </c>
      <c r="E173" s="130">
        <v>95</v>
      </c>
      <c r="F173" s="131">
        <v>84</v>
      </c>
      <c r="G173" s="132">
        <v>115.145</v>
      </c>
      <c r="H173" s="94">
        <v>98.037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6</v>
      </c>
      <c r="D174" s="136">
        <v>65</v>
      </c>
      <c r="E174" s="137">
        <v>73.03</v>
      </c>
      <c r="F174" s="138">
        <v>55.44</v>
      </c>
      <c r="G174" s="139">
        <v>98.86</v>
      </c>
      <c r="H174" s="101">
        <v>74.719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3</v>
      </c>
      <c r="D175" s="129">
        <v>41</v>
      </c>
      <c r="E175" s="130">
        <v>77.47</v>
      </c>
      <c r="F175" s="131">
        <v>58.49</v>
      </c>
      <c r="G175" s="132">
        <v>90.92</v>
      </c>
      <c r="H175" s="94">
        <v>74.8621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8</v>
      </c>
      <c r="D176" s="136">
        <v>386</v>
      </c>
      <c r="E176" s="137">
        <v>103.245</v>
      </c>
      <c r="F176" s="138">
        <v>68.57</v>
      </c>
      <c r="G176" s="139">
        <v>131.17</v>
      </c>
      <c r="H176" s="101">
        <v>102.3451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4</v>
      </c>
      <c r="D177" s="129">
        <v>302</v>
      </c>
      <c r="E177" s="130">
        <v>69.45</v>
      </c>
      <c r="F177" s="131">
        <v>51.85</v>
      </c>
      <c r="G177" s="132">
        <v>97.14</v>
      </c>
      <c r="H177" s="94">
        <v>72.1693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7</v>
      </c>
      <c r="D178" s="136">
        <v>116</v>
      </c>
      <c r="E178" s="137">
        <v>81.2</v>
      </c>
      <c r="F178" s="138">
        <v>59.79</v>
      </c>
      <c r="G178" s="139">
        <v>136.73</v>
      </c>
      <c r="H178" s="101">
        <v>87.5178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3</v>
      </c>
      <c r="D179" s="129">
        <v>251</v>
      </c>
      <c r="E179" s="130">
        <v>81.41</v>
      </c>
      <c r="F179" s="131">
        <v>61.81</v>
      </c>
      <c r="G179" s="132">
        <v>99.2</v>
      </c>
      <c r="H179" s="94">
        <v>81.5493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9</v>
      </c>
      <c r="D180" s="136">
        <v>102</v>
      </c>
      <c r="E180" s="137">
        <v>61.18</v>
      </c>
      <c r="F180" s="138">
        <v>44.95</v>
      </c>
      <c r="G180" s="139">
        <v>104.82</v>
      </c>
      <c r="H180" s="101">
        <v>70.0705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11</v>
      </c>
      <c r="E181" s="130">
        <v>106.73</v>
      </c>
      <c r="F181" s="131">
        <v>78.33</v>
      </c>
      <c r="G181" s="132">
        <v>119.1</v>
      </c>
      <c r="H181" s="94">
        <v>103.2772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5</v>
      </c>
      <c r="D182" s="136">
        <v>63</v>
      </c>
      <c r="E182" s="137">
        <v>95.4</v>
      </c>
      <c r="F182" s="138">
        <v>74.6</v>
      </c>
      <c r="G182" s="139">
        <v>115</v>
      </c>
      <c r="H182" s="101">
        <v>94.7307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3</v>
      </c>
      <c r="D183" s="129">
        <v>21</v>
      </c>
      <c r="E183" s="130">
        <v>90.24</v>
      </c>
      <c r="F183" s="131">
        <v>79.45</v>
      </c>
      <c r="G183" s="132">
        <v>131.59</v>
      </c>
      <c r="H183" s="94">
        <v>95.1623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4</v>
      </c>
      <c r="D184" s="136">
        <v>1145</v>
      </c>
      <c r="E184" s="137">
        <v>116.69</v>
      </c>
      <c r="F184" s="138">
        <v>94.5</v>
      </c>
      <c r="G184" s="139">
        <v>133.67</v>
      </c>
      <c r="H184" s="101">
        <v>115.8536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6</v>
      </c>
      <c r="D185" s="129">
        <v>687</v>
      </c>
      <c r="E185" s="130">
        <v>84.8</v>
      </c>
      <c r="F185" s="131">
        <v>55.31</v>
      </c>
      <c r="G185" s="132">
        <v>105.4</v>
      </c>
      <c r="H185" s="94">
        <v>83.0846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8</v>
      </c>
      <c r="D186" s="136">
        <v>441</v>
      </c>
      <c r="E186" s="137">
        <v>79.84</v>
      </c>
      <c r="F186" s="138">
        <v>55.47</v>
      </c>
      <c r="G186" s="139">
        <v>98.01</v>
      </c>
      <c r="H186" s="101">
        <v>78.8947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5</v>
      </c>
      <c r="D187" s="129">
        <v>741</v>
      </c>
      <c r="E187" s="130">
        <v>60.38</v>
      </c>
      <c r="F187" s="131">
        <v>42.5</v>
      </c>
      <c r="G187" s="132">
        <v>76.61</v>
      </c>
      <c r="H187" s="94">
        <v>59.6935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10</v>
      </c>
      <c r="D188" s="136">
        <v>110</v>
      </c>
      <c r="E188" s="137">
        <v>68.055</v>
      </c>
      <c r="F188" s="138">
        <v>55.99</v>
      </c>
      <c r="G188" s="139">
        <v>85.35</v>
      </c>
      <c r="H188" s="101">
        <v>69.5922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14</v>
      </c>
      <c r="D189" s="129">
        <v>579</v>
      </c>
      <c r="E189" s="130">
        <v>125.38</v>
      </c>
      <c r="F189" s="131">
        <v>116.74</v>
      </c>
      <c r="G189" s="132">
        <v>132.99</v>
      </c>
      <c r="H189" s="94">
        <v>124.7067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10</v>
      </c>
      <c r="D190" s="136">
        <v>53</v>
      </c>
      <c r="E190" s="137">
        <v>92.08</v>
      </c>
      <c r="F190" s="138">
        <v>81.09</v>
      </c>
      <c r="G190" s="139">
        <v>113.13</v>
      </c>
      <c r="H190" s="101">
        <v>95.6883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33</v>
      </c>
      <c r="D191" s="129">
        <v>54</v>
      </c>
      <c r="E191" s="130">
        <v>81.68</v>
      </c>
      <c r="F191" s="131">
        <v>57.72</v>
      </c>
      <c r="G191" s="132">
        <v>121.29</v>
      </c>
      <c r="H191" s="94">
        <v>89.3074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7</v>
      </c>
      <c r="D192" s="136">
        <v>842</v>
      </c>
      <c r="E192" s="137">
        <v>86.725</v>
      </c>
      <c r="F192" s="138">
        <v>70.46</v>
      </c>
      <c r="G192" s="139">
        <v>113.12</v>
      </c>
      <c r="H192" s="101">
        <v>89.2767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89</v>
      </c>
      <c r="D193" s="129">
        <v>1168</v>
      </c>
      <c r="E193" s="130">
        <v>88.285</v>
      </c>
      <c r="F193" s="131">
        <v>65.65</v>
      </c>
      <c r="G193" s="132">
        <v>109.89</v>
      </c>
      <c r="H193" s="94">
        <v>88.5724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7</v>
      </c>
      <c r="D194" s="136">
        <v>91</v>
      </c>
      <c r="E194" s="137">
        <v>85.38</v>
      </c>
      <c r="F194" s="138">
        <v>74.26</v>
      </c>
      <c r="G194" s="139">
        <v>102.86</v>
      </c>
      <c r="H194" s="101">
        <v>87.6352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33</v>
      </c>
      <c r="D195" s="129">
        <v>317</v>
      </c>
      <c r="E195" s="130">
        <v>71.43</v>
      </c>
      <c r="F195" s="131">
        <v>55.03</v>
      </c>
      <c r="G195" s="132">
        <v>97.14</v>
      </c>
      <c r="H195" s="94">
        <v>75.2145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27</v>
      </c>
      <c r="D196" s="136">
        <v>132</v>
      </c>
      <c r="E196" s="137">
        <v>88.73</v>
      </c>
      <c r="F196" s="138">
        <v>68.47</v>
      </c>
      <c r="G196" s="139">
        <v>132.29</v>
      </c>
      <c r="H196" s="101">
        <v>92.9937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14</v>
      </c>
      <c r="D197" s="129">
        <v>136</v>
      </c>
      <c r="E197" s="130">
        <v>74.255</v>
      </c>
      <c r="F197" s="131">
        <v>58.11</v>
      </c>
      <c r="G197" s="132">
        <v>98.13</v>
      </c>
      <c r="H197" s="94">
        <v>78.4063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38</v>
      </c>
      <c r="D198" s="136">
        <v>382</v>
      </c>
      <c r="E198" s="137">
        <v>100.62</v>
      </c>
      <c r="F198" s="138">
        <v>67.68</v>
      </c>
      <c r="G198" s="139">
        <v>125.71</v>
      </c>
      <c r="H198" s="101">
        <v>97.8267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107</v>
      </c>
      <c r="D199" s="129">
        <v>762</v>
      </c>
      <c r="E199" s="130">
        <v>54.48</v>
      </c>
      <c r="F199" s="131">
        <v>44.53</v>
      </c>
      <c r="G199" s="132">
        <v>72.78</v>
      </c>
      <c r="H199" s="94">
        <v>57.1806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4</v>
      </c>
      <c r="D200" s="136">
        <v>10</v>
      </c>
      <c r="E200" s="137">
        <v>53.72</v>
      </c>
      <c r="F200" s="138">
        <v>45.95</v>
      </c>
      <c r="G200" s="139">
        <v>60.875</v>
      </c>
      <c r="H200" s="101">
        <v>53.322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25</v>
      </c>
      <c r="D201" s="129">
        <v>52</v>
      </c>
      <c r="E201" s="130">
        <v>71.445</v>
      </c>
      <c r="F201" s="131">
        <v>48.47</v>
      </c>
      <c r="G201" s="132">
        <v>95.61</v>
      </c>
      <c r="H201" s="94">
        <v>71.7719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49</v>
      </c>
      <c r="D202" s="136">
        <v>570</v>
      </c>
      <c r="E202" s="137">
        <v>49.715</v>
      </c>
      <c r="F202" s="138">
        <v>42.62</v>
      </c>
      <c r="G202" s="139">
        <v>70.47</v>
      </c>
      <c r="H202" s="101">
        <v>54.5065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7</v>
      </c>
      <c r="D203" s="129">
        <v>76</v>
      </c>
      <c r="E203" s="130">
        <v>86.81</v>
      </c>
      <c r="F203" s="131">
        <v>78.57</v>
      </c>
      <c r="G203" s="132">
        <v>94.14</v>
      </c>
      <c r="H203" s="94">
        <v>86.3386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10</v>
      </c>
      <c r="D204" s="136">
        <v>141</v>
      </c>
      <c r="E204" s="137">
        <v>67.13</v>
      </c>
      <c r="F204" s="138">
        <v>56.24</v>
      </c>
      <c r="G204" s="139">
        <v>74.09</v>
      </c>
      <c r="H204" s="101">
        <v>67.0108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3</v>
      </c>
      <c r="D205" s="129">
        <v>44</v>
      </c>
      <c r="E205" s="130">
        <v>79.21</v>
      </c>
      <c r="F205" s="131">
        <v>49.66</v>
      </c>
      <c r="G205" s="132">
        <v>95.1</v>
      </c>
      <c r="H205" s="94">
        <v>76.2222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4</v>
      </c>
      <c r="D206" s="136">
        <v>33</v>
      </c>
      <c r="E206" s="137">
        <v>41.29</v>
      </c>
      <c r="F206" s="138">
        <v>41.29</v>
      </c>
      <c r="G206" s="139">
        <v>59.43</v>
      </c>
      <c r="H206" s="101">
        <v>45.3924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8</v>
      </c>
      <c r="D207" s="129">
        <v>37</v>
      </c>
      <c r="E207" s="130">
        <v>68.93</v>
      </c>
      <c r="F207" s="131">
        <v>42.86</v>
      </c>
      <c r="G207" s="132">
        <v>94.7</v>
      </c>
      <c r="H207" s="94">
        <v>68.1508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3</v>
      </c>
      <c r="D208" s="136">
        <v>12</v>
      </c>
      <c r="E208" s="137">
        <v>67.99</v>
      </c>
      <c r="F208" s="138">
        <v>65.06</v>
      </c>
      <c r="G208" s="139">
        <v>80.75</v>
      </c>
      <c r="H208" s="101">
        <v>71.73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4</v>
      </c>
      <c r="D209" s="129">
        <v>38</v>
      </c>
      <c r="E209" s="130">
        <v>69.685</v>
      </c>
      <c r="F209" s="131">
        <v>55.46</v>
      </c>
      <c r="G209" s="132">
        <v>84</v>
      </c>
      <c r="H209" s="94">
        <v>69.7605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40</v>
      </c>
      <c r="D210" s="136">
        <v>1543</v>
      </c>
      <c r="E210" s="137">
        <v>69.3</v>
      </c>
      <c r="F210" s="138">
        <v>50.99</v>
      </c>
      <c r="G210" s="139">
        <v>105.92</v>
      </c>
      <c r="H210" s="101">
        <v>75.1402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11</v>
      </c>
      <c r="D211" s="129">
        <v>184</v>
      </c>
      <c r="E211" s="130">
        <v>62.62</v>
      </c>
      <c r="F211" s="131">
        <v>49.1</v>
      </c>
      <c r="G211" s="132">
        <v>89.93</v>
      </c>
      <c r="H211" s="94">
        <v>66.2466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16</v>
      </c>
      <c r="D212" s="136">
        <v>222</v>
      </c>
      <c r="E212" s="137">
        <v>81.6</v>
      </c>
      <c r="F212" s="138">
        <v>59.79</v>
      </c>
      <c r="G212" s="139">
        <v>103.93</v>
      </c>
      <c r="H212" s="101">
        <v>82.3375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3</v>
      </c>
      <c r="D213" s="129">
        <v>15</v>
      </c>
      <c r="E213" s="130">
        <v>93.69</v>
      </c>
      <c r="F213" s="131">
        <v>71.67</v>
      </c>
      <c r="G213" s="132">
        <v>106.16</v>
      </c>
      <c r="H213" s="94">
        <v>88.4966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13</v>
      </c>
      <c r="D214" s="136">
        <v>45</v>
      </c>
      <c r="E214" s="137">
        <v>76.91</v>
      </c>
      <c r="F214" s="138">
        <v>62.85</v>
      </c>
      <c r="G214" s="139">
        <v>98.7</v>
      </c>
      <c r="H214" s="101">
        <v>79.5144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73</v>
      </c>
      <c r="D215" s="129">
        <v>652</v>
      </c>
      <c r="E215" s="130">
        <v>73.07</v>
      </c>
      <c r="F215" s="131">
        <v>55.88</v>
      </c>
      <c r="G215" s="132">
        <v>93.13</v>
      </c>
      <c r="H215" s="94">
        <v>73.9832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483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484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649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485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486</v>
      </c>
      <c r="B13" s="90" t="s">
        <v>487</v>
      </c>
      <c r="C13" s="91"/>
      <c r="D13" s="92">
        <v>66.4376</v>
      </c>
      <c r="E13" s="93">
        <v>79.37</v>
      </c>
      <c r="F13" s="94">
        <v>52.25</v>
      </c>
      <c r="G13" s="95">
        <v>118.56</v>
      </c>
      <c r="H13" s="94">
        <v>83.259</v>
      </c>
    </row>
    <row r="14" spans="1:8" ht="14.25" customHeight="1">
      <c r="A14" s="97" t="s">
        <v>488</v>
      </c>
      <c r="B14" s="97" t="s">
        <v>489</v>
      </c>
      <c r="C14" s="98"/>
      <c r="D14" s="99">
        <v>33.5623</v>
      </c>
      <c r="E14" s="100">
        <v>109.35</v>
      </c>
      <c r="F14" s="101">
        <v>68.62</v>
      </c>
      <c r="G14" s="102">
        <v>210.49</v>
      </c>
      <c r="H14" s="101">
        <v>132.7669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490</v>
      </c>
      <c r="E16" s="146">
        <v>72.58344764517605</v>
      </c>
      <c r="F16" s="146">
        <v>76.1439813465462</v>
      </c>
      <c r="G16" s="146">
        <v>56.325716186042094</v>
      </c>
      <c r="H16" s="146">
        <v>62.710660563739914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87.32</v>
      </c>
      <c r="F18" s="108">
        <v>55.16</v>
      </c>
      <c r="G18" s="108">
        <v>148.62</v>
      </c>
      <c r="H18" s="109">
        <v>99.875</v>
      </c>
    </row>
    <row r="19" ht="6.75" customHeight="1"/>
    <row r="20" ht="14.25" customHeight="1">
      <c r="A20" s="147" t="s">
        <v>491</v>
      </c>
    </row>
    <row r="21" ht="14.25" customHeight="1">
      <c r="A21" s="147" t="s">
        <v>492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493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494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649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495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496</v>
      </c>
      <c r="B37" s="90" t="s">
        <v>497</v>
      </c>
      <c r="C37" s="91"/>
      <c r="D37" s="92">
        <v>60.7561</v>
      </c>
      <c r="E37" s="93">
        <v>94.42</v>
      </c>
      <c r="F37" s="94">
        <v>62.5</v>
      </c>
      <c r="G37" s="95">
        <v>165.82</v>
      </c>
      <c r="H37" s="94">
        <v>110.3034</v>
      </c>
    </row>
    <row r="38" spans="1:8" ht="14.25" customHeight="1">
      <c r="A38" s="97" t="s">
        <v>498</v>
      </c>
      <c r="B38" s="97" t="s">
        <v>499</v>
      </c>
      <c r="C38" s="98"/>
      <c r="D38" s="99">
        <v>39.2438</v>
      </c>
      <c r="E38" s="100">
        <v>77.22</v>
      </c>
      <c r="F38" s="101">
        <v>50</v>
      </c>
      <c r="G38" s="102">
        <v>121.85</v>
      </c>
      <c r="H38" s="101">
        <v>83.73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500</v>
      </c>
      <c r="E40" s="146">
        <v>81.78352044058462</v>
      </c>
      <c r="F40" s="146">
        <v>80</v>
      </c>
      <c r="G40" s="146">
        <v>73.48329513930769</v>
      </c>
      <c r="H40" s="146">
        <v>75.90881151442295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87.32</v>
      </c>
      <c r="F42" s="108">
        <v>55.16</v>
      </c>
      <c r="G42" s="108">
        <v>148.62</v>
      </c>
      <c r="H42" s="109">
        <v>99.875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0">
      <selection activeCell="A2" sqref="A2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501</v>
      </c>
      <c r="P1" t="s">
        <v>650</v>
      </c>
      <c r="Q1" s="148" t="s">
        <v>651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502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503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649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647</v>
      </c>
      <c r="D8" s="283"/>
      <c r="E8" s="283"/>
      <c r="F8" s="283"/>
      <c r="G8" s="149">
        <v>15402.6017</v>
      </c>
      <c r="H8" s="18" t="s">
        <v>504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9744.4102</v>
      </c>
      <c r="H11" s="22" t="s">
        <v>504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12364</v>
      </c>
      <c r="H12" s="22" t="s">
        <v>504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15402.6017</v>
      </c>
      <c r="H13" s="22" t="s">
        <v>504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19582</v>
      </c>
      <c r="H14" s="22" t="s">
        <v>504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26037</v>
      </c>
      <c r="H15" s="22" t="s">
        <v>504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505</v>
      </c>
      <c r="D17" s="285"/>
      <c r="E17" s="285"/>
      <c r="F17" s="285"/>
      <c r="G17" s="155">
        <v>17702.7417</v>
      </c>
      <c r="H17" s="37" t="s">
        <v>504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506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507</v>
      </c>
      <c r="D20" s="316"/>
      <c r="E20" s="316"/>
      <c r="F20" s="316"/>
      <c r="G20" s="160">
        <v>17.2903</v>
      </c>
      <c r="H20" s="22" t="s">
        <v>13</v>
      </c>
    </row>
    <row r="21" spans="1:8" ht="19.5" customHeight="1">
      <c r="A21" s="159"/>
      <c r="B21" s="159"/>
      <c r="C21" s="316" t="s">
        <v>508</v>
      </c>
      <c r="D21" s="316"/>
      <c r="E21" s="316"/>
      <c r="F21" s="316"/>
      <c r="G21" s="160">
        <v>0.8832</v>
      </c>
      <c r="H21" s="22" t="s">
        <v>13</v>
      </c>
    </row>
    <row r="22" spans="1:8" ht="19.5" customHeight="1">
      <c r="A22" s="159"/>
      <c r="B22" s="159"/>
      <c r="C22" s="316" t="s">
        <v>509</v>
      </c>
      <c r="D22" s="316"/>
      <c r="E22" s="316"/>
      <c r="F22" s="316"/>
      <c r="G22" s="160">
        <v>4.7167</v>
      </c>
      <c r="H22" s="22" t="s">
        <v>13</v>
      </c>
    </row>
    <row r="23" spans="1:8" ht="19.5" customHeight="1">
      <c r="A23" s="159"/>
      <c r="B23" s="159"/>
      <c r="C23" s="316" t="s">
        <v>510</v>
      </c>
      <c r="D23" s="316"/>
      <c r="E23" s="316"/>
      <c r="F23" s="316"/>
      <c r="G23" s="160">
        <v>6.5485</v>
      </c>
      <c r="H23" s="22" t="s">
        <v>13</v>
      </c>
    </row>
    <row r="24" spans="1:8" ht="19.5" customHeight="1">
      <c r="A24" s="159"/>
      <c r="B24" s="159"/>
      <c r="C24" s="316" t="s">
        <v>511</v>
      </c>
      <c r="D24" s="316"/>
      <c r="E24" s="316"/>
      <c r="F24" s="316"/>
      <c r="G24" s="160">
        <v>0.2396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648</v>
      </c>
      <c r="D27" s="318"/>
      <c r="E27" s="318"/>
      <c r="F27" s="318"/>
      <c r="G27" s="164">
        <v>169.9189</v>
      </c>
      <c r="H27" s="37" t="s">
        <v>512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2" sqref="A2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652</v>
      </c>
      <c r="P1" s="148" t="s">
        <v>650</v>
      </c>
      <c r="Q1" s="148" t="s">
        <v>651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502</v>
      </c>
      <c r="B3" s="72"/>
      <c r="C3" s="72"/>
      <c r="D3" s="72"/>
      <c r="E3" s="72" t="s">
        <v>502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514</v>
      </c>
      <c r="B4" s="73"/>
      <c r="C4" s="73"/>
      <c r="D4" s="73"/>
      <c r="E4" s="73" t="s">
        <v>514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649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649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515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516</v>
      </c>
      <c r="K8" s="189"/>
      <c r="L8" s="189"/>
      <c r="M8" s="189"/>
      <c r="N8" s="190"/>
      <c r="O8" s="327" t="s">
        <v>517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518</v>
      </c>
      <c r="K9" s="319" t="s">
        <v>519</v>
      </c>
      <c r="L9" s="319" t="s">
        <v>520</v>
      </c>
      <c r="M9" s="319" t="s">
        <v>521</v>
      </c>
      <c r="N9" s="319" t="s">
        <v>522</v>
      </c>
      <c r="O9" s="328"/>
      <c r="P9" s="192" t="s">
        <v>523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504</v>
      </c>
      <c r="E12" s="197" t="s">
        <v>504</v>
      </c>
      <c r="F12" s="197" t="s">
        <v>504</v>
      </c>
      <c r="G12" s="197" t="s">
        <v>504</v>
      </c>
      <c r="H12" s="197" t="s">
        <v>504</v>
      </c>
      <c r="I12" s="197" t="s">
        <v>504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512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524</v>
      </c>
      <c r="B14" s="127"/>
      <c r="C14" s="204">
        <v>6.1</v>
      </c>
      <c r="D14" s="205">
        <v>28009.4891</v>
      </c>
      <c r="E14" s="206">
        <v>14900.3333</v>
      </c>
      <c r="F14" s="206">
        <v>18931.3333</v>
      </c>
      <c r="G14" s="206">
        <v>40656</v>
      </c>
      <c r="H14" s="207">
        <v>62731</v>
      </c>
      <c r="I14" s="206">
        <v>36057.5986</v>
      </c>
      <c r="J14" s="208">
        <v>22.22</v>
      </c>
      <c r="K14" s="209">
        <v>0.24</v>
      </c>
      <c r="L14" s="209">
        <v>1.78</v>
      </c>
      <c r="M14" s="209">
        <v>5.45</v>
      </c>
      <c r="N14" s="209">
        <v>0.09</v>
      </c>
      <c r="O14" s="210">
        <v>167.4254</v>
      </c>
      <c r="P14">
        <v>70.22</v>
      </c>
      <c r="Q14" s="211">
        <v>4031</v>
      </c>
      <c r="R14" s="211">
        <v>18931.3333</v>
      </c>
      <c r="S14" s="211">
        <v>9078.1558</v>
      </c>
      <c r="T14" s="211">
        <v>12646.510900000001</v>
      </c>
      <c r="U14" s="211">
        <v>22075</v>
      </c>
    </row>
    <row r="15" spans="1:21" ht="17.25" customHeight="1">
      <c r="A15" s="212" t="s">
        <v>525</v>
      </c>
      <c r="B15" s="134"/>
      <c r="C15" s="213">
        <v>4.06</v>
      </c>
      <c r="D15" s="214">
        <v>22169.3333</v>
      </c>
      <c r="E15" s="215">
        <v>15500</v>
      </c>
      <c r="F15" s="215">
        <v>17920</v>
      </c>
      <c r="G15" s="215">
        <v>31401.3019</v>
      </c>
      <c r="H15" s="216">
        <v>41745</v>
      </c>
      <c r="I15" s="215">
        <v>26665.5826</v>
      </c>
      <c r="J15" s="217">
        <v>16.64</v>
      </c>
      <c r="K15" s="218">
        <v>0.51</v>
      </c>
      <c r="L15" s="218">
        <v>3.19</v>
      </c>
      <c r="M15" s="218">
        <v>4.98</v>
      </c>
      <c r="N15" s="218">
        <v>0.7</v>
      </c>
      <c r="O15" s="219">
        <v>169.1072</v>
      </c>
      <c r="P15">
        <v>73.98</v>
      </c>
      <c r="Q15" s="211">
        <v>2420</v>
      </c>
      <c r="R15" s="211">
        <v>17920</v>
      </c>
      <c r="S15" s="211">
        <v>4249.333299999998</v>
      </c>
      <c r="T15" s="211">
        <v>9231.9686</v>
      </c>
      <c r="U15" s="211">
        <v>10343.698100000001</v>
      </c>
    </row>
    <row r="16" spans="1:21" ht="17.25" customHeight="1">
      <c r="A16" s="203" t="s">
        <v>526</v>
      </c>
      <c r="B16" s="127"/>
      <c r="C16" s="204">
        <v>19.55</v>
      </c>
      <c r="D16" s="205">
        <v>18262.3333</v>
      </c>
      <c r="E16" s="206">
        <v>12207.8691</v>
      </c>
      <c r="F16" s="206">
        <v>14708</v>
      </c>
      <c r="G16" s="206">
        <v>23766.6666</v>
      </c>
      <c r="H16" s="207">
        <v>31718.3333</v>
      </c>
      <c r="I16" s="206">
        <v>20712.3582</v>
      </c>
      <c r="J16" s="208">
        <v>15.87</v>
      </c>
      <c r="K16" s="209">
        <v>0.5</v>
      </c>
      <c r="L16" s="209">
        <v>3.36</v>
      </c>
      <c r="M16" s="209">
        <v>6.01</v>
      </c>
      <c r="N16" s="209">
        <v>0.27</v>
      </c>
      <c r="O16" s="210">
        <v>167.434</v>
      </c>
      <c r="P16">
        <v>73.99</v>
      </c>
      <c r="Q16" s="211">
        <v>2500.1309</v>
      </c>
      <c r="R16" s="211">
        <v>14708</v>
      </c>
      <c r="S16" s="211">
        <v>3554.3332999999984</v>
      </c>
      <c r="T16" s="211">
        <v>5504.333300000002</v>
      </c>
      <c r="U16" s="211">
        <v>7951.666699999998</v>
      </c>
    </row>
    <row r="17" spans="1:21" ht="17.25" customHeight="1">
      <c r="A17" s="212" t="s">
        <v>527</v>
      </c>
      <c r="B17" s="134"/>
      <c r="C17" s="213">
        <v>5.63</v>
      </c>
      <c r="D17" s="214">
        <v>13981.1384</v>
      </c>
      <c r="E17" s="215">
        <v>9974.0888</v>
      </c>
      <c r="F17" s="215">
        <v>12008.6666</v>
      </c>
      <c r="G17" s="215">
        <v>16180</v>
      </c>
      <c r="H17" s="216">
        <v>19710.6666</v>
      </c>
      <c r="I17" s="215">
        <v>14537.5854</v>
      </c>
      <c r="J17" s="217">
        <v>12.95</v>
      </c>
      <c r="K17" s="218">
        <v>0.25</v>
      </c>
      <c r="L17" s="218">
        <v>4.86</v>
      </c>
      <c r="M17" s="218">
        <v>6.14</v>
      </c>
      <c r="N17" s="218">
        <v>0.1</v>
      </c>
      <c r="O17" s="219">
        <v>164.121</v>
      </c>
      <c r="P17">
        <v>75.7</v>
      </c>
      <c r="Q17" s="211">
        <v>2034.577800000001</v>
      </c>
      <c r="R17" s="211">
        <v>12008.6666</v>
      </c>
      <c r="S17" s="211">
        <v>1972.4717999999993</v>
      </c>
      <c r="T17" s="211">
        <v>2198.8616</v>
      </c>
      <c r="U17" s="211">
        <v>3530.6666000000005</v>
      </c>
    </row>
    <row r="18" spans="1:21" ht="17.25" customHeight="1">
      <c r="A18" s="203" t="s">
        <v>528</v>
      </c>
      <c r="B18" s="127"/>
      <c r="C18" s="204">
        <v>4.55</v>
      </c>
      <c r="D18" s="205">
        <v>10583.3333</v>
      </c>
      <c r="E18" s="206">
        <v>7950.6666</v>
      </c>
      <c r="F18" s="206">
        <v>8693.6666</v>
      </c>
      <c r="G18" s="206">
        <v>13757</v>
      </c>
      <c r="H18" s="207">
        <v>15776.3333</v>
      </c>
      <c r="I18" s="206">
        <v>11544.276</v>
      </c>
      <c r="J18" s="208">
        <v>18.53</v>
      </c>
      <c r="K18" s="209">
        <v>0.47</v>
      </c>
      <c r="L18" s="209">
        <v>4.42</v>
      </c>
      <c r="M18" s="209">
        <v>5.83</v>
      </c>
      <c r="N18" s="209">
        <v>0.13</v>
      </c>
      <c r="O18" s="210">
        <v>167.9907</v>
      </c>
      <c r="P18">
        <v>70.62</v>
      </c>
      <c r="Q18" s="211">
        <v>743.0000000000009</v>
      </c>
      <c r="R18" s="211">
        <v>8693.6666</v>
      </c>
      <c r="S18" s="211">
        <v>1889.6666999999998</v>
      </c>
      <c r="T18" s="211">
        <v>3173.6666999999998</v>
      </c>
      <c r="U18" s="211">
        <v>2019.3333000000002</v>
      </c>
    </row>
    <row r="19" spans="1:21" ht="17.25" customHeight="1">
      <c r="A19" s="212" t="s">
        <v>529</v>
      </c>
      <c r="B19" s="134"/>
      <c r="C19" s="213">
        <v>5.48</v>
      </c>
      <c r="D19" s="214">
        <v>12503.3333</v>
      </c>
      <c r="E19" s="215">
        <v>8880.3912</v>
      </c>
      <c r="F19" s="215">
        <v>10491.3274</v>
      </c>
      <c r="G19" s="215">
        <v>14864.6666</v>
      </c>
      <c r="H19" s="216">
        <v>17025</v>
      </c>
      <c r="I19" s="215">
        <v>12768.5364</v>
      </c>
      <c r="J19" s="217">
        <v>17.46</v>
      </c>
      <c r="K19" s="218">
        <v>0.8</v>
      </c>
      <c r="L19" s="218">
        <v>5.39</v>
      </c>
      <c r="M19" s="218">
        <v>7.36</v>
      </c>
      <c r="N19" s="218">
        <v>0.18</v>
      </c>
      <c r="O19" s="219">
        <v>174.1994</v>
      </c>
      <c r="P19">
        <v>68.81</v>
      </c>
      <c r="Q19" s="211">
        <v>1610.9362</v>
      </c>
      <c r="R19" s="211">
        <v>10491.3274</v>
      </c>
      <c r="S19" s="211">
        <v>2012.0059</v>
      </c>
      <c r="T19" s="211">
        <v>2361.3333000000002</v>
      </c>
      <c r="U19" s="211">
        <v>2160.3333999999995</v>
      </c>
    </row>
    <row r="20" spans="1:21" ht="17.25" customHeight="1">
      <c r="A20" s="203" t="s">
        <v>530</v>
      </c>
      <c r="B20" s="127"/>
      <c r="C20" s="204">
        <v>24.62</v>
      </c>
      <c r="D20" s="205">
        <v>15169.6666</v>
      </c>
      <c r="E20" s="206">
        <v>10103</v>
      </c>
      <c r="F20" s="206">
        <v>12305.6666</v>
      </c>
      <c r="G20" s="206">
        <v>18467.1232</v>
      </c>
      <c r="H20" s="207">
        <v>22179.3333</v>
      </c>
      <c r="I20" s="206">
        <v>15861.3957</v>
      </c>
      <c r="J20" s="208">
        <v>16.69</v>
      </c>
      <c r="K20" s="209">
        <v>1.19</v>
      </c>
      <c r="L20" s="209">
        <v>4.89</v>
      </c>
      <c r="M20" s="209">
        <v>7.4</v>
      </c>
      <c r="N20" s="209">
        <v>0.3</v>
      </c>
      <c r="O20" s="210">
        <v>170.3815</v>
      </c>
      <c r="P20">
        <v>69.53</v>
      </c>
      <c r="Q20" s="211">
        <v>2202.6666000000005</v>
      </c>
      <c r="R20" s="211">
        <v>12305.6666</v>
      </c>
      <c r="S20" s="211">
        <v>2864</v>
      </c>
      <c r="T20" s="211">
        <v>3297.4566000000013</v>
      </c>
      <c r="U20" s="211">
        <v>3712.2100999999966</v>
      </c>
    </row>
    <row r="21" spans="1:21" ht="17.25" customHeight="1">
      <c r="A21" s="212" t="s">
        <v>531</v>
      </c>
      <c r="B21" s="134"/>
      <c r="C21" s="213">
        <v>22.91</v>
      </c>
      <c r="D21" s="214">
        <v>15058</v>
      </c>
      <c r="E21" s="215">
        <v>9938.6666</v>
      </c>
      <c r="F21" s="215">
        <v>12427.5812</v>
      </c>
      <c r="G21" s="215">
        <v>17750.3333</v>
      </c>
      <c r="H21" s="216">
        <v>20658</v>
      </c>
      <c r="I21" s="215">
        <v>15278.2211</v>
      </c>
      <c r="J21" s="217">
        <v>17.4</v>
      </c>
      <c r="K21" s="218">
        <v>1.49</v>
      </c>
      <c r="L21" s="218">
        <v>7.5</v>
      </c>
      <c r="M21" s="218">
        <v>7.62</v>
      </c>
      <c r="N21" s="218">
        <v>0.17</v>
      </c>
      <c r="O21" s="219">
        <v>171.3589</v>
      </c>
      <c r="P21">
        <v>65.82</v>
      </c>
      <c r="Q21" s="211">
        <v>2488.9146</v>
      </c>
      <c r="R21" s="211">
        <v>12427.5812</v>
      </c>
      <c r="S21" s="211">
        <v>2630.4187999999995</v>
      </c>
      <c r="T21" s="211">
        <v>2692.3332999999984</v>
      </c>
      <c r="U21" s="211">
        <v>2907.6667000000016</v>
      </c>
    </row>
    <row r="22" spans="1:21" ht="17.25" customHeight="1">
      <c r="A22" s="203" t="s">
        <v>532</v>
      </c>
      <c r="B22" s="127"/>
      <c r="C22" s="204">
        <v>7.07</v>
      </c>
      <c r="D22" s="205">
        <v>12554.7128</v>
      </c>
      <c r="E22" s="206">
        <v>8283.6666</v>
      </c>
      <c r="F22" s="206">
        <v>9661.6666</v>
      </c>
      <c r="G22" s="206">
        <v>14998.6666</v>
      </c>
      <c r="H22" s="207">
        <v>18469.3333</v>
      </c>
      <c r="I22" s="206">
        <v>12981.8004</v>
      </c>
      <c r="J22" s="208">
        <v>17.6</v>
      </c>
      <c r="K22" s="209">
        <v>1.72</v>
      </c>
      <c r="L22" s="209">
        <v>7.64</v>
      </c>
      <c r="M22" s="209">
        <v>5.81</v>
      </c>
      <c r="N22" s="209">
        <v>0.07</v>
      </c>
      <c r="O22" s="210">
        <v>175.6767</v>
      </c>
      <c r="P22">
        <v>67.16</v>
      </c>
      <c r="Q22" s="211">
        <v>1378</v>
      </c>
      <c r="R22" s="211">
        <v>9661.6666</v>
      </c>
      <c r="S22" s="211">
        <v>2893.046199999999</v>
      </c>
      <c r="T22" s="211">
        <v>2443.953800000001</v>
      </c>
      <c r="U22" s="211">
        <v>3470.666699999998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533</v>
      </c>
      <c r="B24" s="227"/>
      <c r="C24" s="228">
        <v>100</v>
      </c>
      <c r="D24" s="229">
        <v>15402.6017</v>
      </c>
      <c r="E24" s="229">
        <v>9744.4102</v>
      </c>
      <c r="F24" s="229">
        <v>12364</v>
      </c>
      <c r="G24" s="230">
        <v>19582</v>
      </c>
      <c r="H24" s="230">
        <v>26037</v>
      </c>
      <c r="I24" s="231">
        <v>17702.7417</v>
      </c>
      <c r="J24" s="232">
        <v>17.29</v>
      </c>
      <c r="K24" s="232">
        <v>0.88</v>
      </c>
      <c r="L24" s="232">
        <v>4.71</v>
      </c>
      <c r="M24" s="232">
        <v>6.54</v>
      </c>
      <c r="N24" s="232">
        <v>0.23</v>
      </c>
      <c r="O24" s="233">
        <v>169.9189</v>
      </c>
      <c r="P24"/>
      <c r="Q24" s="234">
        <v>70.35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513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502</v>
      </c>
      <c r="B3" s="72"/>
      <c r="C3" s="72"/>
      <c r="D3" s="72"/>
      <c r="E3" s="72" t="s">
        <v>502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649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649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534</v>
      </c>
      <c r="D8" s="187"/>
      <c r="E8" s="330" t="s">
        <v>14</v>
      </c>
      <c r="F8" s="331"/>
      <c r="G8" s="331"/>
      <c r="H8" s="332"/>
      <c r="I8" s="187"/>
      <c r="J8" s="188" t="s">
        <v>516</v>
      </c>
      <c r="K8" s="189"/>
      <c r="L8" s="189"/>
      <c r="M8" s="189"/>
      <c r="N8" s="190"/>
      <c r="O8" s="327" t="s">
        <v>517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518</v>
      </c>
      <c r="K9" s="319" t="s">
        <v>519</v>
      </c>
      <c r="L9" s="319" t="s">
        <v>520</v>
      </c>
      <c r="M9" s="319" t="s">
        <v>521</v>
      </c>
      <c r="N9" s="319" t="s">
        <v>522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504</v>
      </c>
      <c r="E12" s="197" t="s">
        <v>504</v>
      </c>
      <c r="F12" s="197" t="s">
        <v>504</v>
      </c>
      <c r="G12" s="197" t="s">
        <v>504</v>
      </c>
      <c r="H12" s="197" t="s">
        <v>504</v>
      </c>
      <c r="I12" s="197" t="s">
        <v>504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512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126.518</v>
      </c>
      <c r="D14" s="205">
        <v>58809.343</v>
      </c>
      <c r="E14" s="206">
        <v>24415.3333</v>
      </c>
      <c r="F14" s="206">
        <v>34019.3333</v>
      </c>
      <c r="G14" s="206">
        <v>119272.3333</v>
      </c>
      <c r="H14" s="207">
        <v>183492</v>
      </c>
      <c r="I14" s="206">
        <v>89531.4448</v>
      </c>
      <c r="J14" s="239">
        <v>23.0851</v>
      </c>
      <c r="K14" s="240">
        <v>0.0109</v>
      </c>
      <c r="L14" s="240">
        <v>0.7645</v>
      </c>
      <c r="M14" s="240">
        <v>5.0118</v>
      </c>
      <c r="N14" s="240">
        <v>0</v>
      </c>
      <c r="O14" s="241">
        <v>166.996</v>
      </c>
    </row>
    <row r="15" spans="1:15" ht="12.75">
      <c r="A15" s="212" t="s">
        <v>79</v>
      </c>
      <c r="B15" s="134" t="s">
        <v>535</v>
      </c>
      <c r="C15" s="242">
        <v>121.2037</v>
      </c>
      <c r="D15" s="214">
        <v>25257.6666</v>
      </c>
      <c r="E15" s="215">
        <v>16311</v>
      </c>
      <c r="F15" s="215">
        <v>19576</v>
      </c>
      <c r="G15" s="215">
        <v>32172</v>
      </c>
      <c r="H15" s="216">
        <v>46586.3333</v>
      </c>
      <c r="I15" s="215">
        <v>28046.762</v>
      </c>
      <c r="J15" s="243">
        <v>17.5974</v>
      </c>
      <c r="K15" s="234">
        <v>0.0291</v>
      </c>
      <c r="L15" s="234">
        <v>2.484</v>
      </c>
      <c r="M15" s="234">
        <v>7.1281</v>
      </c>
      <c r="N15" s="234">
        <v>0.1524</v>
      </c>
      <c r="O15" s="244">
        <v>167.072</v>
      </c>
    </row>
    <row r="16" spans="1:15" ht="12.75">
      <c r="A16" s="203" t="s">
        <v>81</v>
      </c>
      <c r="B16" s="127" t="s">
        <v>82</v>
      </c>
      <c r="C16" s="238">
        <v>288.4118</v>
      </c>
      <c r="D16" s="205">
        <v>37041.6666</v>
      </c>
      <c r="E16" s="206">
        <v>19277.3333</v>
      </c>
      <c r="F16" s="206">
        <v>26742</v>
      </c>
      <c r="G16" s="206">
        <v>57834</v>
      </c>
      <c r="H16" s="207">
        <v>79885.6666</v>
      </c>
      <c r="I16" s="206">
        <v>45429.0138</v>
      </c>
      <c r="J16" s="239">
        <v>17.8891</v>
      </c>
      <c r="K16" s="240">
        <v>0.0235</v>
      </c>
      <c r="L16" s="240">
        <v>1.6768</v>
      </c>
      <c r="M16" s="240">
        <v>5.6601</v>
      </c>
      <c r="N16" s="240">
        <v>0.0951</v>
      </c>
      <c r="O16" s="241">
        <v>163.8519</v>
      </c>
    </row>
    <row r="17" spans="1:15" ht="12.75">
      <c r="A17" s="212" t="s">
        <v>83</v>
      </c>
      <c r="B17" s="134" t="s">
        <v>84</v>
      </c>
      <c r="C17" s="242">
        <v>79.1187</v>
      </c>
      <c r="D17" s="214">
        <v>35467.6666</v>
      </c>
      <c r="E17" s="215">
        <v>22000</v>
      </c>
      <c r="F17" s="215">
        <v>26133.7093</v>
      </c>
      <c r="G17" s="215">
        <v>46045.3333</v>
      </c>
      <c r="H17" s="216">
        <v>58646</v>
      </c>
      <c r="I17" s="215">
        <v>40682.742</v>
      </c>
      <c r="J17" s="243">
        <v>18.2689</v>
      </c>
      <c r="K17" s="234">
        <v>0.9883</v>
      </c>
      <c r="L17" s="234">
        <v>0.1562</v>
      </c>
      <c r="M17" s="234">
        <v>5.6599</v>
      </c>
      <c r="N17" s="234">
        <v>0</v>
      </c>
      <c r="O17" s="244">
        <v>168.3294</v>
      </c>
    </row>
    <row r="18" spans="1:15" ht="12.75">
      <c r="A18" s="203" t="s">
        <v>85</v>
      </c>
      <c r="B18" s="127" t="s">
        <v>86</v>
      </c>
      <c r="C18" s="238">
        <v>354.7073</v>
      </c>
      <c r="D18" s="205">
        <v>16104</v>
      </c>
      <c r="E18" s="206">
        <v>10102</v>
      </c>
      <c r="F18" s="206">
        <v>12508</v>
      </c>
      <c r="G18" s="206">
        <v>21774.5311</v>
      </c>
      <c r="H18" s="207">
        <v>33684.3333</v>
      </c>
      <c r="I18" s="206">
        <v>19984.3316</v>
      </c>
      <c r="J18" s="239">
        <v>25.7548</v>
      </c>
      <c r="K18" s="240">
        <v>0.3724</v>
      </c>
      <c r="L18" s="240">
        <v>2.8251</v>
      </c>
      <c r="M18" s="240">
        <v>6.4841</v>
      </c>
      <c r="N18" s="240">
        <v>0</v>
      </c>
      <c r="O18" s="241">
        <v>169.931</v>
      </c>
    </row>
    <row r="19" spans="1:15" ht="12.75">
      <c r="A19" s="212" t="s">
        <v>87</v>
      </c>
      <c r="B19" s="134" t="s">
        <v>536</v>
      </c>
      <c r="C19" s="242">
        <v>268.256</v>
      </c>
      <c r="D19" s="214">
        <v>20723.3333</v>
      </c>
      <c r="E19" s="215">
        <v>14878.6666</v>
      </c>
      <c r="F19" s="215">
        <v>17382.3333</v>
      </c>
      <c r="G19" s="215">
        <v>24969.6666</v>
      </c>
      <c r="H19" s="216">
        <v>35812.3333</v>
      </c>
      <c r="I19" s="215">
        <v>23852.2779</v>
      </c>
      <c r="J19" s="243">
        <v>18.4467</v>
      </c>
      <c r="K19" s="234">
        <v>0.0093</v>
      </c>
      <c r="L19" s="234">
        <v>7.3254</v>
      </c>
      <c r="M19" s="234">
        <v>4.9864</v>
      </c>
      <c r="N19" s="234">
        <v>0.5845</v>
      </c>
      <c r="O19" s="244">
        <v>157.7278</v>
      </c>
    </row>
    <row r="20" spans="1:15" ht="12.75">
      <c r="A20" s="203" t="s">
        <v>89</v>
      </c>
      <c r="B20" s="127" t="s">
        <v>537</v>
      </c>
      <c r="C20" s="238">
        <v>109.8284</v>
      </c>
      <c r="D20" s="205">
        <v>39177.6666</v>
      </c>
      <c r="E20" s="206">
        <v>25996.4444</v>
      </c>
      <c r="F20" s="206">
        <v>31448.3333</v>
      </c>
      <c r="G20" s="206">
        <v>56817</v>
      </c>
      <c r="H20" s="207">
        <v>91477.6666</v>
      </c>
      <c r="I20" s="206">
        <v>56495.2295</v>
      </c>
      <c r="J20" s="239">
        <v>28.8141</v>
      </c>
      <c r="K20" s="240">
        <v>0</v>
      </c>
      <c r="L20" s="240">
        <v>3.5367</v>
      </c>
      <c r="M20" s="240">
        <v>6.5364</v>
      </c>
      <c r="N20" s="240">
        <v>0</v>
      </c>
      <c r="O20" s="241">
        <v>164.4383</v>
      </c>
    </row>
    <row r="21" spans="1:15" ht="12.75">
      <c r="A21" s="212" t="s">
        <v>91</v>
      </c>
      <c r="B21" s="134" t="s">
        <v>538</v>
      </c>
      <c r="C21" s="242">
        <v>62.4313</v>
      </c>
      <c r="D21" s="214">
        <v>23829.3333</v>
      </c>
      <c r="E21" s="215">
        <v>16823.3333</v>
      </c>
      <c r="F21" s="215">
        <v>19823</v>
      </c>
      <c r="G21" s="215">
        <v>28516.3333</v>
      </c>
      <c r="H21" s="216">
        <v>40234.3333</v>
      </c>
      <c r="I21" s="215">
        <v>27494.6114</v>
      </c>
      <c r="J21" s="243">
        <v>9.3898</v>
      </c>
      <c r="K21" s="234">
        <v>0.5377</v>
      </c>
      <c r="L21" s="234">
        <v>6.8809</v>
      </c>
      <c r="M21" s="234">
        <v>6.34</v>
      </c>
      <c r="N21" s="234">
        <v>0.3236</v>
      </c>
      <c r="O21" s="244">
        <v>168.9631</v>
      </c>
    </row>
    <row r="22" spans="1:15" ht="12.75">
      <c r="A22" s="203" t="s">
        <v>93</v>
      </c>
      <c r="B22" s="127" t="s">
        <v>539</v>
      </c>
      <c r="C22" s="238">
        <v>244.9791</v>
      </c>
      <c r="D22" s="205">
        <v>32499</v>
      </c>
      <c r="E22" s="206">
        <v>19222</v>
      </c>
      <c r="F22" s="206">
        <v>24443.3333</v>
      </c>
      <c r="G22" s="206">
        <v>46363</v>
      </c>
      <c r="H22" s="207">
        <v>77361.3333</v>
      </c>
      <c r="I22" s="206">
        <v>42844.0902</v>
      </c>
      <c r="J22" s="239">
        <v>18.9294</v>
      </c>
      <c r="K22" s="240">
        <v>0.0698</v>
      </c>
      <c r="L22" s="240">
        <v>2.2783</v>
      </c>
      <c r="M22" s="240">
        <v>6.3896</v>
      </c>
      <c r="N22" s="240">
        <v>0.0243</v>
      </c>
      <c r="O22" s="241">
        <v>163.8936</v>
      </c>
    </row>
    <row r="23" spans="1:15" ht="12.75">
      <c r="A23" s="212" t="s">
        <v>95</v>
      </c>
      <c r="B23" s="134" t="s">
        <v>540</v>
      </c>
      <c r="C23" s="242">
        <v>46.5407</v>
      </c>
      <c r="D23" s="214">
        <v>30876.8384</v>
      </c>
      <c r="E23" s="215">
        <v>19586.6666</v>
      </c>
      <c r="F23" s="215">
        <v>22766</v>
      </c>
      <c r="G23" s="215">
        <v>47300</v>
      </c>
      <c r="H23" s="216">
        <v>101575</v>
      </c>
      <c r="I23" s="215">
        <v>43272.4117</v>
      </c>
      <c r="J23" s="243">
        <v>19.9063</v>
      </c>
      <c r="K23" s="234">
        <v>0.0112</v>
      </c>
      <c r="L23" s="234">
        <v>2.5291</v>
      </c>
      <c r="M23" s="234">
        <v>5.8183</v>
      </c>
      <c r="N23" s="234">
        <v>0</v>
      </c>
      <c r="O23" s="244">
        <v>161.7115</v>
      </c>
    </row>
    <row r="24" spans="1:15" ht="12.75">
      <c r="A24" s="203" t="s">
        <v>97</v>
      </c>
      <c r="B24" s="127" t="s">
        <v>98</v>
      </c>
      <c r="C24" s="238">
        <v>120.2123</v>
      </c>
      <c r="D24" s="205">
        <v>35000</v>
      </c>
      <c r="E24" s="206">
        <v>18783.3333</v>
      </c>
      <c r="F24" s="206">
        <v>26816.6666</v>
      </c>
      <c r="G24" s="206">
        <v>52024.6666</v>
      </c>
      <c r="H24" s="207">
        <v>82635</v>
      </c>
      <c r="I24" s="206">
        <v>45832.803</v>
      </c>
      <c r="J24" s="239">
        <v>23.5369</v>
      </c>
      <c r="K24" s="240">
        <v>0.0051</v>
      </c>
      <c r="L24" s="240">
        <v>1.1471</v>
      </c>
      <c r="M24" s="240">
        <v>5.4044</v>
      </c>
      <c r="N24" s="240">
        <v>0</v>
      </c>
      <c r="O24" s="241">
        <v>162.9395</v>
      </c>
    </row>
    <row r="25" spans="1:15" ht="12.75">
      <c r="A25" s="212" t="s">
        <v>99</v>
      </c>
      <c r="B25" s="134" t="s">
        <v>541</v>
      </c>
      <c r="C25" s="242">
        <v>15.469</v>
      </c>
      <c r="D25" s="214">
        <v>36000</v>
      </c>
      <c r="E25" s="215">
        <v>20862.3686</v>
      </c>
      <c r="F25" s="215">
        <v>22234.5782</v>
      </c>
      <c r="G25" s="215">
        <v>42580.6666</v>
      </c>
      <c r="H25" s="216">
        <v>70338.3333</v>
      </c>
      <c r="I25" s="215">
        <v>38048.8503</v>
      </c>
      <c r="J25" s="243">
        <v>10.9935</v>
      </c>
      <c r="K25" s="234">
        <v>0.0203</v>
      </c>
      <c r="L25" s="234">
        <v>1.8963</v>
      </c>
      <c r="M25" s="234">
        <v>7.816</v>
      </c>
      <c r="N25" s="234">
        <v>0</v>
      </c>
      <c r="O25" s="244">
        <v>163.6294</v>
      </c>
    </row>
    <row r="26" spans="1:15" ht="12.75">
      <c r="A26" s="203" t="s">
        <v>101</v>
      </c>
      <c r="B26" s="127" t="s">
        <v>102</v>
      </c>
      <c r="C26" s="238">
        <v>75.9938</v>
      </c>
      <c r="D26" s="205">
        <v>30078.3326</v>
      </c>
      <c r="E26" s="206">
        <v>16806</v>
      </c>
      <c r="F26" s="206">
        <v>21418.7343</v>
      </c>
      <c r="G26" s="206">
        <v>41549</v>
      </c>
      <c r="H26" s="207">
        <v>59226.1904</v>
      </c>
      <c r="I26" s="206">
        <v>34212.484</v>
      </c>
      <c r="J26" s="239">
        <v>16.071</v>
      </c>
      <c r="K26" s="240">
        <v>0.2851</v>
      </c>
      <c r="L26" s="240">
        <v>1.6089</v>
      </c>
      <c r="M26" s="240">
        <v>5.0819</v>
      </c>
      <c r="N26" s="240">
        <v>0.0261</v>
      </c>
      <c r="O26" s="241">
        <v>165.0157</v>
      </c>
    </row>
    <row r="27" spans="1:15" ht="12.75">
      <c r="A27" s="212" t="s">
        <v>103</v>
      </c>
      <c r="B27" s="134" t="s">
        <v>104</v>
      </c>
      <c r="C27" s="242">
        <v>44.3128</v>
      </c>
      <c r="D27" s="214">
        <v>32667.6666</v>
      </c>
      <c r="E27" s="215">
        <v>23122</v>
      </c>
      <c r="F27" s="215">
        <v>24668.6666</v>
      </c>
      <c r="G27" s="215">
        <v>45421.3333</v>
      </c>
      <c r="H27" s="216">
        <v>74095.3333</v>
      </c>
      <c r="I27" s="215">
        <v>40596.7049</v>
      </c>
      <c r="J27" s="243">
        <v>21.1644</v>
      </c>
      <c r="K27" s="234">
        <v>0.2036</v>
      </c>
      <c r="L27" s="234">
        <v>3.9104</v>
      </c>
      <c r="M27" s="234">
        <v>4.989</v>
      </c>
      <c r="N27" s="234">
        <v>0.0593</v>
      </c>
      <c r="O27" s="244">
        <v>163.6736</v>
      </c>
    </row>
    <row r="28" spans="1:15" ht="12.75">
      <c r="A28" s="203" t="s">
        <v>105</v>
      </c>
      <c r="B28" s="127" t="s">
        <v>106</v>
      </c>
      <c r="C28" s="238">
        <v>56.4941</v>
      </c>
      <c r="D28" s="205">
        <v>42454.3333</v>
      </c>
      <c r="E28" s="206">
        <v>23211.6666</v>
      </c>
      <c r="F28" s="206">
        <v>26000</v>
      </c>
      <c r="G28" s="206">
        <v>51878.3333</v>
      </c>
      <c r="H28" s="207">
        <v>73176</v>
      </c>
      <c r="I28" s="206">
        <v>45756.9433</v>
      </c>
      <c r="J28" s="239">
        <v>17.4321</v>
      </c>
      <c r="K28" s="240">
        <v>0.037</v>
      </c>
      <c r="L28" s="240">
        <v>1.8565</v>
      </c>
      <c r="M28" s="240">
        <v>5.8577</v>
      </c>
      <c r="N28" s="240">
        <v>0.0387</v>
      </c>
      <c r="O28" s="241">
        <v>162.4476</v>
      </c>
    </row>
    <row r="29" spans="1:15" ht="12.75">
      <c r="A29" s="212" t="s">
        <v>107</v>
      </c>
      <c r="B29" s="134" t="s">
        <v>108</v>
      </c>
      <c r="C29" s="242">
        <v>128.376</v>
      </c>
      <c r="D29" s="214">
        <v>32180</v>
      </c>
      <c r="E29" s="215">
        <v>20177</v>
      </c>
      <c r="F29" s="215">
        <v>25091.3333</v>
      </c>
      <c r="G29" s="215">
        <v>43074.6666</v>
      </c>
      <c r="H29" s="216">
        <v>78771.6666</v>
      </c>
      <c r="I29" s="215">
        <v>41430.3036</v>
      </c>
      <c r="J29" s="243">
        <v>28.1951</v>
      </c>
      <c r="K29" s="234">
        <v>0.0027</v>
      </c>
      <c r="L29" s="234">
        <v>3.4404</v>
      </c>
      <c r="M29" s="234">
        <v>6.0097</v>
      </c>
      <c r="N29" s="234">
        <v>0</v>
      </c>
      <c r="O29" s="244">
        <v>160.8499</v>
      </c>
    </row>
    <row r="30" spans="1:15" ht="12.75">
      <c r="A30" s="203" t="s">
        <v>109</v>
      </c>
      <c r="B30" s="127" t="s">
        <v>110</v>
      </c>
      <c r="C30" s="238">
        <v>23.9623</v>
      </c>
      <c r="D30" s="205">
        <v>29034.3333</v>
      </c>
      <c r="E30" s="206">
        <v>17854.4306</v>
      </c>
      <c r="F30" s="206">
        <v>22238.3333</v>
      </c>
      <c r="G30" s="206">
        <v>31693.3333</v>
      </c>
      <c r="H30" s="207">
        <v>39753</v>
      </c>
      <c r="I30" s="206">
        <v>28379.1205</v>
      </c>
      <c r="J30" s="239">
        <v>10.2788</v>
      </c>
      <c r="K30" s="240">
        <v>0</v>
      </c>
      <c r="L30" s="240">
        <v>0.3958</v>
      </c>
      <c r="M30" s="240">
        <v>4.9012</v>
      </c>
      <c r="N30" s="240">
        <v>0.4411</v>
      </c>
      <c r="O30" s="241">
        <v>170.49</v>
      </c>
    </row>
    <row r="31" spans="1:15" ht="12.75">
      <c r="A31" s="212" t="s">
        <v>111</v>
      </c>
      <c r="B31" s="134" t="s">
        <v>112</v>
      </c>
      <c r="C31" s="242">
        <v>53.5785</v>
      </c>
      <c r="D31" s="214">
        <v>32965.3333</v>
      </c>
      <c r="E31" s="215">
        <v>18443.6666</v>
      </c>
      <c r="F31" s="215">
        <v>24081</v>
      </c>
      <c r="G31" s="215">
        <v>40500</v>
      </c>
      <c r="H31" s="216">
        <v>58339</v>
      </c>
      <c r="I31" s="215">
        <v>35147.6991</v>
      </c>
      <c r="J31" s="243">
        <v>21.9286</v>
      </c>
      <c r="K31" s="234">
        <v>0.0368</v>
      </c>
      <c r="L31" s="234">
        <v>0.1577</v>
      </c>
      <c r="M31" s="234">
        <v>4.3167</v>
      </c>
      <c r="N31" s="234">
        <v>0.4126</v>
      </c>
      <c r="O31" s="244">
        <v>163.6151</v>
      </c>
    </row>
    <row r="32" spans="1:15" ht="12.75">
      <c r="A32" s="203" t="s">
        <v>113</v>
      </c>
      <c r="B32" s="127" t="s">
        <v>114</v>
      </c>
      <c r="C32" s="238">
        <v>12.9532</v>
      </c>
      <c r="D32" s="205">
        <v>41013.0787</v>
      </c>
      <c r="E32" s="206">
        <v>23494.6666</v>
      </c>
      <c r="F32" s="206">
        <v>31055.3333</v>
      </c>
      <c r="G32" s="206">
        <v>43707</v>
      </c>
      <c r="H32" s="207">
        <v>63415.6666</v>
      </c>
      <c r="I32" s="206">
        <v>41820.8627</v>
      </c>
      <c r="J32" s="239">
        <v>13.4046</v>
      </c>
      <c r="K32" s="240">
        <v>0.539</v>
      </c>
      <c r="L32" s="240">
        <v>0</v>
      </c>
      <c r="M32" s="240">
        <v>7.7657</v>
      </c>
      <c r="N32" s="240">
        <v>0</v>
      </c>
      <c r="O32" s="241">
        <v>165.7634</v>
      </c>
    </row>
    <row r="33" spans="1:15" ht="12.75">
      <c r="A33" s="212" t="s">
        <v>115</v>
      </c>
      <c r="B33" s="134" t="s">
        <v>116</v>
      </c>
      <c r="C33" s="242">
        <v>119.3965</v>
      </c>
      <c r="D33" s="214">
        <v>15971.0041</v>
      </c>
      <c r="E33" s="215">
        <v>10424.3333</v>
      </c>
      <c r="F33" s="215">
        <v>12708.6666</v>
      </c>
      <c r="G33" s="215">
        <v>19610.6666</v>
      </c>
      <c r="H33" s="216">
        <v>26823</v>
      </c>
      <c r="I33" s="215">
        <v>17260.3049</v>
      </c>
      <c r="J33" s="243">
        <v>22.6717</v>
      </c>
      <c r="K33" s="234">
        <v>0.1362</v>
      </c>
      <c r="L33" s="234">
        <v>4.5041</v>
      </c>
      <c r="M33" s="234">
        <v>9.2388</v>
      </c>
      <c r="N33" s="234">
        <v>0</v>
      </c>
      <c r="O33" s="244">
        <v>170.6827</v>
      </c>
    </row>
    <row r="34" spans="1:15" ht="12.75">
      <c r="A34" s="203" t="s">
        <v>117</v>
      </c>
      <c r="B34" s="127" t="s">
        <v>118</v>
      </c>
      <c r="C34" s="238">
        <v>13.7656</v>
      </c>
      <c r="D34" s="205">
        <v>23000</v>
      </c>
      <c r="E34" s="206">
        <v>11228.0701</v>
      </c>
      <c r="F34" s="206">
        <v>14322</v>
      </c>
      <c r="G34" s="206">
        <v>33837.3333</v>
      </c>
      <c r="H34" s="207">
        <v>43786.3333</v>
      </c>
      <c r="I34" s="206">
        <v>26770.4519</v>
      </c>
      <c r="J34" s="239">
        <v>19.6116</v>
      </c>
      <c r="K34" s="240">
        <v>0.0322</v>
      </c>
      <c r="L34" s="240">
        <v>0.1239</v>
      </c>
      <c r="M34" s="240">
        <v>3.9649</v>
      </c>
      <c r="N34" s="240">
        <v>0</v>
      </c>
      <c r="O34" s="241">
        <v>170.5822</v>
      </c>
    </row>
    <row r="35" spans="1:15" ht="12.75">
      <c r="A35" s="212" t="s">
        <v>119</v>
      </c>
      <c r="B35" s="134" t="s">
        <v>542</v>
      </c>
      <c r="C35" s="242">
        <v>62.1881</v>
      </c>
      <c r="D35" s="214">
        <v>24653.3333</v>
      </c>
      <c r="E35" s="215">
        <v>20429.0531</v>
      </c>
      <c r="F35" s="215">
        <v>21990.3333</v>
      </c>
      <c r="G35" s="215">
        <v>29170</v>
      </c>
      <c r="H35" s="216">
        <v>39906</v>
      </c>
      <c r="I35" s="215">
        <v>27300.3248</v>
      </c>
      <c r="J35" s="243">
        <v>21.3697</v>
      </c>
      <c r="K35" s="234">
        <v>0.1984</v>
      </c>
      <c r="L35" s="234">
        <v>7.3462</v>
      </c>
      <c r="M35" s="234">
        <v>7.2722</v>
      </c>
      <c r="N35" s="234">
        <v>0</v>
      </c>
      <c r="O35" s="244">
        <v>159.9408</v>
      </c>
    </row>
    <row r="36" spans="1:15" ht="12.75">
      <c r="A36" s="203" t="s">
        <v>121</v>
      </c>
      <c r="B36" s="127" t="s">
        <v>122</v>
      </c>
      <c r="C36" s="238">
        <v>15.8902</v>
      </c>
      <c r="D36" s="205">
        <v>18016.6666</v>
      </c>
      <c r="E36" s="206">
        <v>17152.3333</v>
      </c>
      <c r="F36" s="206">
        <v>17474.3462</v>
      </c>
      <c r="G36" s="206">
        <v>21461.6666</v>
      </c>
      <c r="H36" s="207">
        <v>23839</v>
      </c>
      <c r="I36" s="206">
        <v>19237.8111</v>
      </c>
      <c r="J36" s="239">
        <v>8.7887</v>
      </c>
      <c r="K36" s="240">
        <v>0.0239</v>
      </c>
      <c r="L36" s="240">
        <v>0.0797</v>
      </c>
      <c r="M36" s="240">
        <v>4.4493</v>
      </c>
      <c r="N36" s="240">
        <v>0</v>
      </c>
      <c r="O36" s="241">
        <v>156.5955</v>
      </c>
    </row>
    <row r="37" spans="1:15" ht="12.75">
      <c r="A37" s="212" t="s">
        <v>123</v>
      </c>
      <c r="B37" s="134" t="s">
        <v>543</v>
      </c>
      <c r="C37" s="242">
        <v>20.1244</v>
      </c>
      <c r="D37" s="214">
        <v>18714.5969</v>
      </c>
      <c r="E37" s="215">
        <v>15498.6666</v>
      </c>
      <c r="F37" s="215">
        <v>17254.3333</v>
      </c>
      <c r="G37" s="215">
        <v>25001</v>
      </c>
      <c r="H37" s="216">
        <v>29203.6666</v>
      </c>
      <c r="I37" s="215">
        <v>25234.5742</v>
      </c>
      <c r="J37" s="243">
        <v>17.4951</v>
      </c>
      <c r="K37" s="234">
        <v>0</v>
      </c>
      <c r="L37" s="234">
        <v>2.1657</v>
      </c>
      <c r="M37" s="234">
        <v>4.1448</v>
      </c>
      <c r="N37" s="234">
        <v>0</v>
      </c>
      <c r="O37" s="244">
        <v>162.7174</v>
      </c>
    </row>
    <row r="38" spans="1:15" ht="12.75">
      <c r="A38" s="203" t="s">
        <v>125</v>
      </c>
      <c r="B38" s="127" t="s">
        <v>126</v>
      </c>
      <c r="C38" s="238">
        <v>33.3752</v>
      </c>
      <c r="D38" s="205">
        <v>24116.6666</v>
      </c>
      <c r="E38" s="206">
        <v>17235.3333</v>
      </c>
      <c r="F38" s="206">
        <v>18923.3333</v>
      </c>
      <c r="G38" s="206">
        <v>29313.3333</v>
      </c>
      <c r="H38" s="207">
        <v>32747.6666</v>
      </c>
      <c r="I38" s="206">
        <v>24535.2337</v>
      </c>
      <c r="J38" s="239">
        <v>8.3985</v>
      </c>
      <c r="K38" s="240">
        <v>0</v>
      </c>
      <c r="L38" s="240">
        <v>2.7911</v>
      </c>
      <c r="M38" s="240">
        <v>4.4272</v>
      </c>
      <c r="N38" s="240">
        <v>0</v>
      </c>
      <c r="O38" s="241">
        <v>165.9323</v>
      </c>
    </row>
    <row r="39" spans="1:15" ht="12.75">
      <c r="A39" s="212" t="s">
        <v>127</v>
      </c>
      <c r="B39" s="134" t="s">
        <v>128</v>
      </c>
      <c r="C39" s="242">
        <v>35.1878</v>
      </c>
      <c r="D39" s="214">
        <v>22508.9457</v>
      </c>
      <c r="E39" s="215">
        <v>14192</v>
      </c>
      <c r="F39" s="215">
        <v>18712.6666</v>
      </c>
      <c r="G39" s="215">
        <v>33085.6666</v>
      </c>
      <c r="H39" s="216">
        <v>46657.6666</v>
      </c>
      <c r="I39" s="215">
        <v>26878.0751</v>
      </c>
      <c r="J39" s="243">
        <v>9.5459</v>
      </c>
      <c r="K39" s="234">
        <v>0.3926</v>
      </c>
      <c r="L39" s="234">
        <v>5.7634</v>
      </c>
      <c r="M39" s="234">
        <v>3.9876</v>
      </c>
      <c r="N39" s="234">
        <v>0</v>
      </c>
      <c r="O39" s="244">
        <v>169.5285</v>
      </c>
    </row>
    <row r="40" spans="1:15" ht="12.75">
      <c r="A40" s="203" t="s">
        <v>129</v>
      </c>
      <c r="B40" s="127" t="s">
        <v>544</v>
      </c>
      <c r="C40" s="238">
        <v>99.6084</v>
      </c>
      <c r="D40" s="205">
        <v>27723.8974</v>
      </c>
      <c r="E40" s="206">
        <v>19059.6614</v>
      </c>
      <c r="F40" s="206">
        <v>23947</v>
      </c>
      <c r="G40" s="206">
        <v>38991.3333</v>
      </c>
      <c r="H40" s="207">
        <v>52736.6666</v>
      </c>
      <c r="I40" s="206">
        <v>33470.6109</v>
      </c>
      <c r="J40" s="239">
        <v>21.4149</v>
      </c>
      <c r="K40" s="240">
        <v>0.4591</v>
      </c>
      <c r="L40" s="240">
        <v>2.8274</v>
      </c>
      <c r="M40" s="240">
        <v>4.4502</v>
      </c>
      <c r="N40" s="240">
        <v>0.6384</v>
      </c>
      <c r="O40" s="241">
        <v>163.681</v>
      </c>
    </row>
    <row r="41" spans="1:15" ht="12.75">
      <c r="A41" s="212" t="s">
        <v>131</v>
      </c>
      <c r="B41" s="134" t="s">
        <v>132</v>
      </c>
      <c r="C41" s="242">
        <v>88.986</v>
      </c>
      <c r="D41" s="214">
        <v>25015.6666</v>
      </c>
      <c r="E41" s="215">
        <v>17422.5777</v>
      </c>
      <c r="F41" s="215">
        <v>20584.6666</v>
      </c>
      <c r="G41" s="215">
        <v>29690.3333</v>
      </c>
      <c r="H41" s="216">
        <v>33522.6666</v>
      </c>
      <c r="I41" s="215">
        <v>25796.3387</v>
      </c>
      <c r="J41" s="243">
        <v>14.4856</v>
      </c>
      <c r="K41" s="234">
        <v>0.0029</v>
      </c>
      <c r="L41" s="234">
        <v>7.2549</v>
      </c>
      <c r="M41" s="234">
        <v>4.4188</v>
      </c>
      <c r="N41" s="234">
        <v>0.7628</v>
      </c>
      <c r="O41" s="244">
        <v>164.5933</v>
      </c>
    </row>
    <row r="42" spans="1:15" ht="12.75">
      <c r="A42" s="203" t="s">
        <v>133</v>
      </c>
      <c r="B42" s="127" t="s">
        <v>134</v>
      </c>
      <c r="C42" s="238">
        <v>152.8443</v>
      </c>
      <c r="D42" s="205">
        <v>37484</v>
      </c>
      <c r="E42" s="206">
        <v>22418.6666</v>
      </c>
      <c r="F42" s="206">
        <v>28826.6666</v>
      </c>
      <c r="G42" s="206">
        <v>63369</v>
      </c>
      <c r="H42" s="207">
        <v>72248.3333</v>
      </c>
      <c r="I42" s="206">
        <v>44989.6572</v>
      </c>
      <c r="J42" s="239">
        <v>20.8662</v>
      </c>
      <c r="K42" s="240">
        <v>0.0383</v>
      </c>
      <c r="L42" s="240">
        <v>6.4286</v>
      </c>
      <c r="M42" s="240">
        <v>6.094</v>
      </c>
      <c r="N42" s="240">
        <v>0.336</v>
      </c>
      <c r="O42" s="241">
        <v>158.6958</v>
      </c>
    </row>
    <row r="43" spans="1:15" ht="12.75">
      <c r="A43" s="212" t="s">
        <v>135</v>
      </c>
      <c r="B43" s="134" t="s">
        <v>545</v>
      </c>
      <c r="C43" s="242">
        <v>62.6729</v>
      </c>
      <c r="D43" s="214">
        <v>31685.3333</v>
      </c>
      <c r="E43" s="215">
        <v>19703.3333</v>
      </c>
      <c r="F43" s="215">
        <v>21461.2467</v>
      </c>
      <c r="G43" s="215">
        <v>36996</v>
      </c>
      <c r="H43" s="216">
        <v>41520.4376</v>
      </c>
      <c r="I43" s="215">
        <v>30063.8287</v>
      </c>
      <c r="J43" s="243">
        <v>17.9013</v>
      </c>
      <c r="K43" s="234">
        <v>1.1946</v>
      </c>
      <c r="L43" s="234">
        <v>1.2697</v>
      </c>
      <c r="M43" s="234">
        <v>7.6058</v>
      </c>
      <c r="N43" s="234">
        <v>1.0499</v>
      </c>
      <c r="O43" s="244">
        <v>170.6572</v>
      </c>
    </row>
    <row r="44" spans="1:15" ht="12.75">
      <c r="A44" s="203" t="s">
        <v>137</v>
      </c>
      <c r="B44" s="127" t="s">
        <v>138</v>
      </c>
      <c r="C44" s="238">
        <v>189.0024</v>
      </c>
      <c r="D44" s="205">
        <v>29927.3333</v>
      </c>
      <c r="E44" s="206">
        <v>19442.6666</v>
      </c>
      <c r="F44" s="206">
        <v>22861.3333</v>
      </c>
      <c r="G44" s="206">
        <v>37255.3333</v>
      </c>
      <c r="H44" s="207">
        <v>47247</v>
      </c>
      <c r="I44" s="206">
        <v>31890.2528</v>
      </c>
      <c r="J44" s="239">
        <v>16.986</v>
      </c>
      <c r="K44" s="240">
        <v>0.4833</v>
      </c>
      <c r="L44" s="240">
        <v>1.1739</v>
      </c>
      <c r="M44" s="240">
        <v>6.8266</v>
      </c>
      <c r="N44" s="240">
        <v>0.0016</v>
      </c>
      <c r="O44" s="241">
        <v>163.1034</v>
      </c>
    </row>
    <row r="45" spans="1:15" ht="12.75">
      <c r="A45" s="212" t="s">
        <v>139</v>
      </c>
      <c r="B45" s="134" t="s">
        <v>140</v>
      </c>
      <c r="C45" s="242">
        <v>13.5158</v>
      </c>
      <c r="D45" s="214">
        <v>30831.3333</v>
      </c>
      <c r="E45" s="215">
        <v>24361.3333</v>
      </c>
      <c r="F45" s="215">
        <v>25711.3333</v>
      </c>
      <c r="G45" s="215">
        <v>39223.3333</v>
      </c>
      <c r="H45" s="216">
        <v>44934</v>
      </c>
      <c r="I45" s="215">
        <v>32634.4722</v>
      </c>
      <c r="J45" s="243">
        <v>10.5595</v>
      </c>
      <c r="K45" s="234">
        <v>0.2499</v>
      </c>
      <c r="L45" s="234">
        <v>0.2714</v>
      </c>
      <c r="M45" s="234">
        <v>1.1637</v>
      </c>
      <c r="N45" s="234">
        <v>0</v>
      </c>
      <c r="O45" s="244">
        <v>164.1042</v>
      </c>
    </row>
    <row r="46" spans="1:15" ht="12.75">
      <c r="A46" s="203" t="s">
        <v>141</v>
      </c>
      <c r="B46" s="127" t="s">
        <v>546</v>
      </c>
      <c r="C46" s="238">
        <v>36.0241</v>
      </c>
      <c r="D46" s="205">
        <v>30499</v>
      </c>
      <c r="E46" s="206">
        <v>17225.5238</v>
      </c>
      <c r="F46" s="206">
        <v>24509</v>
      </c>
      <c r="G46" s="206">
        <v>34587.3333</v>
      </c>
      <c r="H46" s="207">
        <v>37437.7535</v>
      </c>
      <c r="I46" s="206">
        <v>29684.6092</v>
      </c>
      <c r="J46" s="239">
        <v>15.4364</v>
      </c>
      <c r="K46" s="240">
        <v>0.283</v>
      </c>
      <c r="L46" s="240">
        <v>0.7029</v>
      </c>
      <c r="M46" s="240">
        <v>6.244</v>
      </c>
      <c r="N46" s="240">
        <v>0</v>
      </c>
      <c r="O46" s="241">
        <v>162.9909</v>
      </c>
    </row>
    <row r="47" spans="1:15" ht="12.75">
      <c r="A47" s="212" t="s">
        <v>143</v>
      </c>
      <c r="B47" s="134" t="s">
        <v>547</v>
      </c>
      <c r="C47" s="242">
        <v>105.7236</v>
      </c>
      <c r="D47" s="214">
        <v>17762.6666</v>
      </c>
      <c r="E47" s="215">
        <v>12333.3333</v>
      </c>
      <c r="F47" s="215">
        <v>15370.6666</v>
      </c>
      <c r="G47" s="215">
        <v>20993.6691</v>
      </c>
      <c r="H47" s="216">
        <v>27915</v>
      </c>
      <c r="I47" s="215">
        <v>19236.4618</v>
      </c>
      <c r="J47" s="243">
        <v>4.6669</v>
      </c>
      <c r="K47" s="234">
        <v>0.3456</v>
      </c>
      <c r="L47" s="234">
        <v>2.604</v>
      </c>
      <c r="M47" s="234">
        <v>7.0814</v>
      </c>
      <c r="N47" s="234">
        <v>0.3445</v>
      </c>
      <c r="O47" s="244">
        <v>171.4414</v>
      </c>
    </row>
    <row r="48" spans="1:15" ht="12.75">
      <c r="A48" s="203" t="s">
        <v>145</v>
      </c>
      <c r="B48" s="127" t="s">
        <v>146</v>
      </c>
      <c r="C48" s="238">
        <v>14.797</v>
      </c>
      <c r="D48" s="205">
        <v>19187.9994</v>
      </c>
      <c r="E48" s="206">
        <v>15510</v>
      </c>
      <c r="F48" s="206">
        <v>16128</v>
      </c>
      <c r="G48" s="206">
        <v>24520</v>
      </c>
      <c r="H48" s="207">
        <v>26068</v>
      </c>
      <c r="I48" s="206">
        <v>20610.9571</v>
      </c>
      <c r="J48" s="239">
        <v>12.9608</v>
      </c>
      <c r="K48" s="240">
        <v>0</v>
      </c>
      <c r="L48" s="240">
        <v>0.0524</v>
      </c>
      <c r="M48" s="240">
        <v>5.6662</v>
      </c>
      <c r="N48" s="240">
        <v>0</v>
      </c>
      <c r="O48" s="241">
        <v>171.6564</v>
      </c>
    </row>
    <row r="49" spans="1:15" ht="12.75">
      <c r="A49" s="212" t="s">
        <v>147</v>
      </c>
      <c r="B49" s="134" t="s">
        <v>148</v>
      </c>
      <c r="C49" s="242">
        <v>383.1894</v>
      </c>
      <c r="D49" s="214">
        <v>38093.3333</v>
      </c>
      <c r="E49" s="215">
        <v>24504.6666</v>
      </c>
      <c r="F49" s="215">
        <v>30162.6666</v>
      </c>
      <c r="G49" s="215">
        <v>49059.6666</v>
      </c>
      <c r="H49" s="216">
        <v>63584</v>
      </c>
      <c r="I49" s="215">
        <v>41462.71</v>
      </c>
      <c r="J49" s="243">
        <v>17.9523</v>
      </c>
      <c r="K49" s="234">
        <v>2.2018</v>
      </c>
      <c r="L49" s="234">
        <v>5.4579</v>
      </c>
      <c r="M49" s="234">
        <v>5.9687</v>
      </c>
      <c r="N49" s="234">
        <v>4.2943</v>
      </c>
      <c r="O49" s="244">
        <v>183.5033</v>
      </c>
    </row>
    <row r="50" spans="1:15" ht="12.75">
      <c r="A50" s="203" t="s">
        <v>149</v>
      </c>
      <c r="B50" s="127" t="s">
        <v>548</v>
      </c>
      <c r="C50" s="238">
        <v>164.2995</v>
      </c>
      <c r="D50" s="205">
        <v>23243.5804</v>
      </c>
      <c r="E50" s="206">
        <v>15674.3333</v>
      </c>
      <c r="F50" s="206">
        <v>18697.6666</v>
      </c>
      <c r="G50" s="206">
        <v>30144.6666</v>
      </c>
      <c r="H50" s="207">
        <v>42334.0961</v>
      </c>
      <c r="I50" s="206">
        <v>26999.2929</v>
      </c>
      <c r="J50" s="239">
        <v>17.6889</v>
      </c>
      <c r="K50" s="240">
        <v>0.3527</v>
      </c>
      <c r="L50" s="240">
        <v>2.8654</v>
      </c>
      <c r="M50" s="240">
        <v>4.5047</v>
      </c>
      <c r="N50" s="240">
        <v>0</v>
      </c>
      <c r="O50" s="241">
        <v>162.447</v>
      </c>
    </row>
    <row r="51" spans="1:15" ht="12.75">
      <c r="A51" s="212" t="s">
        <v>151</v>
      </c>
      <c r="B51" s="134" t="s">
        <v>549</v>
      </c>
      <c r="C51" s="242">
        <v>27.6557</v>
      </c>
      <c r="D51" s="214">
        <v>20128.6666</v>
      </c>
      <c r="E51" s="215">
        <v>14028.998</v>
      </c>
      <c r="F51" s="215">
        <v>16838.6666</v>
      </c>
      <c r="G51" s="215">
        <v>27782</v>
      </c>
      <c r="H51" s="216">
        <v>35872.3333</v>
      </c>
      <c r="I51" s="215">
        <v>24424.1392</v>
      </c>
      <c r="J51" s="243">
        <v>13.3393</v>
      </c>
      <c r="K51" s="234">
        <v>0.9014</v>
      </c>
      <c r="L51" s="234">
        <v>2.9463</v>
      </c>
      <c r="M51" s="234">
        <v>3.366</v>
      </c>
      <c r="N51" s="234">
        <v>0</v>
      </c>
      <c r="O51" s="244">
        <v>165.4068</v>
      </c>
    </row>
    <row r="52" spans="1:15" ht="12.75">
      <c r="A52" s="203" t="s">
        <v>153</v>
      </c>
      <c r="B52" s="127" t="s">
        <v>154</v>
      </c>
      <c r="C52" s="238">
        <v>482.3845</v>
      </c>
      <c r="D52" s="205">
        <v>24609.3213</v>
      </c>
      <c r="E52" s="206">
        <v>16346.3333</v>
      </c>
      <c r="F52" s="206">
        <v>18801.6666</v>
      </c>
      <c r="G52" s="206">
        <v>30445.6032</v>
      </c>
      <c r="H52" s="207">
        <v>38346.3333</v>
      </c>
      <c r="I52" s="206">
        <v>26370.5557</v>
      </c>
      <c r="J52" s="239">
        <v>25.1972</v>
      </c>
      <c r="K52" s="240">
        <v>0.0472</v>
      </c>
      <c r="L52" s="240">
        <v>1.0427</v>
      </c>
      <c r="M52" s="240">
        <v>5.961</v>
      </c>
      <c r="N52" s="240">
        <v>0</v>
      </c>
      <c r="O52" s="241">
        <v>164.3449</v>
      </c>
    </row>
    <row r="53" spans="1:15" ht="12.75">
      <c r="A53" s="212" t="s">
        <v>155</v>
      </c>
      <c r="B53" s="134" t="s">
        <v>156</v>
      </c>
      <c r="C53" s="242">
        <v>160.0763</v>
      </c>
      <c r="D53" s="214">
        <v>26673.0662</v>
      </c>
      <c r="E53" s="215">
        <v>19131.3947</v>
      </c>
      <c r="F53" s="215">
        <v>21853.6666</v>
      </c>
      <c r="G53" s="215">
        <v>38943.6666</v>
      </c>
      <c r="H53" s="216">
        <v>57877.6666</v>
      </c>
      <c r="I53" s="215">
        <v>36444.5517</v>
      </c>
      <c r="J53" s="243">
        <v>28.9949</v>
      </c>
      <c r="K53" s="234">
        <v>0.1475</v>
      </c>
      <c r="L53" s="234">
        <v>5.3112</v>
      </c>
      <c r="M53" s="234">
        <v>5.6582</v>
      </c>
      <c r="N53" s="234">
        <v>0.1387</v>
      </c>
      <c r="O53" s="244">
        <v>164.0915</v>
      </c>
    </row>
    <row r="54" spans="1:15" ht="12.75">
      <c r="A54" s="203" t="s">
        <v>157</v>
      </c>
      <c r="B54" s="127" t="s">
        <v>158</v>
      </c>
      <c r="C54" s="238">
        <v>21.8753</v>
      </c>
      <c r="D54" s="205">
        <v>30153.2444</v>
      </c>
      <c r="E54" s="206">
        <v>20000</v>
      </c>
      <c r="F54" s="206">
        <v>26189</v>
      </c>
      <c r="G54" s="206">
        <v>37665</v>
      </c>
      <c r="H54" s="207">
        <v>44800</v>
      </c>
      <c r="I54" s="206">
        <v>32225.0971</v>
      </c>
      <c r="J54" s="239">
        <v>11.1532</v>
      </c>
      <c r="K54" s="240">
        <v>0</v>
      </c>
      <c r="L54" s="240">
        <v>4.1631</v>
      </c>
      <c r="M54" s="240">
        <v>5.1387</v>
      </c>
      <c r="N54" s="240">
        <v>0</v>
      </c>
      <c r="O54" s="241">
        <v>163.9398</v>
      </c>
    </row>
    <row r="55" spans="1:15" ht="12.75">
      <c r="A55" s="212" t="s">
        <v>161</v>
      </c>
      <c r="B55" s="134" t="s">
        <v>162</v>
      </c>
      <c r="C55" s="242">
        <v>82.3588</v>
      </c>
      <c r="D55" s="214">
        <v>30327.3333</v>
      </c>
      <c r="E55" s="215">
        <v>16109.5957</v>
      </c>
      <c r="F55" s="215">
        <v>23545.0374</v>
      </c>
      <c r="G55" s="215">
        <v>40395</v>
      </c>
      <c r="H55" s="216">
        <v>49695.6666</v>
      </c>
      <c r="I55" s="215">
        <v>32908.6185</v>
      </c>
      <c r="J55" s="243">
        <v>17.3919</v>
      </c>
      <c r="K55" s="234">
        <v>0.1269</v>
      </c>
      <c r="L55" s="234">
        <v>5.0486</v>
      </c>
      <c r="M55" s="234">
        <v>3.8958</v>
      </c>
      <c r="N55" s="234">
        <v>0</v>
      </c>
      <c r="O55" s="244">
        <v>163.178</v>
      </c>
    </row>
    <row r="56" spans="1:15" ht="12.75">
      <c r="A56" s="203" t="s">
        <v>163</v>
      </c>
      <c r="B56" s="127" t="s">
        <v>164</v>
      </c>
      <c r="C56" s="238">
        <v>81.0623</v>
      </c>
      <c r="D56" s="205">
        <v>19943.2331</v>
      </c>
      <c r="E56" s="206">
        <v>12927.6666</v>
      </c>
      <c r="F56" s="206">
        <v>15480</v>
      </c>
      <c r="G56" s="206">
        <v>29647.3333</v>
      </c>
      <c r="H56" s="207">
        <v>38258.4868</v>
      </c>
      <c r="I56" s="206">
        <v>24051.094</v>
      </c>
      <c r="J56" s="239">
        <v>14.8947</v>
      </c>
      <c r="K56" s="240">
        <v>0.4337</v>
      </c>
      <c r="L56" s="240">
        <v>2.5551</v>
      </c>
      <c r="M56" s="240">
        <v>5.2336</v>
      </c>
      <c r="N56" s="240">
        <v>0.0389</v>
      </c>
      <c r="O56" s="241">
        <v>165.477</v>
      </c>
    </row>
    <row r="57" spans="1:15" ht="12.75">
      <c r="A57" s="212" t="s">
        <v>165</v>
      </c>
      <c r="B57" s="134" t="s">
        <v>166</v>
      </c>
      <c r="C57" s="242">
        <v>36.5472</v>
      </c>
      <c r="D57" s="214">
        <v>13183.6666</v>
      </c>
      <c r="E57" s="215">
        <v>11580</v>
      </c>
      <c r="F57" s="215">
        <v>12456.3333</v>
      </c>
      <c r="G57" s="215">
        <v>14977</v>
      </c>
      <c r="H57" s="216">
        <v>16332.3333</v>
      </c>
      <c r="I57" s="215">
        <v>13756.1381</v>
      </c>
      <c r="J57" s="243">
        <v>12.9451</v>
      </c>
      <c r="K57" s="234">
        <v>0.2897</v>
      </c>
      <c r="L57" s="234">
        <v>0.5404</v>
      </c>
      <c r="M57" s="234">
        <v>4.9655</v>
      </c>
      <c r="N57" s="234">
        <v>0</v>
      </c>
      <c r="O57" s="244">
        <v>162.0484</v>
      </c>
    </row>
    <row r="58" spans="1:15" ht="12.75">
      <c r="A58" s="203" t="s">
        <v>167</v>
      </c>
      <c r="B58" s="127" t="s">
        <v>168</v>
      </c>
      <c r="C58" s="238">
        <v>273.6791</v>
      </c>
      <c r="D58" s="205">
        <v>21248.3333</v>
      </c>
      <c r="E58" s="206">
        <v>14497</v>
      </c>
      <c r="F58" s="206">
        <v>17459</v>
      </c>
      <c r="G58" s="206">
        <v>27803.3333</v>
      </c>
      <c r="H58" s="207">
        <v>33978.2227</v>
      </c>
      <c r="I58" s="206">
        <v>23442.5707</v>
      </c>
      <c r="J58" s="239">
        <v>14.7769</v>
      </c>
      <c r="K58" s="240">
        <v>0.7685</v>
      </c>
      <c r="L58" s="240">
        <v>2.379</v>
      </c>
      <c r="M58" s="240">
        <v>8.1594</v>
      </c>
      <c r="N58" s="240">
        <v>0.0303</v>
      </c>
      <c r="O58" s="241">
        <v>168.9207</v>
      </c>
    </row>
    <row r="59" spans="1:15" ht="12.75">
      <c r="A59" s="212" t="s">
        <v>169</v>
      </c>
      <c r="B59" s="134" t="s">
        <v>170</v>
      </c>
      <c r="C59" s="242">
        <v>776.8643</v>
      </c>
      <c r="D59" s="214">
        <v>28591</v>
      </c>
      <c r="E59" s="215">
        <v>18161.3333</v>
      </c>
      <c r="F59" s="215">
        <v>22001</v>
      </c>
      <c r="G59" s="215">
        <v>32958.3333</v>
      </c>
      <c r="H59" s="216">
        <v>37986</v>
      </c>
      <c r="I59" s="215">
        <v>29461.8854</v>
      </c>
      <c r="J59" s="243">
        <v>18.4833</v>
      </c>
      <c r="K59" s="234">
        <v>0.2974</v>
      </c>
      <c r="L59" s="234">
        <v>10.1716</v>
      </c>
      <c r="M59" s="234">
        <v>4.4654</v>
      </c>
      <c r="N59" s="234">
        <v>1.4896</v>
      </c>
      <c r="O59" s="244">
        <v>163.3783</v>
      </c>
    </row>
    <row r="60" spans="1:15" ht="12.75">
      <c r="A60" s="203" t="s">
        <v>171</v>
      </c>
      <c r="B60" s="127" t="s">
        <v>172</v>
      </c>
      <c r="C60" s="238">
        <v>89.61</v>
      </c>
      <c r="D60" s="205">
        <v>28915.6666</v>
      </c>
      <c r="E60" s="206">
        <v>19006.9333</v>
      </c>
      <c r="F60" s="206">
        <v>23139.6666</v>
      </c>
      <c r="G60" s="206">
        <v>32569.7892</v>
      </c>
      <c r="H60" s="207">
        <v>36946</v>
      </c>
      <c r="I60" s="206">
        <v>28366.1124</v>
      </c>
      <c r="J60" s="239">
        <v>18.2996</v>
      </c>
      <c r="K60" s="240">
        <v>0.314</v>
      </c>
      <c r="L60" s="240">
        <v>6.9909</v>
      </c>
      <c r="M60" s="240">
        <v>4.3925</v>
      </c>
      <c r="N60" s="240">
        <v>3.3744</v>
      </c>
      <c r="O60" s="241">
        <v>162.4093</v>
      </c>
    </row>
    <row r="61" spans="1:15" ht="12.75">
      <c r="A61" s="212" t="s">
        <v>173</v>
      </c>
      <c r="B61" s="134" t="s">
        <v>174</v>
      </c>
      <c r="C61" s="242">
        <v>1088.2582</v>
      </c>
      <c r="D61" s="214">
        <v>23695.6285</v>
      </c>
      <c r="E61" s="215">
        <v>14783.3333</v>
      </c>
      <c r="F61" s="215">
        <v>18335.6666</v>
      </c>
      <c r="G61" s="215">
        <v>30801.9669</v>
      </c>
      <c r="H61" s="216">
        <v>36710</v>
      </c>
      <c r="I61" s="215">
        <v>25083.6262</v>
      </c>
      <c r="J61" s="243">
        <v>13.1779</v>
      </c>
      <c r="K61" s="234">
        <v>0.7505</v>
      </c>
      <c r="L61" s="234">
        <v>2.5758</v>
      </c>
      <c r="M61" s="234">
        <v>5.2582</v>
      </c>
      <c r="N61" s="234">
        <v>0.3253</v>
      </c>
      <c r="O61" s="244">
        <v>165.7393</v>
      </c>
    </row>
    <row r="62" spans="1:15" ht="12.75">
      <c r="A62" s="203" t="s">
        <v>175</v>
      </c>
      <c r="B62" s="127" t="s">
        <v>176</v>
      </c>
      <c r="C62" s="238">
        <v>78.8591</v>
      </c>
      <c r="D62" s="205">
        <v>18930</v>
      </c>
      <c r="E62" s="206">
        <v>12381.3333</v>
      </c>
      <c r="F62" s="206">
        <v>14746.6666</v>
      </c>
      <c r="G62" s="206">
        <v>25438</v>
      </c>
      <c r="H62" s="207">
        <v>32628.3333</v>
      </c>
      <c r="I62" s="206">
        <v>20883.2166</v>
      </c>
      <c r="J62" s="239">
        <v>11.3251</v>
      </c>
      <c r="K62" s="240">
        <v>0.303</v>
      </c>
      <c r="L62" s="240">
        <v>3.2626</v>
      </c>
      <c r="M62" s="240">
        <v>5.6831</v>
      </c>
      <c r="N62" s="240">
        <v>0.7909</v>
      </c>
      <c r="O62" s="241">
        <v>163.6417</v>
      </c>
    </row>
    <row r="63" spans="1:15" ht="12.75">
      <c r="A63" s="212" t="s">
        <v>177</v>
      </c>
      <c r="B63" s="134" t="s">
        <v>178</v>
      </c>
      <c r="C63" s="242">
        <v>154.0805</v>
      </c>
      <c r="D63" s="214">
        <v>20452</v>
      </c>
      <c r="E63" s="215">
        <v>14408.3333</v>
      </c>
      <c r="F63" s="215">
        <v>16971.1111</v>
      </c>
      <c r="G63" s="215">
        <v>24461.4383</v>
      </c>
      <c r="H63" s="216">
        <v>30327.3333</v>
      </c>
      <c r="I63" s="215">
        <v>21214.3219</v>
      </c>
      <c r="J63" s="243">
        <v>11.5096</v>
      </c>
      <c r="K63" s="234">
        <v>0.1504</v>
      </c>
      <c r="L63" s="234">
        <v>3.097</v>
      </c>
      <c r="M63" s="234">
        <v>4.7296</v>
      </c>
      <c r="N63" s="234">
        <v>0.1695</v>
      </c>
      <c r="O63" s="244">
        <v>162.4091</v>
      </c>
    </row>
    <row r="64" spans="1:15" ht="12.75">
      <c r="A64" s="203" t="s">
        <v>179</v>
      </c>
      <c r="B64" s="127" t="s">
        <v>180</v>
      </c>
      <c r="C64" s="238">
        <v>1070.9713</v>
      </c>
      <c r="D64" s="205">
        <v>19326.3333</v>
      </c>
      <c r="E64" s="206">
        <v>13039.7176</v>
      </c>
      <c r="F64" s="206">
        <v>15760</v>
      </c>
      <c r="G64" s="206">
        <v>23802.6666</v>
      </c>
      <c r="H64" s="207">
        <v>29958</v>
      </c>
      <c r="I64" s="206">
        <v>20783.5918</v>
      </c>
      <c r="J64" s="239">
        <v>17.3178</v>
      </c>
      <c r="K64" s="240">
        <v>0.3733</v>
      </c>
      <c r="L64" s="240">
        <v>2.135</v>
      </c>
      <c r="M64" s="240">
        <v>5.3369</v>
      </c>
      <c r="N64" s="240">
        <v>0.2504</v>
      </c>
      <c r="O64" s="241">
        <v>164.1977</v>
      </c>
    </row>
    <row r="65" spans="1:15" ht="12.75">
      <c r="A65" s="212" t="s">
        <v>181</v>
      </c>
      <c r="B65" s="134" t="s">
        <v>182</v>
      </c>
      <c r="C65" s="242">
        <v>52.0317</v>
      </c>
      <c r="D65" s="214">
        <v>17984.6666</v>
      </c>
      <c r="E65" s="215">
        <v>13890</v>
      </c>
      <c r="F65" s="215">
        <v>16481</v>
      </c>
      <c r="G65" s="215">
        <v>25670</v>
      </c>
      <c r="H65" s="216">
        <v>28916.9282</v>
      </c>
      <c r="I65" s="215">
        <v>20595.8162</v>
      </c>
      <c r="J65" s="243">
        <v>15.8988</v>
      </c>
      <c r="K65" s="234">
        <v>0.3254</v>
      </c>
      <c r="L65" s="234">
        <v>5.5652</v>
      </c>
      <c r="M65" s="234">
        <v>3.9609</v>
      </c>
      <c r="N65" s="234">
        <v>0.3969</v>
      </c>
      <c r="O65" s="244">
        <v>162.9789</v>
      </c>
    </row>
    <row r="66" spans="1:15" ht="12.75">
      <c r="A66" s="203" t="s">
        <v>183</v>
      </c>
      <c r="B66" s="127" t="s">
        <v>184</v>
      </c>
      <c r="C66" s="238">
        <v>118.9022</v>
      </c>
      <c r="D66" s="205">
        <v>18379.6666</v>
      </c>
      <c r="E66" s="206">
        <v>12734</v>
      </c>
      <c r="F66" s="206">
        <v>15703</v>
      </c>
      <c r="G66" s="206">
        <v>23564.6666</v>
      </c>
      <c r="H66" s="207">
        <v>29899.1213</v>
      </c>
      <c r="I66" s="206">
        <v>21932.1369</v>
      </c>
      <c r="J66" s="239">
        <v>16.0459</v>
      </c>
      <c r="K66" s="240">
        <v>0.6161</v>
      </c>
      <c r="L66" s="240">
        <v>4.4312</v>
      </c>
      <c r="M66" s="240">
        <v>5.7813</v>
      </c>
      <c r="N66" s="240">
        <v>0.5416</v>
      </c>
      <c r="O66" s="241">
        <v>165.4815</v>
      </c>
    </row>
    <row r="67" spans="1:15" ht="12.75">
      <c r="A67" s="212" t="s">
        <v>185</v>
      </c>
      <c r="B67" s="134" t="s">
        <v>186</v>
      </c>
      <c r="C67" s="242">
        <v>36.8374</v>
      </c>
      <c r="D67" s="214">
        <v>21520</v>
      </c>
      <c r="E67" s="215">
        <v>14704.3333</v>
      </c>
      <c r="F67" s="215">
        <v>17654.3333</v>
      </c>
      <c r="G67" s="215">
        <v>26005</v>
      </c>
      <c r="H67" s="216">
        <v>34565.3333</v>
      </c>
      <c r="I67" s="215">
        <v>23465.554</v>
      </c>
      <c r="J67" s="243">
        <v>15.8626</v>
      </c>
      <c r="K67" s="234">
        <v>0.0799</v>
      </c>
      <c r="L67" s="234">
        <v>0.5134</v>
      </c>
      <c r="M67" s="234">
        <v>5.8077</v>
      </c>
      <c r="N67" s="234">
        <v>0.2235</v>
      </c>
      <c r="O67" s="244">
        <v>167.4114</v>
      </c>
    </row>
    <row r="68" spans="1:15" ht="12.75">
      <c r="A68" s="203" t="s">
        <v>187</v>
      </c>
      <c r="B68" s="127" t="s">
        <v>188</v>
      </c>
      <c r="C68" s="238">
        <v>86.9544</v>
      </c>
      <c r="D68" s="205">
        <v>23320.5341</v>
      </c>
      <c r="E68" s="206">
        <v>15457</v>
      </c>
      <c r="F68" s="206">
        <v>18720</v>
      </c>
      <c r="G68" s="206">
        <v>27138</v>
      </c>
      <c r="H68" s="207">
        <v>32540.4914</v>
      </c>
      <c r="I68" s="206">
        <v>23559.0225</v>
      </c>
      <c r="J68" s="239">
        <v>2.1017</v>
      </c>
      <c r="K68" s="240">
        <v>2.1372</v>
      </c>
      <c r="L68" s="240">
        <v>11.2634</v>
      </c>
      <c r="M68" s="240">
        <v>5.678</v>
      </c>
      <c r="N68" s="240">
        <v>1.8863</v>
      </c>
      <c r="O68" s="241">
        <v>174.6542</v>
      </c>
    </row>
    <row r="69" spans="1:15" ht="12.75">
      <c r="A69" s="212" t="s">
        <v>189</v>
      </c>
      <c r="B69" s="134" t="s">
        <v>190</v>
      </c>
      <c r="C69" s="242">
        <v>27.8127</v>
      </c>
      <c r="D69" s="214">
        <v>27869</v>
      </c>
      <c r="E69" s="215">
        <v>18341.6666</v>
      </c>
      <c r="F69" s="215">
        <v>19900</v>
      </c>
      <c r="G69" s="215">
        <v>31289</v>
      </c>
      <c r="H69" s="216">
        <v>32784.6666</v>
      </c>
      <c r="I69" s="215">
        <v>26191.8476</v>
      </c>
      <c r="J69" s="243">
        <v>6.1393</v>
      </c>
      <c r="K69" s="234">
        <v>0.0922</v>
      </c>
      <c r="L69" s="234">
        <v>13.0541</v>
      </c>
      <c r="M69" s="234">
        <v>6.7065</v>
      </c>
      <c r="N69" s="234">
        <v>2.0237</v>
      </c>
      <c r="O69" s="244">
        <v>156.4861</v>
      </c>
    </row>
    <row r="70" spans="1:15" ht="12.75">
      <c r="A70" s="203" t="s">
        <v>191</v>
      </c>
      <c r="B70" s="127" t="s">
        <v>550</v>
      </c>
      <c r="C70" s="238">
        <v>218.248</v>
      </c>
      <c r="D70" s="205">
        <v>19099.3333</v>
      </c>
      <c r="E70" s="206">
        <v>13271.9515</v>
      </c>
      <c r="F70" s="206">
        <v>15068</v>
      </c>
      <c r="G70" s="206">
        <v>24846.6666</v>
      </c>
      <c r="H70" s="207">
        <v>29451</v>
      </c>
      <c r="I70" s="206">
        <v>20170.2192</v>
      </c>
      <c r="J70" s="239">
        <v>9.4623</v>
      </c>
      <c r="K70" s="240">
        <v>0.1182</v>
      </c>
      <c r="L70" s="240">
        <v>2.7437</v>
      </c>
      <c r="M70" s="240">
        <v>5.1463</v>
      </c>
      <c r="N70" s="240">
        <v>0.5006</v>
      </c>
      <c r="O70" s="241">
        <v>162.7272</v>
      </c>
    </row>
    <row r="71" spans="1:15" ht="12.75">
      <c r="A71" s="212" t="s">
        <v>193</v>
      </c>
      <c r="B71" s="134" t="s">
        <v>194</v>
      </c>
      <c r="C71" s="242">
        <v>161.9194</v>
      </c>
      <c r="D71" s="214">
        <v>21396</v>
      </c>
      <c r="E71" s="215">
        <v>16490</v>
      </c>
      <c r="F71" s="215">
        <v>18782</v>
      </c>
      <c r="G71" s="215">
        <v>23194.3333</v>
      </c>
      <c r="H71" s="216">
        <v>25215</v>
      </c>
      <c r="I71" s="215">
        <v>21186.9423</v>
      </c>
      <c r="J71" s="243">
        <v>16.0782</v>
      </c>
      <c r="K71" s="234">
        <v>0.2791</v>
      </c>
      <c r="L71" s="234">
        <v>5.8044</v>
      </c>
      <c r="M71" s="234">
        <v>5.0268</v>
      </c>
      <c r="N71" s="234">
        <v>2.3072</v>
      </c>
      <c r="O71" s="244">
        <v>171.9769</v>
      </c>
    </row>
    <row r="72" spans="1:15" ht="12.75">
      <c r="A72" s="203" t="s">
        <v>195</v>
      </c>
      <c r="B72" s="127" t="s">
        <v>196</v>
      </c>
      <c r="C72" s="238">
        <v>147.8727</v>
      </c>
      <c r="D72" s="205">
        <v>16541.3333</v>
      </c>
      <c r="E72" s="206">
        <v>12107.2422</v>
      </c>
      <c r="F72" s="206">
        <v>13986.6666</v>
      </c>
      <c r="G72" s="206">
        <v>19622</v>
      </c>
      <c r="H72" s="207">
        <v>25260.6666</v>
      </c>
      <c r="I72" s="206">
        <v>17747.2785</v>
      </c>
      <c r="J72" s="239">
        <v>6.7575</v>
      </c>
      <c r="K72" s="240">
        <v>1.4549</v>
      </c>
      <c r="L72" s="240">
        <v>3.981</v>
      </c>
      <c r="M72" s="240">
        <v>5.5055</v>
      </c>
      <c r="N72" s="240">
        <v>1.3378</v>
      </c>
      <c r="O72" s="241">
        <v>175.8427</v>
      </c>
    </row>
    <row r="73" spans="1:15" ht="12.75">
      <c r="A73" s="212" t="s">
        <v>197</v>
      </c>
      <c r="B73" s="134" t="s">
        <v>198</v>
      </c>
      <c r="C73" s="242">
        <v>474.9572</v>
      </c>
      <c r="D73" s="214">
        <v>17426.3333</v>
      </c>
      <c r="E73" s="215">
        <v>12652.3333</v>
      </c>
      <c r="F73" s="215">
        <v>14800</v>
      </c>
      <c r="G73" s="215">
        <v>19726</v>
      </c>
      <c r="H73" s="216">
        <v>23120.6666</v>
      </c>
      <c r="I73" s="215">
        <v>17917.0937</v>
      </c>
      <c r="J73" s="243">
        <v>13.9507</v>
      </c>
      <c r="K73" s="234">
        <v>0.0417</v>
      </c>
      <c r="L73" s="234">
        <v>0.431</v>
      </c>
      <c r="M73" s="234">
        <v>7.8003</v>
      </c>
      <c r="N73" s="234">
        <v>0.1185</v>
      </c>
      <c r="O73" s="244">
        <v>167.3254</v>
      </c>
    </row>
    <row r="74" spans="1:15" ht="12.75">
      <c r="A74" s="203" t="s">
        <v>199</v>
      </c>
      <c r="B74" s="127" t="s">
        <v>551</v>
      </c>
      <c r="C74" s="238">
        <v>78.5321</v>
      </c>
      <c r="D74" s="205">
        <v>14550.3333</v>
      </c>
      <c r="E74" s="206">
        <v>11944.3333</v>
      </c>
      <c r="F74" s="206">
        <v>13194.6666</v>
      </c>
      <c r="G74" s="206">
        <v>16142.0255</v>
      </c>
      <c r="H74" s="207">
        <v>18144</v>
      </c>
      <c r="I74" s="206">
        <v>15358.0001</v>
      </c>
      <c r="J74" s="239">
        <v>2.072</v>
      </c>
      <c r="K74" s="240">
        <v>0.4078</v>
      </c>
      <c r="L74" s="240">
        <v>10.6298</v>
      </c>
      <c r="M74" s="240">
        <v>10.8556</v>
      </c>
      <c r="N74" s="240">
        <v>0</v>
      </c>
      <c r="O74" s="241">
        <v>172.3435</v>
      </c>
    </row>
    <row r="75" spans="1:15" ht="12.75">
      <c r="A75" s="212" t="s">
        <v>201</v>
      </c>
      <c r="B75" s="134" t="s">
        <v>202</v>
      </c>
      <c r="C75" s="242">
        <v>726.5309</v>
      </c>
      <c r="D75" s="214">
        <v>16952.6666</v>
      </c>
      <c r="E75" s="215">
        <v>13767</v>
      </c>
      <c r="F75" s="215">
        <v>15100</v>
      </c>
      <c r="G75" s="215">
        <v>19210</v>
      </c>
      <c r="H75" s="216">
        <v>21665</v>
      </c>
      <c r="I75" s="215">
        <v>17796.7553</v>
      </c>
      <c r="J75" s="243">
        <v>3.704</v>
      </c>
      <c r="K75" s="234">
        <v>0.7752</v>
      </c>
      <c r="L75" s="234">
        <v>12.2916</v>
      </c>
      <c r="M75" s="234">
        <v>5.1251</v>
      </c>
      <c r="N75" s="234">
        <v>0.7722</v>
      </c>
      <c r="O75" s="244">
        <v>167.1898</v>
      </c>
    </row>
    <row r="76" spans="1:15" ht="12.75">
      <c r="A76" s="203" t="s">
        <v>203</v>
      </c>
      <c r="B76" s="127" t="s">
        <v>204</v>
      </c>
      <c r="C76" s="238">
        <v>13.2814</v>
      </c>
      <c r="D76" s="205">
        <v>28611.6666</v>
      </c>
      <c r="E76" s="206">
        <v>15010.6663</v>
      </c>
      <c r="F76" s="206">
        <v>19844.2228</v>
      </c>
      <c r="G76" s="206">
        <v>29014.3333</v>
      </c>
      <c r="H76" s="207">
        <v>40518.6666</v>
      </c>
      <c r="I76" s="206">
        <v>27532.4137</v>
      </c>
      <c r="J76" s="239">
        <v>11.2089</v>
      </c>
      <c r="K76" s="240">
        <v>0.0295</v>
      </c>
      <c r="L76" s="240">
        <v>4.3724</v>
      </c>
      <c r="M76" s="240">
        <v>4.7491</v>
      </c>
      <c r="N76" s="240">
        <v>0.3829</v>
      </c>
      <c r="O76" s="241">
        <v>160.6382</v>
      </c>
    </row>
    <row r="77" spans="1:15" ht="12.75">
      <c r="A77" s="212" t="s">
        <v>205</v>
      </c>
      <c r="B77" s="134" t="s">
        <v>206</v>
      </c>
      <c r="C77" s="242">
        <v>10.4013</v>
      </c>
      <c r="D77" s="214">
        <v>16124.3333</v>
      </c>
      <c r="E77" s="215">
        <v>11175.3333</v>
      </c>
      <c r="F77" s="215">
        <v>14785.5238</v>
      </c>
      <c r="G77" s="215">
        <v>23891.3333</v>
      </c>
      <c r="H77" s="216">
        <v>32779</v>
      </c>
      <c r="I77" s="215">
        <v>19796.4036</v>
      </c>
      <c r="J77" s="243">
        <v>19.0853</v>
      </c>
      <c r="K77" s="234">
        <v>0</v>
      </c>
      <c r="L77" s="234">
        <v>0</v>
      </c>
      <c r="M77" s="234">
        <v>8.1534</v>
      </c>
      <c r="N77" s="234">
        <v>0</v>
      </c>
      <c r="O77" s="244">
        <v>160.3165</v>
      </c>
    </row>
    <row r="78" spans="1:15" ht="12.75">
      <c r="A78" s="203" t="s">
        <v>207</v>
      </c>
      <c r="B78" s="127" t="s">
        <v>552</v>
      </c>
      <c r="C78" s="238">
        <v>230.1757</v>
      </c>
      <c r="D78" s="205">
        <v>25283.2563</v>
      </c>
      <c r="E78" s="206">
        <v>14426</v>
      </c>
      <c r="F78" s="206">
        <v>15676.6666</v>
      </c>
      <c r="G78" s="206">
        <v>37409.6666</v>
      </c>
      <c r="H78" s="207">
        <v>42672.3333</v>
      </c>
      <c r="I78" s="206">
        <v>27610.5195</v>
      </c>
      <c r="J78" s="239">
        <v>22.6591</v>
      </c>
      <c r="K78" s="240">
        <v>0.2433</v>
      </c>
      <c r="L78" s="240">
        <v>4.0629</v>
      </c>
      <c r="M78" s="240">
        <v>5.6968</v>
      </c>
      <c r="N78" s="240">
        <v>0.0069</v>
      </c>
      <c r="O78" s="241">
        <v>163.6283</v>
      </c>
    </row>
    <row r="79" spans="1:15" ht="12.75">
      <c r="A79" s="212" t="s">
        <v>209</v>
      </c>
      <c r="B79" s="134" t="s">
        <v>210</v>
      </c>
      <c r="C79" s="242">
        <v>302.5997</v>
      </c>
      <c r="D79" s="214">
        <v>20292.3333</v>
      </c>
      <c r="E79" s="215">
        <v>13113.6666</v>
      </c>
      <c r="F79" s="215">
        <v>15448.3333</v>
      </c>
      <c r="G79" s="215">
        <v>27486.3711</v>
      </c>
      <c r="H79" s="216">
        <v>34333.0023</v>
      </c>
      <c r="I79" s="215">
        <v>22866.5152</v>
      </c>
      <c r="J79" s="243">
        <v>20.719</v>
      </c>
      <c r="K79" s="234">
        <v>0.4899</v>
      </c>
      <c r="L79" s="234">
        <v>3.2262</v>
      </c>
      <c r="M79" s="234">
        <v>4.8807</v>
      </c>
      <c r="N79" s="234">
        <v>0.0185</v>
      </c>
      <c r="O79" s="244">
        <v>165.3672</v>
      </c>
    </row>
    <row r="80" spans="1:15" ht="12.75">
      <c r="A80" s="203" t="s">
        <v>211</v>
      </c>
      <c r="B80" s="127" t="s">
        <v>212</v>
      </c>
      <c r="C80" s="238">
        <v>11.355</v>
      </c>
      <c r="D80" s="205">
        <v>18350</v>
      </c>
      <c r="E80" s="206">
        <v>12489.0624</v>
      </c>
      <c r="F80" s="206">
        <v>14150</v>
      </c>
      <c r="G80" s="206">
        <v>23948</v>
      </c>
      <c r="H80" s="207">
        <v>24500</v>
      </c>
      <c r="I80" s="206">
        <v>19299.1927</v>
      </c>
      <c r="J80" s="239">
        <v>9.8044</v>
      </c>
      <c r="K80" s="240">
        <v>0.1049</v>
      </c>
      <c r="L80" s="240">
        <v>0.0532</v>
      </c>
      <c r="M80" s="240">
        <v>4.0804</v>
      </c>
      <c r="N80" s="240">
        <v>0</v>
      </c>
      <c r="O80" s="241">
        <v>162.3147</v>
      </c>
    </row>
    <row r="81" spans="1:15" ht="12.75">
      <c r="A81" s="212" t="s">
        <v>213</v>
      </c>
      <c r="B81" s="134" t="s">
        <v>553</v>
      </c>
      <c r="C81" s="242">
        <v>13.5812</v>
      </c>
      <c r="D81" s="214">
        <v>16259.6728</v>
      </c>
      <c r="E81" s="215">
        <v>12608.6281</v>
      </c>
      <c r="F81" s="215">
        <v>14126</v>
      </c>
      <c r="G81" s="215">
        <v>19328.3333</v>
      </c>
      <c r="H81" s="216">
        <v>20737</v>
      </c>
      <c r="I81" s="215">
        <v>16788.8944</v>
      </c>
      <c r="J81" s="243">
        <v>20.4143</v>
      </c>
      <c r="K81" s="234">
        <v>0</v>
      </c>
      <c r="L81" s="234">
        <v>1.3183</v>
      </c>
      <c r="M81" s="234">
        <v>3.6515</v>
      </c>
      <c r="N81" s="234">
        <v>0</v>
      </c>
      <c r="O81" s="244">
        <v>165.1302</v>
      </c>
    </row>
    <row r="82" spans="1:15" ht="12.75">
      <c r="A82" s="203" t="s">
        <v>215</v>
      </c>
      <c r="B82" s="127" t="s">
        <v>216</v>
      </c>
      <c r="C82" s="238">
        <v>415.0504</v>
      </c>
      <c r="D82" s="205">
        <v>20979.6666</v>
      </c>
      <c r="E82" s="206">
        <v>12450</v>
      </c>
      <c r="F82" s="206">
        <v>15597</v>
      </c>
      <c r="G82" s="206">
        <v>26333.6666</v>
      </c>
      <c r="H82" s="207">
        <v>33592.6666</v>
      </c>
      <c r="I82" s="206">
        <v>22330.0656</v>
      </c>
      <c r="J82" s="239">
        <v>19.6054</v>
      </c>
      <c r="K82" s="240">
        <v>0.4107</v>
      </c>
      <c r="L82" s="240">
        <v>3.4638</v>
      </c>
      <c r="M82" s="240">
        <v>3.8898</v>
      </c>
      <c r="N82" s="240">
        <v>0.0186</v>
      </c>
      <c r="O82" s="241">
        <v>165.4441</v>
      </c>
    </row>
    <row r="83" spans="1:15" ht="12.75">
      <c r="A83" s="212" t="s">
        <v>217</v>
      </c>
      <c r="B83" s="134" t="s">
        <v>218</v>
      </c>
      <c r="C83" s="242">
        <v>230.1548</v>
      </c>
      <c r="D83" s="214">
        <v>18190</v>
      </c>
      <c r="E83" s="215">
        <v>11216.6666</v>
      </c>
      <c r="F83" s="215">
        <v>13902.6812</v>
      </c>
      <c r="G83" s="215">
        <v>22952.3333</v>
      </c>
      <c r="H83" s="216">
        <v>29031.3333</v>
      </c>
      <c r="I83" s="215">
        <v>19341.9211</v>
      </c>
      <c r="J83" s="243">
        <v>16.4364</v>
      </c>
      <c r="K83" s="234">
        <v>0.1887</v>
      </c>
      <c r="L83" s="234">
        <v>2.9955</v>
      </c>
      <c r="M83" s="234">
        <v>4.4199</v>
      </c>
      <c r="N83" s="234">
        <v>0.0278</v>
      </c>
      <c r="O83" s="244">
        <v>164.1317</v>
      </c>
    </row>
    <row r="84" spans="1:15" ht="12.75">
      <c r="A84" s="203" t="s">
        <v>219</v>
      </c>
      <c r="B84" s="127" t="s">
        <v>220</v>
      </c>
      <c r="C84" s="238">
        <v>165.5307</v>
      </c>
      <c r="D84" s="205">
        <v>15678</v>
      </c>
      <c r="E84" s="206">
        <v>11400</v>
      </c>
      <c r="F84" s="206">
        <v>12058.3333</v>
      </c>
      <c r="G84" s="206">
        <v>19671.2073</v>
      </c>
      <c r="H84" s="207">
        <v>23348</v>
      </c>
      <c r="I84" s="206">
        <v>16913.8937</v>
      </c>
      <c r="J84" s="239">
        <v>9.6086</v>
      </c>
      <c r="K84" s="240">
        <v>0.1159</v>
      </c>
      <c r="L84" s="240">
        <v>3.3254</v>
      </c>
      <c r="M84" s="240">
        <v>5.7895</v>
      </c>
      <c r="N84" s="240">
        <v>0</v>
      </c>
      <c r="O84" s="241">
        <v>166.394</v>
      </c>
    </row>
    <row r="85" spans="1:15" ht="12.75">
      <c r="A85" s="212" t="s">
        <v>221</v>
      </c>
      <c r="B85" s="134" t="s">
        <v>554</v>
      </c>
      <c r="C85" s="242">
        <v>1038.859</v>
      </c>
      <c r="D85" s="214">
        <v>16397</v>
      </c>
      <c r="E85" s="215">
        <v>11681</v>
      </c>
      <c r="F85" s="215">
        <v>13716.2087</v>
      </c>
      <c r="G85" s="215">
        <v>20462.1729</v>
      </c>
      <c r="H85" s="216">
        <v>26747.5227</v>
      </c>
      <c r="I85" s="215">
        <v>18224.8178</v>
      </c>
      <c r="J85" s="243">
        <v>14.8714</v>
      </c>
      <c r="K85" s="234">
        <v>0.3168</v>
      </c>
      <c r="L85" s="234">
        <v>2.826</v>
      </c>
      <c r="M85" s="234">
        <v>4.6605</v>
      </c>
      <c r="N85" s="234">
        <v>0</v>
      </c>
      <c r="O85" s="244">
        <v>166.4638</v>
      </c>
    </row>
    <row r="86" spans="1:15" ht="12.75">
      <c r="A86" s="203" t="s">
        <v>223</v>
      </c>
      <c r="B86" s="127" t="s">
        <v>224</v>
      </c>
      <c r="C86" s="238">
        <v>39.7636</v>
      </c>
      <c r="D86" s="205">
        <v>15783.3968</v>
      </c>
      <c r="E86" s="206">
        <v>11979.3717</v>
      </c>
      <c r="F86" s="206">
        <v>12580</v>
      </c>
      <c r="G86" s="206">
        <v>19984.3333</v>
      </c>
      <c r="H86" s="207">
        <v>25613</v>
      </c>
      <c r="I86" s="206">
        <v>18029.8229</v>
      </c>
      <c r="J86" s="239">
        <v>14.5577</v>
      </c>
      <c r="K86" s="240">
        <v>0.2569</v>
      </c>
      <c r="L86" s="240">
        <v>1.2708</v>
      </c>
      <c r="M86" s="240">
        <v>7.3259</v>
      </c>
      <c r="N86" s="240">
        <v>0</v>
      </c>
      <c r="O86" s="241">
        <v>168.9954</v>
      </c>
    </row>
    <row r="87" spans="1:15" ht="12.75">
      <c r="A87" s="212" t="s">
        <v>225</v>
      </c>
      <c r="B87" s="134" t="s">
        <v>226</v>
      </c>
      <c r="C87" s="242">
        <v>54.5669</v>
      </c>
      <c r="D87" s="214">
        <v>17580</v>
      </c>
      <c r="E87" s="215">
        <v>12000</v>
      </c>
      <c r="F87" s="215">
        <v>13830.3333</v>
      </c>
      <c r="G87" s="215">
        <v>21366.3333</v>
      </c>
      <c r="H87" s="216">
        <v>29796.3333</v>
      </c>
      <c r="I87" s="215">
        <v>18905.0627</v>
      </c>
      <c r="J87" s="243">
        <v>14.4396</v>
      </c>
      <c r="K87" s="234">
        <v>0.1738</v>
      </c>
      <c r="L87" s="234">
        <v>1.7304</v>
      </c>
      <c r="M87" s="234">
        <v>3.6348</v>
      </c>
      <c r="N87" s="234">
        <v>0</v>
      </c>
      <c r="O87" s="244">
        <v>166.2752</v>
      </c>
    </row>
    <row r="88" spans="1:15" ht="12.75">
      <c r="A88" s="203" t="s">
        <v>227</v>
      </c>
      <c r="B88" s="127" t="s">
        <v>228</v>
      </c>
      <c r="C88" s="238">
        <v>113.2601</v>
      </c>
      <c r="D88" s="205">
        <v>19710</v>
      </c>
      <c r="E88" s="206">
        <v>14124.3333</v>
      </c>
      <c r="F88" s="206">
        <v>16648.3333</v>
      </c>
      <c r="G88" s="206">
        <v>22698.2857</v>
      </c>
      <c r="H88" s="207">
        <v>29154.3333</v>
      </c>
      <c r="I88" s="206">
        <v>20515.5301</v>
      </c>
      <c r="J88" s="239">
        <v>11.4904</v>
      </c>
      <c r="K88" s="240">
        <v>0.2248</v>
      </c>
      <c r="L88" s="240">
        <v>3.4253</v>
      </c>
      <c r="M88" s="240">
        <v>4.5077</v>
      </c>
      <c r="N88" s="240">
        <v>0</v>
      </c>
      <c r="O88" s="241">
        <v>164.4349</v>
      </c>
    </row>
    <row r="89" spans="1:15" ht="12.75">
      <c r="A89" s="212" t="s">
        <v>229</v>
      </c>
      <c r="B89" s="134" t="s">
        <v>230</v>
      </c>
      <c r="C89" s="242">
        <v>448.4218</v>
      </c>
      <c r="D89" s="214">
        <v>18093.0686</v>
      </c>
      <c r="E89" s="215">
        <v>12420.7948</v>
      </c>
      <c r="F89" s="215">
        <v>14465</v>
      </c>
      <c r="G89" s="215">
        <v>24612.6666</v>
      </c>
      <c r="H89" s="216">
        <v>33972.9332</v>
      </c>
      <c r="I89" s="215">
        <v>20875.9758</v>
      </c>
      <c r="J89" s="243">
        <v>16.9596</v>
      </c>
      <c r="K89" s="234">
        <v>0.2505</v>
      </c>
      <c r="L89" s="234">
        <v>6.792</v>
      </c>
      <c r="M89" s="234">
        <v>5.6255</v>
      </c>
      <c r="N89" s="234">
        <v>0.0386</v>
      </c>
      <c r="O89" s="244">
        <v>164.8947</v>
      </c>
    </row>
    <row r="90" spans="1:15" ht="12.75">
      <c r="A90" s="203" t="s">
        <v>231</v>
      </c>
      <c r="B90" s="127" t="s">
        <v>232</v>
      </c>
      <c r="C90" s="238">
        <v>10.5783</v>
      </c>
      <c r="D90" s="205">
        <v>18783.6992</v>
      </c>
      <c r="E90" s="206">
        <v>12496.2152</v>
      </c>
      <c r="F90" s="206">
        <v>14053.3333</v>
      </c>
      <c r="G90" s="206">
        <v>21170.8444</v>
      </c>
      <c r="H90" s="207">
        <v>21580.3333</v>
      </c>
      <c r="I90" s="206">
        <v>17654.412</v>
      </c>
      <c r="J90" s="239">
        <v>0.9499</v>
      </c>
      <c r="K90" s="240">
        <v>0</v>
      </c>
      <c r="L90" s="240">
        <v>3.2083</v>
      </c>
      <c r="M90" s="240">
        <v>6.6288</v>
      </c>
      <c r="N90" s="240">
        <v>0</v>
      </c>
      <c r="O90" s="241">
        <v>172.1427</v>
      </c>
    </row>
    <row r="91" spans="1:15" ht="12.75">
      <c r="A91" s="212" t="s">
        <v>233</v>
      </c>
      <c r="B91" s="134" t="s">
        <v>234</v>
      </c>
      <c r="C91" s="242">
        <v>25.0785</v>
      </c>
      <c r="D91" s="214">
        <v>15693.6666</v>
      </c>
      <c r="E91" s="215">
        <v>10166.6666</v>
      </c>
      <c r="F91" s="215">
        <v>10984.3809</v>
      </c>
      <c r="G91" s="215">
        <v>20666.6666</v>
      </c>
      <c r="H91" s="216">
        <v>29353.7827</v>
      </c>
      <c r="I91" s="215">
        <v>17348.2996</v>
      </c>
      <c r="J91" s="243">
        <v>30.9903</v>
      </c>
      <c r="K91" s="234">
        <v>0.2467</v>
      </c>
      <c r="L91" s="234">
        <v>0.0579</v>
      </c>
      <c r="M91" s="234">
        <v>4.3311</v>
      </c>
      <c r="N91" s="234">
        <v>0</v>
      </c>
      <c r="O91" s="244">
        <v>163.9984</v>
      </c>
    </row>
    <row r="92" spans="1:15" ht="12.75">
      <c r="A92" s="203" t="s">
        <v>235</v>
      </c>
      <c r="B92" s="127" t="s">
        <v>555</v>
      </c>
      <c r="C92" s="238">
        <v>24.8471</v>
      </c>
      <c r="D92" s="205">
        <v>12582</v>
      </c>
      <c r="E92" s="206">
        <v>10216.3333</v>
      </c>
      <c r="F92" s="206">
        <v>11053</v>
      </c>
      <c r="G92" s="206">
        <v>15027.3333</v>
      </c>
      <c r="H92" s="207">
        <v>17408</v>
      </c>
      <c r="I92" s="206">
        <v>13437.4635</v>
      </c>
      <c r="J92" s="239">
        <v>13.5478</v>
      </c>
      <c r="K92" s="240">
        <v>0</v>
      </c>
      <c r="L92" s="240">
        <v>4.2933</v>
      </c>
      <c r="M92" s="240">
        <v>4.0482</v>
      </c>
      <c r="N92" s="240">
        <v>0</v>
      </c>
      <c r="O92" s="241">
        <v>164.8026</v>
      </c>
    </row>
    <row r="93" spans="1:15" ht="12.75">
      <c r="A93" s="212" t="s">
        <v>237</v>
      </c>
      <c r="B93" s="134" t="s">
        <v>238</v>
      </c>
      <c r="C93" s="242">
        <v>83.1497</v>
      </c>
      <c r="D93" s="214">
        <v>13030.3426</v>
      </c>
      <c r="E93" s="215">
        <v>9552.0265</v>
      </c>
      <c r="F93" s="215">
        <v>11567.6666</v>
      </c>
      <c r="G93" s="215">
        <v>15761.3333</v>
      </c>
      <c r="H93" s="216">
        <v>22701</v>
      </c>
      <c r="I93" s="215">
        <v>14708.8804</v>
      </c>
      <c r="J93" s="243">
        <v>9.9085</v>
      </c>
      <c r="K93" s="234">
        <v>0.3272</v>
      </c>
      <c r="L93" s="234">
        <v>5.9502</v>
      </c>
      <c r="M93" s="234">
        <v>5.478</v>
      </c>
      <c r="N93" s="234">
        <v>0</v>
      </c>
      <c r="O93" s="244">
        <v>164.9553</v>
      </c>
    </row>
    <row r="94" spans="1:15" ht="12.75">
      <c r="A94" s="203" t="s">
        <v>239</v>
      </c>
      <c r="B94" s="127" t="s">
        <v>240</v>
      </c>
      <c r="C94" s="238">
        <v>262.321</v>
      </c>
      <c r="D94" s="205">
        <v>14566</v>
      </c>
      <c r="E94" s="206">
        <v>10609</v>
      </c>
      <c r="F94" s="206">
        <v>12387.6666</v>
      </c>
      <c r="G94" s="206">
        <v>17223</v>
      </c>
      <c r="H94" s="207">
        <v>21811</v>
      </c>
      <c r="I94" s="206">
        <v>15346.0454</v>
      </c>
      <c r="J94" s="239">
        <v>12.9695</v>
      </c>
      <c r="K94" s="240">
        <v>0.3158</v>
      </c>
      <c r="L94" s="240">
        <v>1.2255</v>
      </c>
      <c r="M94" s="240">
        <v>4.529</v>
      </c>
      <c r="N94" s="240">
        <v>0</v>
      </c>
      <c r="O94" s="241">
        <v>165.2262</v>
      </c>
    </row>
    <row r="95" spans="1:15" ht="12.75">
      <c r="A95" s="212" t="s">
        <v>241</v>
      </c>
      <c r="B95" s="134" t="s">
        <v>242</v>
      </c>
      <c r="C95" s="242">
        <v>140.8799</v>
      </c>
      <c r="D95" s="214">
        <v>12602.6666</v>
      </c>
      <c r="E95" s="215">
        <v>9266.6666</v>
      </c>
      <c r="F95" s="215">
        <v>10579.0861</v>
      </c>
      <c r="G95" s="215">
        <v>15752.3333</v>
      </c>
      <c r="H95" s="216">
        <v>18081.6666</v>
      </c>
      <c r="I95" s="215">
        <v>13310.4959</v>
      </c>
      <c r="J95" s="243">
        <v>18.5232</v>
      </c>
      <c r="K95" s="234">
        <v>0.1157</v>
      </c>
      <c r="L95" s="234">
        <v>0.8804</v>
      </c>
      <c r="M95" s="234">
        <v>5.2806</v>
      </c>
      <c r="N95" s="234">
        <v>0</v>
      </c>
      <c r="O95" s="244">
        <v>165.5774</v>
      </c>
    </row>
    <row r="96" spans="1:15" ht="12.75">
      <c r="A96" s="203" t="s">
        <v>243</v>
      </c>
      <c r="B96" s="127" t="s">
        <v>244</v>
      </c>
      <c r="C96" s="238">
        <v>27.1878</v>
      </c>
      <c r="D96" s="205">
        <v>21010.3333</v>
      </c>
      <c r="E96" s="206">
        <v>16046.6666</v>
      </c>
      <c r="F96" s="206">
        <v>17061.0963</v>
      </c>
      <c r="G96" s="206">
        <v>26876</v>
      </c>
      <c r="H96" s="207">
        <v>31141.6666</v>
      </c>
      <c r="I96" s="206">
        <v>22611.7842</v>
      </c>
      <c r="J96" s="239">
        <v>10.8394</v>
      </c>
      <c r="K96" s="240">
        <v>0.2842</v>
      </c>
      <c r="L96" s="240">
        <v>5.4099</v>
      </c>
      <c r="M96" s="240">
        <v>4.315</v>
      </c>
      <c r="N96" s="240">
        <v>0</v>
      </c>
      <c r="O96" s="241">
        <v>162.7323</v>
      </c>
    </row>
    <row r="97" spans="1:15" ht="12.75">
      <c r="A97" s="212" t="s">
        <v>245</v>
      </c>
      <c r="B97" s="134" t="s">
        <v>246</v>
      </c>
      <c r="C97" s="242">
        <v>604.9932</v>
      </c>
      <c r="D97" s="214">
        <v>14285.9359</v>
      </c>
      <c r="E97" s="215">
        <v>10866</v>
      </c>
      <c r="F97" s="215">
        <v>12098.6666</v>
      </c>
      <c r="G97" s="215">
        <v>17383</v>
      </c>
      <c r="H97" s="216">
        <v>22079.6444</v>
      </c>
      <c r="I97" s="215">
        <v>15480.5993</v>
      </c>
      <c r="J97" s="243">
        <v>15.4192</v>
      </c>
      <c r="K97" s="234">
        <v>0.5697</v>
      </c>
      <c r="L97" s="234">
        <v>3.8629</v>
      </c>
      <c r="M97" s="234">
        <v>4.8379</v>
      </c>
      <c r="N97" s="234">
        <v>0.1757</v>
      </c>
      <c r="O97" s="244">
        <v>166.9543</v>
      </c>
    </row>
    <row r="98" spans="1:15" ht="12.75">
      <c r="A98" s="203" t="s">
        <v>247</v>
      </c>
      <c r="B98" s="127" t="s">
        <v>248</v>
      </c>
      <c r="C98" s="238">
        <v>131.2038</v>
      </c>
      <c r="D98" s="205">
        <v>16510.6666</v>
      </c>
      <c r="E98" s="206">
        <v>10879.6666</v>
      </c>
      <c r="F98" s="206">
        <v>12906.6666</v>
      </c>
      <c r="G98" s="206">
        <v>21470</v>
      </c>
      <c r="H98" s="207">
        <v>27041.3652</v>
      </c>
      <c r="I98" s="206">
        <v>17716.6387</v>
      </c>
      <c r="J98" s="239">
        <v>13.3827</v>
      </c>
      <c r="K98" s="240">
        <v>0.4722</v>
      </c>
      <c r="L98" s="240">
        <v>2.684</v>
      </c>
      <c r="M98" s="240">
        <v>4.594</v>
      </c>
      <c r="N98" s="240">
        <v>0.6692</v>
      </c>
      <c r="O98" s="241">
        <v>164.1701</v>
      </c>
    </row>
    <row r="99" spans="1:15" ht="12.75">
      <c r="A99" s="212" t="s">
        <v>249</v>
      </c>
      <c r="B99" s="134" t="s">
        <v>250</v>
      </c>
      <c r="C99" s="242">
        <v>82.3291</v>
      </c>
      <c r="D99" s="214">
        <v>17895</v>
      </c>
      <c r="E99" s="215">
        <v>12794.3333</v>
      </c>
      <c r="F99" s="215">
        <v>15112.6666</v>
      </c>
      <c r="G99" s="215">
        <v>21518</v>
      </c>
      <c r="H99" s="216">
        <v>24370.6666</v>
      </c>
      <c r="I99" s="215">
        <v>18492.7969</v>
      </c>
      <c r="J99" s="243">
        <v>18.8638</v>
      </c>
      <c r="K99" s="234">
        <v>0.2173</v>
      </c>
      <c r="L99" s="234">
        <v>2.0128</v>
      </c>
      <c r="M99" s="234">
        <v>7.0523</v>
      </c>
      <c r="N99" s="234">
        <v>0.0883</v>
      </c>
      <c r="O99" s="244">
        <v>164.0985</v>
      </c>
    </row>
    <row r="100" spans="1:15" ht="12.75">
      <c r="A100" s="203" t="s">
        <v>253</v>
      </c>
      <c r="B100" s="127" t="s">
        <v>254</v>
      </c>
      <c r="C100" s="238">
        <v>28.0042</v>
      </c>
      <c r="D100" s="205">
        <v>17781.4648</v>
      </c>
      <c r="E100" s="206">
        <v>10390.6666</v>
      </c>
      <c r="F100" s="206">
        <v>13416.4551</v>
      </c>
      <c r="G100" s="206">
        <v>20354.3406</v>
      </c>
      <c r="H100" s="207">
        <v>21567.6808</v>
      </c>
      <c r="I100" s="206">
        <v>17316.5096</v>
      </c>
      <c r="J100" s="239">
        <v>19.7202</v>
      </c>
      <c r="K100" s="240">
        <v>0.0555</v>
      </c>
      <c r="L100" s="240">
        <v>12.7539</v>
      </c>
      <c r="M100" s="240">
        <v>5.2186</v>
      </c>
      <c r="N100" s="240">
        <v>0</v>
      </c>
      <c r="O100" s="241">
        <v>164.1897</v>
      </c>
    </row>
    <row r="101" spans="1:15" ht="12.75">
      <c r="A101" s="212" t="s">
        <v>255</v>
      </c>
      <c r="B101" s="134" t="s">
        <v>256</v>
      </c>
      <c r="C101" s="242">
        <v>91.1264</v>
      </c>
      <c r="D101" s="214">
        <v>15358.3333</v>
      </c>
      <c r="E101" s="215">
        <v>12266.6666</v>
      </c>
      <c r="F101" s="215">
        <v>13645</v>
      </c>
      <c r="G101" s="215">
        <v>17750</v>
      </c>
      <c r="H101" s="216">
        <v>25981</v>
      </c>
      <c r="I101" s="215">
        <v>17065.0181</v>
      </c>
      <c r="J101" s="243">
        <v>19.4529</v>
      </c>
      <c r="K101" s="234">
        <v>0.017</v>
      </c>
      <c r="L101" s="234">
        <v>5.6895</v>
      </c>
      <c r="M101" s="234">
        <v>4.895</v>
      </c>
      <c r="N101" s="234">
        <v>0</v>
      </c>
      <c r="O101" s="244">
        <v>159.2334</v>
      </c>
    </row>
    <row r="102" spans="1:15" ht="12.75">
      <c r="A102" s="203" t="s">
        <v>257</v>
      </c>
      <c r="B102" s="127" t="s">
        <v>258</v>
      </c>
      <c r="C102" s="238">
        <v>529.1556</v>
      </c>
      <c r="D102" s="205">
        <v>14460.6666</v>
      </c>
      <c r="E102" s="206">
        <v>12259.6666</v>
      </c>
      <c r="F102" s="206">
        <v>13281.7383</v>
      </c>
      <c r="G102" s="206">
        <v>15935.3333</v>
      </c>
      <c r="H102" s="207">
        <v>17961.6666</v>
      </c>
      <c r="I102" s="206">
        <v>15269.2194</v>
      </c>
      <c r="J102" s="239">
        <v>11.7716</v>
      </c>
      <c r="K102" s="240">
        <v>0.185</v>
      </c>
      <c r="L102" s="240">
        <v>10.0456</v>
      </c>
      <c r="M102" s="240">
        <v>5.753</v>
      </c>
      <c r="N102" s="240">
        <v>0</v>
      </c>
      <c r="O102" s="241">
        <v>156.7318</v>
      </c>
    </row>
    <row r="103" spans="1:15" ht="12.75">
      <c r="A103" s="212" t="s">
        <v>259</v>
      </c>
      <c r="B103" s="134" t="s">
        <v>260</v>
      </c>
      <c r="C103" s="242">
        <v>376.2144</v>
      </c>
      <c r="D103" s="214">
        <v>10784</v>
      </c>
      <c r="E103" s="215">
        <v>8525.6666</v>
      </c>
      <c r="F103" s="215">
        <v>9758</v>
      </c>
      <c r="G103" s="215">
        <v>11832.3333</v>
      </c>
      <c r="H103" s="216">
        <v>13567.156</v>
      </c>
      <c r="I103" s="215">
        <v>10951.5496</v>
      </c>
      <c r="J103" s="243">
        <v>17.2028</v>
      </c>
      <c r="K103" s="234">
        <v>0.44</v>
      </c>
      <c r="L103" s="234">
        <v>5.3979</v>
      </c>
      <c r="M103" s="234">
        <v>7.093</v>
      </c>
      <c r="N103" s="234">
        <v>0</v>
      </c>
      <c r="O103" s="244">
        <v>166.4944</v>
      </c>
    </row>
    <row r="104" spans="1:15" ht="12.75">
      <c r="A104" s="203" t="s">
        <v>261</v>
      </c>
      <c r="B104" s="127" t="s">
        <v>262</v>
      </c>
      <c r="C104" s="238">
        <v>62.5321</v>
      </c>
      <c r="D104" s="205">
        <v>9557.6666</v>
      </c>
      <c r="E104" s="206">
        <v>7660.2214</v>
      </c>
      <c r="F104" s="206">
        <v>8526.3333</v>
      </c>
      <c r="G104" s="206">
        <v>12437.3614</v>
      </c>
      <c r="H104" s="207">
        <v>14231.3333</v>
      </c>
      <c r="I104" s="206">
        <v>10314.585</v>
      </c>
      <c r="J104" s="239">
        <v>8.3355</v>
      </c>
      <c r="K104" s="240">
        <v>0.0947</v>
      </c>
      <c r="L104" s="240">
        <v>2.4762</v>
      </c>
      <c r="M104" s="240">
        <v>8.2894</v>
      </c>
      <c r="N104" s="240">
        <v>0</v>
      </c>
      <c r="O104" s="241">
        <v>166.7632</v>
      </c>
    </row>
    <row r="105" spans="1:15" ht="12.75">
      <c r="A105" s="212" t="s">
        <v>263</v>
      </c>
      <c r="B105" s="134" t="s">
        <v>264</v>
      </c>
      <c r="C105" s="242">
        <v>45.2307</v>
      </c>
      <c r="D105" s="214">
        <v>11150</v>
      </c>
      <c r="E105" s="215">
        <v>7059.4285</v>
      </c>
      <c r="F105" s="215">
        <v>9303.6666</v>
      </c>
      <c r="G105" s="215">
        <v>12802</v>
      </c>
      <c r="H105" s="216">
        <v>15344</v>
      </c>
      <c r="I105" s="215">
        <v>11278.7627</v>
      </c>
      <c r="J105" s="243">
        <v>3.2187</v>
      </c>
      <c r="K105" s="234">
        <v>1.1441</v>
      </c>
      <c r="L105" s="234">
        <v>11.3756</v>
      </c>
      <c r="M105" s="234">
        <v>5.8307</v>
      </c>
      <c r="N105" s="234">
        <v>0</v>
      </c>
      <c r="O105" s="244">
        <v>164.2155</v>
      </c>
    </row>
    <row r="106" spans="1:15" ht="12.75">
      <c r="A106" s="203" t="s">
        <v>265</v>
      </c>
      <c r="B106" s="127" t="s">
        <v>266</v>
      </c>
      <c r="C106" s="238">
        <v>23.0472</v>
      </c>
      <c r="D106" s="205">
        <v>9212.6666</v>
      </c>
      <c r="E106" s="206">
        <v>7539.071</v>
      </c>
      <c r="F106" s="206">
        <v>8166.6666</v>
      </c>
      <c r="G106" s="206">
        <v>10592.6666</v>
      </c>
      <c r="H106" s="207">
        <v>12884.3333</v>
      </c>
      <c r="I106" s="206">
        <v>9622.9043</v>
      </c>
      <c r="J106" s="239">
        <v>13.5451</v>
      </c>
      <c r="K106" s="240">
        <v>0.0757</v>
      </c>
      <c r="L106" s="240">
        <v>3.8228</v>
      </c>
      <c r="M106" s="240">
        <v>4.7407</v>
      </c>
      <c r="N106" s="240">
        <v>0</v>
      </c>
      <c r="O106" s="241">
        <v>159.3433</v>
      </c>
    </row>
    <row r="107" spans="1:15" ht="12.75">
      <c r="A107" s="212" t="s">
        <v>267</v>
      </c>
      <c r="B107" s="134" t="s">
        <v>268</v>
      </c>
      <c r="C107" s="242">
        <v>30.407</v>
      </c>
      <c r="D107" s="214">
        <v>12610.6666</v>
      </c>
      <c r="E107" s="215">
        <v>8842</v>
      </c>
      <c r="F107" s="215">
        <v>9580.3333</v>
      </c>
      <c r="G107" s="215">
        <v>13168.2945</v>
      </c>
      <c r="H107" s="216">
        <v>14077.6666</v>
      </c>
      <c r="I107" s="215">
        <v>12029.3243</v>
      </c>
      <c r="J107" s="243">
        <v>15.8556</v>
      </c>
      <c r="K107" s="234">
        <v>0.0629</v>
      </c>
      <c r="L107" s="234">
        <v>0.4541</v>
      </c>
      <c r="M107" s="234">
        <v>7.0419</v>
      </c>
      <c r="N107" s="234">
        <v>0</v>
      </c>
      <c r="O107" s="244">
        <v>165.099</v>
      </c>
    </row>
    <row r="108" spans="1:15" ht="12.75">
      <c r="A108" s="203" t="s">
        <v>269</v>
      </c>
      <c r="B108" s="127" t="s">
        <v>270</v>
      </c>
      <c r="C108" s="238">
        <v>23.3274</v>
      </c>
      <c r="D108" s="205">
        <v>13923.6666</v>
      </c>
      <c r="E108" s="206">
        <v>8180</v>
      </c>
      <c r="F108" s="206">
        <v>10306.6666</v>
      </c>
      <c r="G108" s="206">
        <v>18846.6666</v>
      </c>
      <c r="H108" s="207">
        <v>20228.3333</v>
      </c>
      <c r="I108" s="206">
        <v>14227.9322</v>
      </c>
      <c r="J108" s="239">
        <v>7.9985</v>
      </c>
      <c r="K108" s="240">
        <v>0.2854</v>
      </c>
      <c r="L108" s="240">
        <v>3.4593</v>
      </c>
      <c r="M108" s="240">
        <v>5.2277</v>
      </c>
      <c r="N108" s="240">
        <v>0</v>
      </c>
      <c r="O108" s="241">
        <v>164.2203</v>
      </c>
    </row>
    <row r="109" spans="1:15" ht="12.75">
      <c r="A109" s="212" t="s">
        <v>271</v>
      </c>
      <c r="B109" s="134" t="s">
        <v>272</v>
      </c>
      <c r="C109" s="242">
        <v>341.3844</v>
      </c>
      <c r="D109" s="214">
        <v>10110</v>
      </c>
      <c r="E109" s="215">
        <v>8190.7692</v>
      </c>
      <c r="F109" s="215">
        <v>8964.6666</v>
      </c>
      <c r="G109" s="215">
        <v>12527</v>
      </c>
      <c r="H109" s="216">
        <v>15482.3837</v>
      </c>
      <c r="I109" s="215">
        <v>11354.8588</v>
      </c>
      <c r="J109" s="243">
        <v>12.1407</v>
      </c>
      <c r="K109" s="234">
        <v>0.7481</v>
      </c>
      <c r="L109" s="234">
        <v>5.8845</v>
      </c>
      <c r="M109" s="234">
        <v>5.0775</v>
      </c>
      <c r="N109" s="234">
        <v>0</v>
      </c>
      <c r="O109" s="244">
        <v>168.6246</v>
      </c>
    </row>
    <row r="110" spans="1:15" ht="12.75">
      <c r="A110" s="203" t="s">
        <v>273</v>
      </c>
      <c r="B110" s="127" t="s">
        <v>274</v>
      </c>
      <c r="C110" s="238">
        <v>28.6096</v>
      </c>
      <c r="D110" s="205">
        <v>9988.6666</v>
      </c>
      <c r="E110" s="206">
        <v>7432.3333</v>
      </c>
      <c r="F110" s="206">
        <v>9016.3333</v>
      </c>
      <c r="G110" s="206">
        <v>10646.3333</v>
      </c>
      <c r="H110" s="207">
        <v>12028.6666</v>
      </c>
      <c r="I110" s="206">
        <v>9893.439</v>
      </c>
      <c r="J110" s="239">
        <v>3.1666</v>
      </c>
      <c r="K110" s="240">
        <v>0.5777</v>
      </c>
      <c r="L110" s="240">
        <v>5.3356</v>
      </c>
      <c r="M110" s="240">
        <v>0.4917</v>
      </c>
      <c r="N110" s="240">
        <v>0</v>
      </c>
      <c r="O110" s="241">
        <v>159.8822</v>
      </c>
    </row>
    <row r="111" spans="1:15" ht="12.75">
      <c r="A111" s="212" t="s">
        <v>275</v>
      </c>
      <c r="B111" s="134" t="s">
        <v>556</v>
      </c>
      <c r="C111" s="242">
        <v>136.681</v>
      </c>
      <c r="D111" s="214">
        <v>11594.0269</v>
      </c>
      <c r="E111" s="215">
        <v>9208.3333</v>
      </c>
      <c r="F111" s="215">
        <v>10179.6339</v>
      </c>
      <c r="G111" s="215">
        <v>14356.6666</v>
      </c>
      <c r="H111" s="216">
        <v>18381</v>
      </c>
      <c r="I111" s="215">
        <v>12645.7737</v>
      </c>
      <c r="J111" s="243">
        <v>10.8679</v>
      </c>
      <c r="K111" s="234">
        <v>0.6565</v>
      </c>
      <c r="L111" s="234">
        <v>10.067</v>
      </c>
      <c r="M111" s="234">
        <v>6.3108</v>
      </c>
      <c r="N111" s="234">
        <v>0</v>
      </c>
      <c r="O111" s="244">
        <v>170.6919</v>
      </c>
    </row>
    <row r="112" spans="1:15" ht="12.75">
      <c r="A112" s="203" t="s">
        <v>277</v>
      </c>
      <c r="B112" s="127" t="s">
        <v>278</v>
      </c>
      <c r="C112" s="238">
        <v>63.9071</v>
      </c>
      <c r="D112" s="205">
        <v>23300</v>
      </c>
      <c r="E112" s="206">
        <v>15941.0055</v>
      </c>
      <c r="F112" s="206">
        <v>17735.3333</v>
      </c>
      <c r="G112" s="206">
        <v>25644.5928</v>
      </c>
      <c r="H112" s="207">
        <v>26700.6666</v>
      </c>
      <c r="I112" s="206">
        <v>22091.6872</v>
      </c>
      <c r="J112" s="239">
        <v>5.9583</v>
      </c>
      <c r="K112" s="240">
        <v>0.7394</v>
      </c>
      <c r="L112" s="240">
        <v>17.7015</v>
      </c>
      <c r="M112" s="240">
        <v>4.7158</v>
      </c>
      <c r="N112" s="240">
        <v>4.0294</v>
      </c>
      <c r="O112" s="241">
        <v>159.4838</v>
      </c>
    </row>
    <row r="113" spans="1:15" ht="12.75">
      <c r="A113" s="212" t="s">
        <v>279</v>
      </c>
      <c r="B113" s="134" t="s">
        <v>280</v>
      </c>
      <c r="C113" s="242">
        <v>107.2778</v>
      </c>
      <c r="D113" s="214">
        <v>10999.7457</v>
      </c>
      <c r="E113" s="215">
        <v>7649.9266</v>
      </c>
      <c r="F113" s="215">
        <v>8746</v>
      </c>
      <c r="G113" s="215">
        <v>15061.6666</v>
      </c>
      <c r="H113" s="216">
        <v>18371</v>
      </c>
      <c r="I113" s="215">
        <v>12360.6996</v>
      </c>
      <c r="J113" s="243">
        <v>6.2191</v>
      </c>
      <c r="K113" s="234">
        <v>1.5505</v>
      </c>
      <c r="L113" s="234">
        <v>15.7945</v>
      </c>
      <c r="M113" s="234">
        <v>4.9424</v>
      </c>
      <c r="N113" s="234">
        <v>0.3248</v>
      </c>
      <c r="O113" s="244">
        <v>167.4612</v>
      </c>
    </row>
    <row r="114" spans="1:15" ht="12.75">
      <c r="A114" s="203" t="s">
        <v>281</v>
      </c>
      <c r="B114" s="127" t="s">
        <v>282</v>
      </c>
      <c r="C114" s="238">
        <v>1280.3756</v>
      </c>
      <c r="D114" s="205">
        <v>9821.7777</v>
      </c>
      <c r="E114" s="206">
        <v>7375</v>
      </c>
      <c r="F114" s="206">
        <v>8272.3809</v>
      </c>
      <c r="G114" s="206">
        <v>11499.5034</v>
      </c>
      <c r="H114" s="207">
        <v>14158.3333</v>
      </c>
      <c r="I114" s="206">
        <v>10299.6657</v>
      </c>
      <c r="J114" s="239">
        <v>16.9085</v>
      </c>
      <c r="K114" s="240">
        <v>0.3189</v>
      </c>
      <c r="L114" s="240">
        <v>3.8867</v>
      </c>
      <c r="M114" s="240">
        <v>6.1775</v>
      </c>
      <c r="N114" s="240">
        <v>0.0023</v>
      </c>
      <c r="O114" s="241">
        <v>165.5197</v>
      </c>
    </row>
    <row r="115" spans="1:15" ht="12.75">
      <c r="A115" s="212" t="s">
        <v>283</v>
      </c>
      <c r="B115" s="134" t="s">
        <v>284</v>
      </c>
      <c r="C115" s="242">
        <v>26.7347</v>
      </c>
      <c r="D115" s="214">
        <v>8963.6666</v>
      </c>
      <c r="E115" s="215">
        <v>7909</v>
      </c>
      <c r="F115" s="215">
        <v>8416.3333</v>
      </c>
      <c r="G115" s="215">
        <v>10058.4495</v>
      </c>
      <c r="H115" s="216">
        <v>11446</v>
      </c>
      <c r="I115" s="215">
        <v>9464.6657</v>
      </c>
      <c r="J115" s="243">
        <v>10.1153</v>
      </c>
      <c r="K115" s="234">
        <v>0.0831</v>
      </c>
      <c r="L115" s="234">
        <v>3.1351</v>
      </c>
      <c r="M115" s="234">
        <v>10.832</v>
      </c>
      <c r="N115" s="234">
        <v>0.0131</v>
      </c>
      <c r="O115" s="244">
        <v>164.4792</v>
      </c>
    </row>
    <row r="116" spans="1:15" ht="12.75">
      <c r="A116" s="203" t="s">
        <v>285</v>
      </c>
      <c r="B116" s="127" t="s">
        <v>286</v>
      </c>
      <c r="C116" s="238">
        <v>31.6258</v>
      </c>
      <c r="D116" s="205">
        <v>12459.863</v>
      </c>
      <c r="E116" s="206">
        <v>8603.3333</v>
      </c>
      <c r="F116" s="206">
        <v>11479.3333</v>
      </c>
      <c r="G116" s="206">
        <v>13688.8798</v>
      </c>
      <c r="H116" s="207">
        <v>15127.6666</v>
      </c>
      <c r="I116" s="206">
        <v>12509.9654</v>
      </c>
      <c r="J116" s="239">
        <v>3.5615</v>
      </c>
      <c r="K116" s="240">
        <v>0.4542</v>
      </c>
      <c r="L116" s="240">
        <v>16.0725</v>
      </c>
      <c r="M116" s="240">
        <v>6.0756</v>
      </c>
      <c r="N116" s="240">
        <v>0</v>
      </c>
      <c r="O116" s="241">
        <v>171.1788</v>
      </c>
    </row>
    <row r="117" spans="1:15" ht="12.75">
      <c r="A117" s="212" t="s">
        <v>287</v>
      </c>
      <c r="B117" s="134" t="s">
        <v>288</v>
      </c>
      <c r="C117" s="242">
        <v>343.5379</v>
      </c>
      <c r="D117" s="214">
        <v>13355.6666</v>
      </c>
      <c r="E117" s="215">
        <v>9500.0387</v>
      </c>
      <c r="F117" s="215">
        <v>11020.9479</v>
      </c>
      <c r="G117" s="215">
        <v>15628.0113</v>
      </c>
      <c r="H117" s="216">
        <v>18383.6666</v>
      </c>
      <c r="I117" s="215">
        <v>13652.4286</v>
      </c>
      <c r="J117" s="243">
        <v>17.6165</v>
      </c>
      <c r="K117" s="234">
        <v>1.3402</v>
      </c>
      <c r="L117" s="234">
        <v>9.2432</v>
      </c>
      <c r="M117" s="234">
        <v>6.6181</v>
      </c>
      <c r="N117" s="234">
        <v>0.0884</v>
      </c>
      <c r="O117" s="244">
        <v>179.7262</v>
      </c>
    </row>
    <row r="118" spans="1:15" ht="12.75">
      <c r="A118" s="203" t="s">
        <v>289</v>
      </c>
      <c r="B118" s="127" t="s">
        <v>290</v>
      </c>
      <c r="C118" s="238">
        <v>49.6257</v>
      </c>
      <c r="D118" s="205">
        <v>9685.3333</v>
      </c>
      <c r="E118" s="206">
        <v>8451</v>
      </c>
      <c r="F118" s="206">
        <v>8816.6666</v>
      </c>
      <c r="G118" s="206">
        <v>10954</v>
      </c>
      <c r="H118" s="207">
        <v>13348.6666</v>
      </c>
      <c r="I118" s="206">
        <v>10170.0731</v>
      </c>
      <c r="J118" s="239">
        <v>24.2968</v>
      </c>
      <c r="K118" s="240">
        <v>0.2107</v>
      </c>
      <c r="L118" s="240">
        <v>8.9149</v>
      </c>
      <c r="M118" s="240">
        <v>4.081</v>
      </c>
      <c r="N118" s="240">
        <v>0.3959</v>
      </c>
      <c r="O118" s="241">
        <v>169.7155</v>
      </c>
    </row>
    <row r="119" spans="1:15" ht="12.75">
      <c r="A119" s="212" t="s">
        <v>291</v>
      </c>
      <c r="B119" s="134" t="s">
        <v>292</v>
      </c>
      <c r="C119" s="242">
        <v>111.5122</v>
      </c>
      <c r="D119" s="214">
        <v>8780.9324</v>
      </c>
      <c r="E119" s="215">
        <v>7615.6666</v>
      </c>
      <c r="F119" s="215">
        <v>8027.3333</v>
      </c>
      <c r="G119" s="215">
        <v>9451.7468</v>
      </c>
      <c r="H119" s="216">
        <v>10823.6081</v>
      </c>
      <c r="I119" s="215">
        <v>9012.383</v>
      </c>
      <c r="J119" s="243">
        <v>2.192</v>
      </c>
      <c r="K119" s="234">
        <v>0.0407</v>
      </c>
      <c r="L119" s="234">
        <v>1.8227</v>
      </c>
      <c r="M119" s="234">
        <v>24.8394</v>
      </c>
      <c r="N119" s="234">
        <v>0</v>
      </c>
      <c r="O119" s="244">
        <v>162.7371</v>
      </c>
    </row>
    <row r="120" spans="1:15" ht="12.75">
      <c r="A120" s="203" t="s">
        <v>293</v>
      </c>
      <c r="B120" s="127" t="s">
        <v>294</v>
      </c>
      <c r="C120" s="238">
        <v>77.7228</v>
      </c>
      <c r="D120" s="205">
        <v>13547</v>
      </c>
      <c r="E120" s="206">
        <v>10001.6666</v>
      </c>
      <c r="F120" s="206">
        <v>11881.3763</v>
      </c>
      <c r="G120" s="206">
        <v>15653</v>
      </c>
      <c r="H120" s="207">
        <v>17726.6666</v>
      </c>
      <c r="I120" s="206">
        <v>13825.9215</v>
      </c>
      <c r="J120" s="239">
        <v>1.3857</v>
      </c>
      <c r="K120" s="240">
        <v>0.0127</v>
      </c>
      <c r="L120" s="240">
        <v>0.9956</v>
      </c>
      <c r="M120" s="240">
        <v>9.8924</v>
      </c>
      <c r="N120" s="240">
        <v>0</v>
      </c>
      <c r="O120" s="241">
        <v>162.5864</v>
      </c>
    </row>
    <row r="121" spans="1:15" ht="12.75">
      <c r="A121" s="212" t="s">
        <v>295</v>
      </c>
      <c r="B121" s="134" t="s">
        <v>296</v>
      </c>
      <c r="C121" s="242">
        <v>96.5949</v>
      </c>
      <c r="D121" s="214">
        <v>12174.6666</v>
      </c>
      <c r="E121" s="215">
        <v>9802</v>
      </c>
      <c r="F121" s="215">
        <v>11012.722</v>
      </c>
      <c r="G121" s="215">
        <v>13968</v>
      </c>
      <c r="H121" s="216">
        <v>15807.9328</v>
      </c>
      <c r="I121" s="215">
        <v>12565.9256</v>
      </c>
      <c r="J121" s="243">
        <v>15.2572</v>
      </c>
      <c r="K121" s="234">
        <v>0.3563</v>
      </c>
      <c r="L121" s="234">
        <v>1.4245</v>
      </c>
      <c r="M121" s="234">
        <v>10.1275</v>
      </c>
      <c r="N121" s="234">
        <v>1.2</v>
      </c>
      <c r="O121" s="244">
        <v>172.806</v>
      </c>
    </row>
    <row r="122" spans="1:15" ht="12.75">
      <c r="A122" s="203" t="s">
        <v>297</v>
      </c>
      <c r="B122" s="127" t="s">
        <v>298</v>
      </c>
      <c r="C122" s="238">
        <v>20.7638</v>
      </c>
      <c r="D122" s="205">
        <v>10457.6107</v>
      </c>
      <c r="E122" s="206">
        <v>9000</v>
      </c>
      <c r="F122" s="206">
        <v>9946.6666</v>
      </c>
      <c r="G122" s="206">
        <v>12494.6666</v>
      </c>
      <c r="H122" s="207">
        <v>15102.3149</v>
      </c>
      <c r="I122" s="206">
        <v>11211.5797</v>
      </c>
      <c r="J122" s="239">
        <v>18.0777</v>
      </c>
      <c r="K122" s="240">
        <v>1.1109</v>
      </c>
      <c r="L122" s="240">
        <v>0.8522</v>
      </c>
      <c r="M122" s="240">
        <v>15.4434</v>
      </c>
      <c r="N122" s="240">
        <v>0</v>
      </c>
      <c r="O122" s="241">
        <v>178.4596</v>
      </c>
    </row>
    <row r="123" spans="1:15" ht="12.75">
      <c r="A123" s="212" t="s">
        <v>299</v>
      </c>
      <c r="B123" s="134" t="s">
        <v>300</v>
      </c>
      <c r="C123" s="242">
        <v>476.4974</v>
      </c>
      <c r="D123" s="214">
        <v>14292.3333</v>
      </c>
      <c r="E123" s="215">
        <v>10885.3333</v>
      </c>
      <c r="F123" s="215">
        <v>12111.1794</v>
      </c>
      <c r="G123" s="215">
        <v>16347.3333</v>
      </c>
      <c r="H123" s="216">
        <v>18671.3393</v>
      </c>
      <c r="I123" s="215">
        <v>14565.1008</v>
      </c>
      <c r="J123" s="243">
        <v>19.3895</v>
      </c>
      <c r="K123" s="234">
        <v>0.6783</v>
      </c>
      <c r="L123" s="234">
        <v>1.081</v>
      </c>
      <c r="M123" s="234">
        <v>15.1455</v>
      </c>
      <c r="N123" s="234">
        <v>0.24</v>
      </c>
      <c r="O123" s="244">
        <v>173.4807</v>
      </c>
    </row>
    <row r="124" spans="1:15" ht="12.75">
      <c r="A124" s="203" t="s">
        <v>301</v>
      </c>
      <c r="B124" s="127" t="s">
        <v>302</v>
      </c>
      <c r="C124" s="238">
        <v>119.7597</v>
      </c>
      <c r="D124" s="205">
        <v>13151.3333</v>
      </c>
      <c r="E124" s="206">
        <v>9837.6924</v>
      </c>
      <c r="F124" s="206">
        <v>11178.3333</v>
      </c>
      <c r="G124" s="206">
        <v>15102.6666</v>
      </c>
      <c r="H124" s="207">
        <v>17173.7435</v>
      </c>
      <c r="I124" s="206">
        <v>13336.0387</v>
      </c>
      <c r="J124" s="239">
        <v>17.0997</v>
      </c>
      <c r="K124" s="240">
        <v>0.4085</v>
      </c>
      <c r="L124" s="240">
        <v>1.4371</v>
      </c>
      <c r="M124" s="240">
        <v>11.4447</v>
      </c>
      <c r="N124" s="240">
        <v>0.0647</v>
      </c>
      <c r="O124" s="241">
        <v>170.3487</v>
      </c>
    </row>
    <row r="125" spans="1:15" ht="12.75">
      <c r="A125" s="212" t="s">
        <v>303</v>
      </c>
      <c r="B125" s="134" t="s">
        <v>304</v>
      </c>
      <c r="C125" s="242">
        <v>29.2604</v>
      </c>
      <c r="D125" s="214">
        <v>14221.4828</v>
      </c>
      <c r="E125" s="215">
        <v>10000</v>
      </c>
      <c r="F125" s="215">
        <v>12265.9047</v>
      </c>
      <c r="G125" s="215">
        <v>15127.3344</v>
      </c>
      <c r="H125" s="216">
        <v>16139</v>
      </c>
      <c r="I125" s="215">
        <v>13748.4791</v>
      </c>
      <c r="J125" s="243">
        <v>15.4327</v>
      </c>
      <c r="K125" s="234">
        <v>1.1275</v>
      </c>
      <c r="L125" s="234">
        <v>1.3048</v>
      </c>
      <c r="M125" s="234">
        <v>15.3031</v>
      </c>
      <c r="N125" s="234">
        <v>0</v>
      </c>
      <c r="O125" s="244">
        <v>178.9221</v>
      </c>
    </row>
    <row r="126" spans="1:15" ht="12.75">
      <c r="A126" s="203" t="s">
        <v>305</v>
      </c>
      <c r="B126" s="127" t="s">
        <v>557</v>
      </c>
      <c r="C126" s="238">
        <v>45.2649</v>
      </c>
      <c r="D126" s="205">
        <v>15156.6183</v>
      </c>
      <c r="E126" s="206">
        <v>12765.6666</v>
      </c>
      <c r="F126" s="206">
        <v>14121.1989</v>
      </c>
      <c r="G126" s="206">
        <v>16561</v>
      </c>
      <c r="H126" s="207">
        <v>19343.3333</v>
      </c>
      <c r="I126" s="206">
        <v>15712.2627</v>
      </c>
      <c r="J126" s="239">
        <v>12.663</v>
      </c>
      <c r="K126" s="240">
        <v>0.7168</v>
      </c>
      <c r="L126" s="240">
        <v>6.8535</v>
      </c>
      <c r="M126" s="240">
        <v>7.0676</v>
      </c>
      <c r="N126" s="240">
        <v>0</v>
      </c>
      <c r="O126" s="241">
        <v>162.791</v>
      </c>
    </row>
    <row r="127" spans="1:15" ht="12.75">
      <c r="A127" s="212" t="s">
        <v>307</v>
      </c>
      <c r="B127" s="134" t="s">
        <v>308</v>
      </c>
      <c r="C127" s="242">
        <v>336.6427</v>
      </c>
      <c r="D127" s="214">
        <v>15212.3333</v>
      </c>
      <c r="E127" s="215">
        <v>11755.6666</v>
      </c>
      <c r="F127" s="215">
        <v>13242.6666</v>
      </c>
      <c r="G127" s="215">
        <v>18177</v>
      </c>
      <c r="H127" s="216">
        <v>22759.6666</v>
      </c>
      <c r="I127" s="215">
        <v>16262.2141</v>
      </c>
      <c r="J127" s="243">
        <v>14.7274</v>
      </c>
      <c r="K127" s="234">
        <v>0.9445</v>
      </c>
      <c r="L127" s="234">
        <v>2.1847</v>
      </c>
      <c r="M127" s="234">
        <v>7.9214</v>
      </c>
      <c r="N127" s="234">
        <v>2.2181</v>
      </c>
      <c r="O127" s="244">
        <v>169.0031</v>
      </c>
    </row>
    <row r="128" spans="1:15" ht="12.75">
      <c r="A128" s="203" t="s">
        <v>309</v>
      </c>
      <c r="B128" s="127" t="s">
        <v>310</v>
      </c>
      <c r="C128" s="238">
        <v>197.1191</v>
      </c>
      <c r="D128" s="205">
        <v>16889.0732</v>
      </c>
      <c r="E128" s="206">
        <v>12075.6666</v>
      </c>
      <c r="F128" s="206">
        <v>14087</v>
      </c>
      <c r="G128" s="206">
        <v>20327.6666</v>
      </c>
      <c r="H128" s="207">
        <v>24455.3333</v>
      </c>
      <c r="I128" s="206">
        <v>17498.722</v>
      </c>
      <c r="J128" s="239">
        <v>15.305</v>
      </c>
      <c r="K128" s="240">
        <v>1.0725</v>
      </c>
      <c r="L128" s="240">
        <v>4.1023</v>
      </c>
      <c r="M128" s="240">
        <v>7.6483</v>
      </c>
      <c r="N128" s="240">
        <v>0.9509</v>
      </c>
      <c r="O128" s="241">
        <v>170.8966</v>
      </c>
    </row>
    <row r="129" spans="1:15" ht="12.75">
      <c r="A129" s="212" t="s">
        <v>311</v>
      </c>
      <c r="B129" s="134" t="s">
        <v>312</v>
      </c>
      <c r="C129" s="242">
        <v>21.6567</v>
      </c>
      <c r="D129" s="214">
        <v>13744.3333</v>
      </c>
      <c r="E129" s="215">
        <v>9857.9021</v>
      </c>
      <c r="F129" s="215">
        <v>10934.3333</v>
      </c>
      <c r="G129" s="215">
        <v>14201.971</v>
      </c>
      <c r="H129" s="216">
        <v>15220</v>
      </c>
      <c r="I129" s="215">
        <v>12834.2268</v>
      </c>
      <c r="J129" s="243">
        <v>11.7932</v>
      </c>
      <c r="K129" s="234">
        <v>0.9318</v>
      </c>
      <c r="L129" s="234">
        <v>5.2984</v>
      </c>
      <c r="M129" s="234">
        <v>11.9249</v>
      </c>
      <c r="N129" s="234">
        <v>0.0071</v>
      </c>
      <c r="O129" s="244">
        <v>175.3191</v>
      </c>
    </row>
    <row r="130" spans="1:15" ht="12.75">
      <c r="A130" s="203" t="s">
        <v>313</v>
      </c>
      <c r="B130" s="127" t="s">
        <v>314</v>
      </c>
      <c r="C130" s="238">
        <v>75.7749</v>
      </c>
      <c r="D130" s="205">
        <v>15858.6666</v>
      </c>
      <c r="E130" s="206">
        <v>12037</v>
      </c>
      <c r="F130" s="206">
        <v>13813.3333</v>
      </c>
      <c r="G130" s="206">
        <v>17764.5128</v>
      </c>
      <c r="H130" s="207">
        <v>20932</v>
      </c>
      <c r="I130" s="206">
        <v>16134.3356</v>
      </c>
      <c r="J130" s="239">
        <v>10.2767</v>
      </c>
      <c r="K130" s="240">
        <v>1.6322</v>
      </c>
      <c r="L130" s="240">
        <v>6.4034</v>
      </c>
      <c r="M130" s="240">
        <v>8.2669</v>
      </c>
      <c r="N130" s="240">
        <v>0</v>
      </c>
      <c r="O130" s="241">
        <v>172.6389</v>
      </c>
    </row>
    <row r="131" spans="1:15" ht="12.75">
      <c r="A131" s="212" t="s">
        <v>315</v>
      </c>
      <c r="B131" s="134" t="s">
        <v>316</v>
      </c>
      <c r="C131" s="242">
        <v>63.3321</v>
      </c>
      <c r="D131" s="214">
        <v>15980.3333</v>
      </c>
      <c r="E131" s="215">
        <v>11667.4567</v>
      </c>
      <c r="F131" s="215">
        <v>13299.3333</v>
      </c>
      <c r="G131" s="215">
        <v>19193.6516</v>
      </c>
      <c r="H131" s="216">
        <v>21657</v>
      </c>
      <c r="I131" s="215">
        <v>16449.5098</v>
      </c>
      <c r="J131" s="243">
        <v>8.6197</v>
      </c>
      <c r="K131" s="234">
        <v>2.198</v>
      </c>
      <c r="L131" s="234">
        <v>5.1139</v>
      </c>
      <c r="M131" s="234">
        <v>4.251</v>
      </c>
      <c r="N131" s="234">
        <v>0</v>
      </c>
      <c r="O131" s="244">
        <v>173.5363</v>
      </c>
    </row>
    <row r="132" spans="1:15" ht="12.75">
      <c r="A132" s="203" t="s">
        <v>317</v>
      </c>
      <c r="B132" s="127" t="s">
        <v>318</v>
      </c>
      <c r="C132" s="238">
        <v>239.6203</v>
      </c>
      <c r="D132" s="205">
        <v>18998.3333</v>
      </c>
      <c r="E132" s="206">
        <v>13528.8888</v>
      </c>
      <c r="F132" s="206">
        <v>15859.8106</v>
      </c>
      <c r="G132" s="206">
        <v>20742.1717</v>
      </c>
      <c r="H132" s="207">
        <v>23351.3333</v>
      </c>
      <c r="I132" s="206">
        <v>18760.9661</v>
      </c>
      <c r="J132" s="239">
        <v>16.4737</v>
      </c>
      <c r="K132" s="240">
        <v>1.2546</v>
      </c>
      <c r="L132" s="240">
        <v>7.5287</v>
      </c>
      <c r="M132" s="240">
        <v>6.5593</v>
      </c>
      <c r="N132" s="240">
        <v>0.4529</v>
      </c>
      <c r="O132" s="241">
        <v>169.0671</v>
      </c>
    </row>
    <row r="133" spans="1:15" ht="12.75">
      <c r="A133" s="212" t="s">
        <v>319</v>
      </c>
      <c r="B133" s="134" t="s">
        <v>320</v>
      </c>
      <c r="C133" s="242">
        <v>281.0885</v>
      </c>
      <c r="D133" s="214">
        <v>16355.3333</v>
      </c>
      <c r="E133" s="215">
        <v>12259.6666</v>
      </c>
      <c r="F133" s="215">
        <v>14191</v>
      </c>
      <c r="G133" s="215">
        <v>18519.6666</v>
      </c>
      <c r="H133" s="216">
        <v>20939</v>
      </c>
      <c r="I133" s="215">
        <v>16604.9707</v>
      </c>
      <c r="J133" s="243">
        <v>23.2753</v>
      </c>
      <c r="K133" s="234">
        <v>3.2447</v>
      </c>
      <c r="L133" s="234">
        <v>3.7751</v>
      </c>
      <c r="M133" s="234">
        <v>4.9179</v>
      </c>
      <c r="N133" s="234">
        <v>0</v>
      </c>
      <c r="O133" s="244">
        <v>169.4253</v>
      </c>
    </row>
    <row r="134" spans="1:15" ht="12.75">
      <c r="A134" s="203" t="s">
        <v>321</v>
      </c>
      <c r="B134" s="127" t="s">
        <v>322</v>
      </c>
      <c r="C134" s="238">
        <v>13.1253</v>
      </c>
      <c r="D134" s="205">
        <v>15382.3333</v>
      </c>
      <c r="E134" s="206">
        <v>10245.1577</v>
      </c>
      <c r="F134" s="206">
        <v>11824.3099</v>
      </c>
      <c r="G134" s="206">
        <v>15927.3333</v>
      </c>
      <c r="H134" s="207">
        <v>16898.3333</v>
      </c>
      <c r="I134" s="206">
        <v>14093.0619</v>
      </c>
      <c r="J134" s="239">
        <v>18.1796</v>
      </c>
      <c r="K134" s="240">
        <v>0.4569</v>
      </c>
      <c r="L134" s="240">
        <v>4.4135</v>
      </c>
      <c r="M134" s="240">
        <v>5.2439</v>
      </c>
      <c r="N134" s="240">
        <v>0</v>
      </c>
      <c r="O134" s="241">
        <v>165.5256</v>
      </c>
    </row>
    <row r="135" spans="1:15" ht="12.75">
      <c r="A135" s="212" t="s">
        <v>323</v>
      </c>
      <c r="B135" s="134" t="s">
        <v>324</v>
      </c>
      <c r="C135" s="242">
        <v>1543.2944</v>
      </c>
      <c r="D135" s="214">
        <v>16583</v>
      </c>
      <c r="E135" s="215">
        <v>11851.0476</v>
      </c>
      <c r="F135" s="215">
        <v>14070.6666</v>
      </c>
      <c r="G135" s="215">
        <v>19637.3333</v>
      </c>
      <c r="H135" s="216">
        <v>23859.3333</v>
      </c>
      <c r="I135" s="215">
        <v>17236.2227</v>
      </c>
      <c r="J135" s="243">
        <v>15.2449</v>
      </c>
      <c r="K135" s="234">
        <v>1.3434</v>
      </c>
      <c r="L135" s="234">
        <v>4.1941</v>
      </c>
      <c r="M135" s="234">
        <v>6.5178</v>
      </c>
      <c r="N135" s="234">
        <v>0.8193</v>
      </c>
      <c r="O135" s="244">
        <v>169.8236</v>
      </c>
    </row>
    <row r="136" spans="1:15" ht="12.75">
      <c r="A136" s="203" t="s">
        <v>325</v>
      </c>
      <c r="B136" s="127" t="s">
        <v>558</v>
      </c>
      <c r="C136" s="238">
        <v>1372.1626</v>
      </c>
      <c r="D136" s="205">
        <v>17790</v>
      </c>
      <c r="E136" s="206">
        <v>12168.3333</v>
      </c>
      <c r="F136" s="206">
        <v>14543.092</v>
      </c>
      <c r="G136" s="206">
        <v>22797</v>
      </c>
      <c r="H136" s="207">
        <v>27403</v>
      </c>
      <c r="I136" s="206">
        <v>18948.5607</v>
      </c>
      <c r="J136" s="239">
        <v>13.1973</v>
      </c>
      <c r="K136" s="240">
        <v>1.8311</v>
      </c>
      <c r="L136" s="240">
        <v>9.7778</v>
      </c>
      <c r="M136" s="240">
        <v>5.6247</v>
      </c>
      <c r="N136" s="240">
        <v>0.0028</v>
      </c>
      <c r="O136" s="241">
        <v>169.0886</v>
      </c>
    </row>
    <row r="137" spans="1:15" ht="12.75">
      <c r="A137" s="212" t="s">
        <v>327</v>
      </c>
      <c r="B137" s="134" t="s">
        <v>328</v>
      </c>
      <c r="C137" s="242">
        <v>114.465</v>
      </c>
      <c r="D137" s="214">
        <v>18232.8888</v>
      </c>
      <c r="E137" s="215">
        <v>13041.2691</v>
      </c>
      <c r="F137" s="215">
        <v>15335.8781</v>
      </c>
      <c r="G137" s="215">
        <v>19593.6666</v>
      </c>
      <c r="H137" s="216">
        <v>20705.641</v>
      </c>
      <c r="I137" s="215">
        <v>17697.0194</v>
      </c>
      <c r="J137" s="243">
        <v>22.5372</v>
      </c>
      <c r="K137" s="234">
        <v>0.9871</v>
      </c>
      <c r="L137" s="234">
        <v>6.6346</v>
      </c>
      <c r="M137" s="234">
        <v>5.1307</v>
      </c>
      <c r="N137" s="234">
        <v>0.3368</v>
      </c>
      <c r="O137" s="244">
        <v>165.5601</v>
      </c>
    </row>
    <row r="138" spans="1:15" ht="12.75">
      <c r="A138" s="203" t="s">
        <v>329</v>
      </c>
      <c r="B138" s="127" t="s">
        <v>330</v>
      </c>
      <c r="C138" s="238">
        <v>404.2159</v>
      </c>
      <c r="D138" s="205">
        <v>15576.5267</v>
      </c>
      <c r="E138" s="206">
        <v>11997</v>
      </c>
      <c r="F138" s="206">
        <v>13543.8596</v>
      </c>
      <c r="G138" s="206">
        <v>17662.3333</v>
      </c>
      <c r="H138" s="207">
        <v>21391.3333</v>
      </c>
      <c r="I138" s="206">
        <v>16078.3597</v>
      </c>
      <c r="J138" s="239">
        <v>18.9227</v>
      </c>
      <c r="K138" s="240">
        <v>1.5421</v>
      </c>
      <c r="L138" s="240">
        <v>4.2816</v>
      </c>
      <c r="M138" s="240">
        <v>6.3726</v>
      </c>
      <c r="N138" s="240">
        <v>0.3584</v>
      </c>
      <c r="O138" s="241">
        <v>171.048</v>
      </c>
    </row>
    <row r="139" spans="1:15" ht="12.75">
      <c r="A139" s="212" t="s">
        <v>331</v>
      </c>
      <c r="B139" s="134" t="s">
        <v>332</v>
      </c>
      <c r="C139" s="242">
        <v>213.8935</v>
      </c>
      <c r="D139" s="214">
        <v>16867</v>
      </c>
      <c r="E139" s="215">
        <v>12873.6666</v>
      </c>
      <c r="F139" s="215">
        <v>14975</v>
      </c>
      <c r="G139" s="215">
        <v>18503.3333</v>
      </c>
      <c r="H139" s="216">
        <v>19518</v>
      </c>
      <c r="I139" s="215">
        <v>16643.4946</v>
      </c>
      <c r="J139" s="243">
        <v>18.6442</v>
      </c>
      <c r="K139" s="234">
        <v>0.356</v>
      </c>
      <c r="L139" s="234">
        <v>6.3968</v>
      </c>
      <c r="M139" s="234">
        <v>9.1323</v>
      </c>
      <c r="N139" s="234">
        <v>0.4541</v>
      </c>
      <c r="O139" s="244">
        <v>168.722</v>
      </c>
    </row>
    <row r="140" spans="1:15" ht="12.75">
      <c r="A140" s="203" t="s">
        <v>333</v>
      </c>
      <c r="B140" s="127" t="s">
        <v>559</v>
      </c>
      <c r="C140" s="238">
        <v>645.4404</v>
      </c>
      <c r="D140" s="205">
        <v>17530</v>
      </c>
      <c r="E140" s="206">
        <v>10954.6666</v>
      </c>
      <c r="F140" s="206">
        <v>13007.7276</v>
      </c>
      <c r="G140" s="206">
        <v>20429.3693</v>
      </c>
      <c r="H140" s="207">
        <v>25133.6008</v>
      </c>
      <c r="I140" s="206">
        <v>17547.7999</v>
      </c>
      <c r="J140" s="239">
        <v>20.2557</v>
      </c>
      <c r="K140" s="240">
        <v>1.4195</v>
      </c>
      <c r="L140" s="240">
        <v>4.732</v>
      </c>
      <c r="M140" s="240">
        <v>6.5136</v>
      </c>
      <c r="N140" s="240">
        <v>0.3045</v>
      </c>
      <c r="O140" s="241">
        <v>169.6869</v>
      </c>
    </row>
    <row r="141" spans="1:15" ht="12.75">
      <c r="A141" s="212" t="s">
        <v>335</v>
      </c>
      <c r="B141" s="134" t="s">
        <v>560</v>
      </c>
      <c r="C141" s="242">
        <v>264.3527</v>
      </c>
      <c r="D141" s="214">
        <v>15353.6666</v>
      </c>
      <c r="E141" s="215">
        <v>11644.6666</v>
      </c>
      <c r="F141" s="215">
        <v>12952.5978</v>
      </c>
      <c r="G141" s="215">
        <v>17342.6666</v>
      </c>
      <c r="H141" s="216">
        <v>20617.3333</v>
      </c>
      <c r="I141" s="215">
        <v>16235.7965</v>
      </c>
      <c r="J141" s="243">
        <v>19.8043</v>
      </c>
      <c r="K141" s="234">
        <v>1.1017</v>
      </c>
      <c r="L141" s="234">
        <v>5.0134</v>
      </c>
      <c r="M141" s="234">
        <v>8.131</v>
      </c>
      <c r="N141" s="234">
        <v>0.0292</v>
      </c>
      <c r="O141" s="244">
        <v>165.0024</v>
      </c>
    </row>
    <row r="142" spans="1:15" ht="12.75">
      <c r="A142" s="203" t="s">
        <v>337</v>
      </c>
      <c r="B142" s="127" t="s">
        <v>561</v>
      </c>
      <c r="C142" s="238">
        <v>873.3131</v>
      </c>
      <c r="D142" s="205">
        <v>21480.3333</v>
      </c>
      <c r="E142" s="206">
        <v>12636.6666</v>
      </c>
      <c r="F142" s="206">
        <v>16068</v>
      </c>
      <c r="G142" s="206">
        <v>25867.0476</v>
      </c>
      <c r="H142" s="207">
        <v>29102.3333</v>
      </c>
      <c r="I142" s="206">
        <v>21178.5704</v>
      </c>
      <c r="J142" s="239">
        <v>16.8591</v>
      </c>
      <c r="K142" s="240">
        <v>1.0924</v>
      </c>
      <c r="L142" s="240">
        <v>9.3961</v>
      </c>
      <c r="M142" s="240">
        <v>4.7177</v>
      </c>
      <c r="N142" s="240">
        <v>2.1869</v>
      </c>
      <c r="O142" s="241">
        <v>166.8899</v>
      </c>
    </row>
    <row r="143" spans="1:15" ht="12.75">
      <c r="A143" s="212" t="s">
        <v>339</v>
      </c>
      <c r="B143" s="134" t="s">
        <v>562</v>
      </c>
      <c r="C143" s="242">
        <v>142.1575</v>
      </c>
      <c r="D143" s="214">
        <v>17180.3333</v>
      </c>
      <c r="E143" s="215">
        <v>13781.6666</v>
      </c>
      <c r="F143" s="215">
        <v>15150.3333</v>
      </c>
      <c r="G143" s="215">
        <v>18788.4806</v>
      </c>
      <c r="H143" s="216">
        <v>21980</v>
      </c>
      <c r="I143" s="215">
        <v>17329.727</v>
      </c>
      <c r="J143" s="243">
        <v>19.2382</v>
      </c>
      <c r="K143" s="234">
        <v>0.5181</v>
      </c>
      <c r="L143" s="234">
        <v>4.9949</v>
      </c>
      <c r="M143" s="234">
        <v>7.8666</v>
      </c>
      <c r="N143" s="234">
        <v>0.6127</v>
      </c>
      <c r="O143" s="244">
        <v>168.139</v>
      </c>
    </row>
    <row r="144" spans="1:15" ht="12.75">
      <c r="A144" s="203" t="s">
        <v>341</v>
      </c>
      <c r="B144" s="127" t="s">
        <v>342</v>
      </c>
      <c r="C144" s="238">
        <v>246.9285</v>
      </c>
      <c r="D144" s="205">
        <v>19747.3333</v>
      </c>
      <c r="E144" s="206">
        <v>13496.7161</v>
      </c>
      <c r="F144" s="206">
        <v>15671</v>
      </c>
      <c r="G144" s="206">
        <v>23539.3333</v>
      </c>
      <c r="H144" s="207">
        <v>27467.3333</v>
      </c>
      <c r="I144" s="206">
        <v>20075.2026</v>
      </c>
      <c r="J144" s="239">
        <v>27.4303</v>
      </c>
      <c r="K144" s="240">
        <v>2.0885</v>
      </c>
      <c r="L144" s="240">
        <v>11.0186</v>
      </c>
      <c r="M144" s="240">
        <v>6.3753</v>
      </c>
      <c r="N144" s="240">
        <v>0.6059</v>
      </c>
      <c r="O144" s="241">
        <v>175.4248</v>
      </c>
    </row>
    <row r="145" spans="1:15" ht="12.75">
      <c r="A145" s="212" t="s">
        <v>343</v>
      </c>
      <c r="B145" s="134" t="s">
        <v>344</v>
      </c>
      <c r="C145" s="242">
        <v>138.2925</v>
      </c>
      <c r="D145" s="214">
        <v>17589.6666</v>
      </c>
      <c r="E145" s="215">
        <v>15479.2111</v>
      </c>
      <c r="F145" s="215">
        <v>16305.3333</v>
      </c>
      <c r="G145" s="215">
        <v>18872</v>
      </c>
      <c r="H145" s="216">
        <v>20450</v>
      </c>
      <c r="I145" s="215">
        <v>17730.6168</v>
      </c>
      <c r="J145" s="243">
        <v>13.9005</v>
      </c>
      <c r="K145" s="234">
        <v>0.5029</v>
      </c>
      <c r="L145" s="234">
        <v>8.2065</v>
      </c>
      <c r="M145" s="234">
        <v>4.1708</v>
      </c>
      <c r="N145" s="234">
        <v>0.2982</v>
      </c>
      <c r="O145" s="244">
        <v>169.8219</v>
      </c>
    </row>
    <row r="146" spans="1:15" ht="12.75">
      <c r="A146" s="203" t="s">
        <v>345</v>
      </c>
      <c r="B146" s="127" t="s">
        <v>346</v>
      </c>
      <c r="C146" s="238">
        <v>29.644</v>
      </c>
      <c r="D146" s="205">
        <v>13418</v>
      </c>
      <c r="E146" s="206">
        <v>10158.6666</v>
      </c>
      <c r="F146" s="206">
        <v>11428.1904</v>
      </c>
      <c r="G146" s="206">
        <v>17311.6666</v>
      </c>
      <c r="H146" s="207">
        <v>20028.3333</v>
      </c>
      <c r="I146" s="206">
        <v>14470.7304</v>
      </c>
      <c r="J146" s="239">
        <v>13.9449</v>
      </c>
      <c r="K146" s="240">
        <v>1.6089</v>
      </c>
      <c r="L146" s="240">
        <v>2.6134</v>
      </c>
      <c r="M146" s="240">
        <v>5.1271</v>
      </c>
      <c r="N146" s="240">
        <v>0.2844</v>
      </c>
      <c r="O146" s="241">
        <v>170.1483</v>
      </c>
    </row>
    <row r="147" spans="1:15" ht="12.75">
      <c r="A147" s="212" t="s">
        <v>347</v>
      </c>
      <c r="B147" s="134" t="s">
        <v>348</v>
      </c>
      <c r="C147" s="242">
        <v>22.8439</v>
      </c>
      <c r="D147" s="214">
        <v>17165.6666</v>
      </c>
      <c r="E147" s="215">
        <v>11200</v>
      </c>
      <c r="F147" s="215">
        <v>13123.3861</v>
      </c>
      <c r="G147" s="215">
        <v>21125</v>
      </c>
      <c r="H147" s="216">
        <v>26824</v>
      </c>
      <c r="I147" s="215">
        <v>18420.4973</v>
      </c>
      <c r="J147" s="243">
        <v>19.5736</v>
      </c>
      <c r="K147" s="234">
        <v>1.4112</v>
      </c>
      <c r="L147" s="234">
        <v>3.946</v>
      </c>
      <c r="M147" s="234">
        <v>7.5841</v>
      </c>
      <c r="N147" s="234">
        <v>0</v>
      </c>
      <c r="O147" s="244">
        <v>162.0593</v>
      </c>
    </row>
    <row r="148" spans="1:15" ht="12.75">
      <c r="A148" s="203" t="s">
        <v>351</v>
      </c>
      <c r="B148" s="127" t="s">
        <v>352</v>
      </c>
      <c r="C148" s="238">
        <v>677.0432</v>
      </c>
      <c r="D148" s="205">
        <v>13233.3333</v>
      </c>
      <c r="E148" s="206">
        <v>10574.8648</v>
      </c>
      <c r="F148" s="206">
        <v>11736</v>
      </c>
      <c r="G148" s="206">
        <v>15498.6666</v>
      </c>
      <c r="H148" s="207">
        <v>17835.6666</v>
      </c>
      <c r="I148" s="206">
        <v>13755.3</v>
      </c>
      <c r="J148" s="239">
        <v>16.6662</v>
      </c>
      <c r="K148" s="240">
        <v>1.6594</v>
      </c>
      <c r="L148" s="240">
        <v>9.4981</v>
      </c>
      <c r="M148" s="240">
        <v>7.953</v>
      </c>
      <c r="N148" s="240">
        <v>0.0093</v>
      </c>
      <c r="O148" s="241">
        <v>178.9781</v>
      </c>
    </row>
    <row r="149" spans="1:15" ht="12.75">
      <c r="A149" s="212" t="s">
        <v>353</v>
      </c>
      <c r="B149" s="134" t="s">
        <v>354</v>
      </c>
      <c r="C149" s="242">
        <v>50.6812</v>
      </c>
      <c r="D149" s="214">
        <v>9360.6666</v>
      </c>
      <c r="E149" s="215">
        <v>7884.5706</v>
      </c>
      <c r="F149" s="215">
        <v>8923.5998</v>
      </c>
      <c r="G149" s="215">
        <v>10372</v>
      </c>
      <c r="H149" s="216">
        <v>11699.3333</v>
      </c>
      <c r="I149" s="215">
        <v>9735.7797</v>
      </c>
      <c r="J149" s="243">
        <v>14.9239</v>
      </c>
      <c r="K149" s="234">
        <v>0.5881</v>
      </c>
      <c r="L149" s="234">
        <v>6.8439</v>
      </c>
      <c r="M149" s="234">
        <v>6.0958</v>
      </c>
      <c r="N149" s="234">
        <v>0</v>
      </c>
      <c r="O149" s="244">
        <v>171.2127</v>
      </c>
    </row>
    <row r="150" spans="1:15" ht="12.75">
      <c r="A150" s="203" t="s">
        <v>355</v>
      </c>
      <c r="B150" s="127" t="s">
        <v>563</v>
      </c>
      <c r="C150" s="238">
        <v>51.5118</v>
      </c>
      <c r="D150" s="205">
        <v>16621.5889</v>
      </c>
      <c r="E150" s="206">
        <v>12922.3333</v>
      </c>
      <c r="F150" s="206">
        <v>15185.6666</v>
      </c>
      <c r="G150" s="206">
        <v>17772</v>
      </c>
      <c r="H150" s="207">
        <v>20695.6666</v>
      </c>
      <c r="I150" s="206">
        <v>16756.8466</v>
      </c>
      <c r="J150" s="239">
        <v>2.9538</v>
      </c>
      <c r="K150" s="240">
        <v>1.3429</v>
      </c>
      <c r="L150" s="240">
        <v>2.8742</v>
      </c>
      <c r="M150" s="240">
        <v>2.2915</v>
      </c>
      <c r="N150" s="240">
        <v>0</v>
      </c>
      <c r="O150" s="241">
        <v>166.7903</v>
      </c>
    </row>
    <row r="151" spans="1:15" ht="12.75">
      <c r="A151" s="212" t="s">
        <v>357</v>
      </c>
      <c r="B151" s="134" t="s">
        <v>358</v>
      </c>
      <c r="C151" s="242">
        <v>213.6986</v>
      </c>
      <c r="D151" s="214">
        <v>17127</v>
      </c>
      <c r="E151" s="215">
        <v>9330.9285</v>
      </c>
      <c r="F151" s="215">
        <v>12631</v>
      </c>
      <c r="G151" s="215">
        <v>18923.6666</v>
      </c>
      <c r="H151" s="216">
        <v>21188.1259</v>
      </c>
      <c r="I151" s="215">
        <v>16677.1268</v>
      </c>
      <c r="J151" s="243">
        <v>38.131</v>
      </c>
      <c r="K151" s="234">
        <v>0.6891</v>
      </c>
      <c r="L151" s="234">
        <v>3.4615</v>
      </c>
      <c r="M151" s="234">
        <v>11.864</v>
      </c>
      <c r="N151" s="234">
        <v>0.0003</v>
      </c>
      <c r="O151" s="244">
        <v>164.785</v>
      </c>
    </row>
    <row r="152" spans="1:15" ht="12.75">
      <c r="A152" s="203" t="s">
        <v>359</v>
      </c>
      <c r="B152" s="127" t="s">
        <v>564</v>
      </c>
      <c r="C152" s="238">
        <v>77.948</v>
      </c>
      <c r="D152" s="205">
        <v>12596</v>
      </c>
      <c r="E152" s="206">
        <v>9454.49</v>
      </c>
      <c r="F152" s="206">
        <v>10350</v>
      </c>
      <c r="G152" s="206">
        <v>15078.6666</v>
      </c>
      <c r="H152" s="207">
        <v>17214.7674</v>
      </c>
      <c r="I152" s="206">
        <v>12906.104</v>
      </c>
      <c r="J152" s="239">
        <v>14.2159</v>
      </c>
      <c r="K152" s="240">
        <v>0.6316</v>
      </c>
      <c r="L152" s="240">
        <v>0.4998</v>
      </c>
      <c r="M152" s="240">
        <v>8.8551</v>
      </c>
      <c r="N152" s="240">
        <v>0</v>
      </c>
      <c r="O152" s="241">
        <v>163.0692</v>
      </c>
    </row>
    <row r="153" spans="1:15" ht="12.75">
      <c r="A153" s="212" t="s">
        <v>363</v>
      </c>
      <c r="B153" s="134" t="s">
        <v>364</v>
      </c>
      <c r="C153" s="242">
        <v>30.3442</v>
      </c>
      <c r="D153" s="214">
        <v>12428</v>
      </c>
      <c r="E153" s="215">
        <v>9738</v>
      </c>
      <c r="F153" s="215">
        <v>10473.6666</v>
      </c>
      <c r="G153" s="215">
        <v>14930.3026</v>
      </c>
      <c r="H153" s="216">
        <v>17644.3333</v>
      </c>
      <c r="I153" s="215">
        <v>12956.699</v>
      </c>
      <c r="J153" s="243">
        <v>27.1807</v>
      </c>
      <c r="K153" s="234">
        <v>1.0833</v>
      </c>
      <c r="L153" s="234">
        <v>2.096</v>
      </c>
      <c r="M153" s="234">
        <v>5.3285</v>
      </c>
      <c r="N153" s="234">
        <v>0</v>
      </c>
      <c r="O153" s="244">
        <v>166.0477</v>
      </c>
    </row>
    <row r="154" spans="1:15" ht="12.75">
      <c r="A154" s="203" t="s">
        <v>365</v>
      </c>
      <c r="B154" s="127" t="s">
        <v>366</v>
      </c>
      <c r="C154" s="238">
        <v>453.4311</v>
      </c>
      <c r="D154" s="205">
        <v>9018.6666</v>
      </c>
      <c r="E154" s="206">
        <v>7253.3333</v>
      </c>
      <c r="F154" s="206">
        <v>7696.036</v>
      </c>
      <c r="G154" s="206">
        <v>10514.5171</v>
      </c>
      <c r="H154" s="207">
        <v>12953.3929</v>
      </c>
      <c r="I154" s="206">
        <v>9534.049</v>
      </c>
      <c r="J154" s="239">
        <v>15.5937</v>
      </c>
      <c r="K154" s="240">
        <v>0.2593</v>
      </c>
      <c r="L154" s="240">
        <v>6.3551</v>
      </c>
      <c r="M154" s="240">
        <v>6.3332</v>
      </c>
      <c r="N154" s="240">
        <v>0</v>
      </c>
      <c r="O154" s="241">
        <v>159.5138</v>
      </c>
    </row>
    <row r="155" spans="1:15" ht="12.75">
      <c r="A155" s="212" t="s">
        <v>369</v>
      </c>
      <c r="B155" s="134" t="s">
        <v>565</v>
      </c>
      <c r="C155" s="242">
        <v>44.2917</v>
      </c>
      <c r="D155" s="214">
        <v>9374.7777</v>
      </c>
      <c r="E155" s="215">
        <v>7479.3333</v>
      </c>
      <c r="F155" s="215">
        <v>7983.9826</v>
      </c>
      <c r="G155" s="215">
        <v>10602.3333</v>
      </c>
      <c r="H155" s="216">
        <v>12400.6666</v>
      </c>
      <c r="I155" s="215">
        <v>9724.4329</v>
      </c>
      <c r="J155" s="243">
        <v>26.7493</v>
      </c>
      <c r="K155" s="234">
        <v>0.7445</v>
      </c>
      <c r="L155" s="234">
        <v>0.8632</v>
      </c>
      <c r="M155" s="234">
        <v>5.731</v>
      </c>
      <c r="N155" s="234">
        <v>0</v>
      </c>
      <c r="O155" s="244">
        <v>160.299</v>
      </c>
    </row>
    <row r="156" spans="1:15" ht="12.75">
      <c r="A156" s="203" t="s">
        <v>371</v>
      </c>
      <c r="B156" s="127" t="s">
        <v>372</v>
      </c>
      <c r="C156" s="238">
        <v>111.5851</v>
      </c>
      <c r="D156" s="205">
        <v>16542.6666</v>
      </c>
      <c r="E156" s="206">
        <v>13068.6666</v>
      </c>
      <c r="F156" s="206">
        <v>14821.6666</v>
      </c>
      <c r="G156" s="206">
        <v>18287.3333</v>
      </c>
      <c r="H156" s="207">
        <v>20439.8222</v>
      </c>
      <c r="I156" s="206">
        <v>16694.7349</v>
      </c>
      <c r="J156" s="239">
        <v>6.7969</v>
      </c>
      <c r="K156" s="240">
        <v>2.9711</v>
      </c>
      <c r="L156" s="240">
        <v>14.9127</v>
      </c>
      <c r="M156" s="240">
        <v>4.9245</v>
      </c>
      <c r="N156" s="240">
        <v>0</v>
      </c>
      <c r="O156" s="241">
        <v>176.0002</v>
      </c>
    </row>
    <row r="157" spans="1:15" ht="12.75">
      <c r="A157" s="212" t="s">
        <v>373</v>
      </c>
      <c r="B157" s="134" t="s">
        <v>374</v>
      </c>
      <c r="C157" s="242">
        <v>39.9027</v>
      </c>
      <c r="D157" s="214">
        <v>16286</v>
      </c>
      <c r="E157" s="215">
        <v>12259.6938</v>
      </c>
      <c r="F157" s="215">
        <v>15731.6666</v>
      </c>
      <c r="G157" s="215">
        <v>19757</v>
      </c>
      <c r="H157" s="216">
        <v>21732.3333</v>
      </c>
      <c r="I157" s="215">
        <v>17253.87</v>
      </c>
      <c r="J157" s="243">
        <v>7.9942</v>
      </c>
      <c r="K157" s="234">
        <v>2.0405</v>
      </c>
      <c r="L157" s="234">
        <v>11.9293</v>
      </c>
      <c r="M157" s="234">
        <v>5.7794</v>
      </c>
      <c r="N157" s="234">
        <v>0</v>
      </c>
      <c r="O157" s="244">
        <v>171.1605</v>
      </c>
    </row>
    <row r="158" spans="1:15" ht="12.75">
      <c r="A158" s="203" t="s">
        <v>375</v>
      </c>
      <c r="B158" s="127" t="s">
        <v>376</v>
      </c>
      <c r="C158" s="238">
        <v>149.2547</v>
      </c>
      <c r="D158" s="205">
        <v>16213.1744</v>
      </c>
      <c r="E158" s="206">
        <v>13359</v>
      </c>
      <c r="F158" s="206">
        <v>15265.2569</v>
      </c>
      <c r="G158" s="206">
        <v>17423.784</v>
      </c>
      <c r="H158" s="207">
        <v>20384</v>
      </c>
      <c r="I158" s="206">
        <v>16660.1677</v>
      </c>
      <c r="J158" s="239">
        <v>29.0036</v>
      </c>
      <c r="K158" s="240">
        <v>0.785</v>
      </c>
      <c r="L158" s="240">
        <v>7.3297</v>
      </c>
      <c r="M158" s="240">
        <v>7.0142</v>
      </c>
      <c r="N158" s="240">
        <v>0</v>
      </c>
      <c r="O158" s="241">
        <v>163.0016</v>
      </c>
    </row>
    <row r="159" spans="1:15" ht="12.75">
      <c r="A159" s="212" t="s">
        <v>377</v>
      </c>
      <c r="B159" s="134" t="s">
        <v>378</v>
      </c>
      <c r="C159" s="242">
        <v>463.5239</v>
      </c>
      <c r="D159" s="214">
        <v>12524</v>
      </c>
      <c r="E159" s="215">
        <v>9921.3333</v>
      </c>
      <c r="F159" s="215">
        <v>11211.698</v>
      </c>
      <c r="G159" s="215">
        <v>14341.9463</v>
      </c>
      <c r="H159" s="216">
        <v>17420.6666</v>
      </c>
      <c r="I159" s="215">
        <v>13109.0169</v>
      </c>
      <c r="J159" s="243">
        <v>18.5136</v>
      </c>
      <c r="K159" s="234">
        <v>1.2975</v>
      </c>
      <c r="L159" s="234">
        <v>5.5892</v>
      </c>
      <c r="M159" s="234">
        <v>8.3019</v>
      </c>
      <c r="N159" s="234">
        <v>0.0033</v>
      </c>
      <c r="O159" s="244">
        <v>168.3707</v>
      </c>
    </row>
    <row r="160" spans="1:15" ht="12.75">
      <c r="A160" s="203" t="s">
        <v>379</v>
      </c>
      <c r="B160" s="127" t="s">
        <v>380</v>
      </c>
      <c r="C160" s="238">
        <v>166.8591</v>
      </c>
      <c r="D160" s="205">
        <v>15513.6666</v>
      </c>
      <c r="E160" s="206">
        <v>11059.3254</v>
      </c>
      <c r="F160" s="206">
        <v>12777</v>
      </c>
      <c r="G160" s="206">
        <v>18316.3333</v>
      </c>
      <c r="H160" s="207">
        <v>22142.6666</v>
      </c>
      <c r="I160" s="206">
        <v>15913.5661</v>
      </c>
      <c r="J160" s="239">
        <v>17.4039</v>
      </c>
      <c r="K160" s="240">
        <v>6.1287</v>
      </c>
      <c r="L160" s="240">
        <v>12.2259</v>
      </c>
      <c r="M160" s="240">
        <v>6.6888</v>
      </c>
      <c r="N160" s="240">
        <v>0</v>
      </c>
      <c r="O160" s="241">
        <v>181.0969</v>
      </c>
    </row>
    <row r="161" spans="1:15" ht="12.75">
      <c r="A161" s="212" t="s">
        <v>381</v>
      </c>
      <c r="B161" s="134" t="s">
        <v>382</v>
      </c>
      <c r="C161" s="242">
        <v>71.9696</v>
      </c>
      <c r="D161" s="214">
        <v>14415.3333</v>
      </c>
      <c r="E161" s="215">
        <v>9048</v>
      </c>
      <c r="F161" s="215">
        <v>11603.6666</v>
      </c>
      <c r="G161" s="215">
        <v>16528.5184</v>
      </c>
      <c r="H161" s="216">
        <v>17775.2467</v>
      </c>
      <c r="I161" s="215">
        <v>14289.612</v>
      </c>
      <c r="J161" s="243">
        <v>15.1679</v>
      </c>
      <c r="K161" s="234">
        <v>1.214</v>
      </c>
      <c r="L161" s="234">
        <v>6.1994</v>
      </c>
      <c r="M161" s="234">
        <v>7.0791</v>
      </c>
      <c r="N161" s="234">
        <v>0.0077</v>
      </c>
      <c r="O161" s="244">
        <v>165.213</v>
      </c>
    </row>
    <row r="162" spans="1:15" ht="12.75">
      <c r="A162" s="203" t="s">
        <v>383</v>
      </c>
      <c r="B162" s="127" t="s">
        <v>384</v>
      </c>
      <c r="C162" s="238">
        <v>143.8604</v>
      </c>
      <c r="D162" s="205">
        <v>24138.3333</v>
      </c>
      <c r="E162" s="206">
        <v>14110</v>
      </c>
      <c r="F162" s="206">
        <v>17703.3333</v>
      </c>
      <c r="G162" s="206">
        <v>26807</v>
      </c>
      <c r="H162" s="207">
        <v>29185.5504</v>
      </c>
      <c r="I162" s="206">
        <v>22372.7817</v>
      </c>
      <c r="J162" s="239">
        <v>5.3789</v>
      </c>
      <c r="K162" s="240">
        <v>0.7193</v>
      </c>
      <c r="L162" s="240">
        <v>18.3002</v>
      </c>
      <c r="M162" s="240">
        <v>6.2408</v>
      </c>
      <c r="N162" s="240">
        <v>0.3665</v>
      </c>
      <c r="O162" s="241">
        <v>159.4335</v>
      </c>
    </row>
    <row r="163" spans="1:15" ht="12.75">
      <c r="A163" s="212" t="s">
        <v>385</v>
      </c>
      <c r="B163" s="134" t="s">
        <v>386</v>
      </c>
      <c r="C163" s="242">
        <v>145.996</v>
      </c>
      <c r="D163" s="214">
        <v>14690.6666</v>
      </c>
      <c r="E163" s="215">
        <v>10009.3333</v>
      </c>
      <c r="F163" s="215">
        <v>11852.6666</v>
      </c>
      <c r="G163" s="215">
        <v>17377.0824</v>
      </c>
      <c r="H163" s="216">
        <v>20511</v>
      </c>
      <c r="I163" s="215">
        <v>14856.6673</v>
      </c>
      <c r="J163" s="243">
        <v>15.9208</v>
      </c>
      <c r="K163" s="234">
        <v>1.6678</v>
      </c>
      <c r="L163" s="234">
        <v>14.0859</v>
      </c>
      <c r="M163" s="234">
        <v>3.885</v>
      </c>
      <c r="N163" s="234">
        <v>0.2767</v>
      </c>
      <c r="O163" s="244">
        <v>168.6196</v>
      </c>
    </row>
    <row r="164" spans="1:15" ht="12.75">
      <c r="A164" s="203" t="s">
        <v>387</v>
      </c>
      <c r="B164" s="127" t="s">
        <v>388</v>
      </c>
      <c r="C164" s="238">
        <v>335.9991</v>
      </c>
      <c r="D164" s="205">
        <v>14038</v>
      </c>
      <c r="E164" s="206">
        <v>11168.3333</v>
      </c>
      <c r="F164" s="206">
        <v>12406.3333</v>
      </c>
      <c r="G164" s="206">
        <v>16503.238</v>
      </c>
      <c r="H164" s="207">
        <v>19355</v>
      </c>
      <c r="I164" s="206">
        <v>14641.2158</v>
      </c>
      <c r="J164" s="239">
        <v>11.5514</v>
      </c>
      <c r="K164" s="240">
        <v>1.4488</v>
      </c>
      <c r="L164" s="240">
        <v>11.2108</v>
      </c>
      <c r="M164" s="240">
        <v>4.9276</v>
      </c>
      <c r="N164" s="240">
        <v>0.6638</v>
      </c>
      <c r="O164" s="241">
        <v>166.8615</v>
      </c>
    </row>
    <row r="165" spans="1:15" ht="12.75">
      <c r="A165" s="212" t="s">
        <v>389</v>
      </c>
      <c r="B165" s="134" t="s">
        <v>390</v>
      </c>
      <c r="C165" s="242">
        <v>18.3909</v>
      </c>
      <c r="D165" s="214">
        <v>12652.6666</v>
      </c>
      <c r="E165" s="215">
        <v>6161</v>
      </c>
      <c r="F165" s="215">
        <v>7693.3333</v>
      </c>
      <c r="G165" s="215">
        <v>15055.3333</v>
      </c>
      <c r="H165" s="216">
        <v>18618.6666</v>
      </c>
      <c r="I165" s="215">
        <v>12001.2071</v>
      </c>
      <c r="J165" s="243">
        <v>2.2546</v>
      </c>
      <c r="K165" s="234">
        <v>0</v>
      </c>
      <c r="L165" s="234">
        <v>8.2103</v>
      </c>
      <c r="M165" s="234">
        <v>7.151</v>
      </c>
      <c r="N165" s="234">
        <v>0</v>
      </c>
      <c r="O165" s="244">
        <v>164.4201</v>
      </c>
    </row>
    <row r="166" spans="1:15" ht="12.75">
      <c r="A166" s="203" t="s">
        <v>391</v>
      </c>
      <c r="B166" s="127" t="s">
        <v>566</v>
      </c>
      <c r="C166" s="238">
        <v>125.1773</v>
      </c>
      <c r="D166" s="205">
        <v>9613.7869</v>
      </c>
      <c r="E166" s="206">
        <v>8507.4858</v>
      </c>
      <c r="F166" s="206">
        <v>8989.3333</v>
      </c>
      <c r="G166" s="206">
        <v>12848.6666</v>
      </c>
      <c r="H166" s="207">
        <v>22723</v>
      </c>
      <c r="I166" s="206">
        <v>12276.1102</v>
      </c>
      <c r="J166" s="239">
        <v>13.2961</v>
      </c>
      <c r="K166" s="240">
        <v>1.563</v>
      </c>
      <c r="L166" s="240">
        <v>5.3647</v>
      </c>
      <c r="M166" s="240">
        <v>10.7677</v>
      </c>
      <c r="N166" s="240">
        <v>0</v>
      </c>
      <c r="O166" s="241">
        <v>163.3064</v>
      </c>
    </row>
    <row r="167" spans="1:15" ht="12.75">
      <c r="A167" s="212" t="s">
        <v>393</v>
      </c>
      <c r="B167" s="134" t="s">
        <v>394</v>
      </c>
      <c r="C167" s="242">
        <v>48.5647</v>
      </c>
      <c r="D167" s="214">
        <v>15737.3333</v>
      </c>
      <c r="E167" s="215">
        <v>14299.5169</v>
      </c>
      <c r="F167" s="215">
        <v>14658</v>
      </c>
      <c r="G167" s="215">
        <v>17101.9577</v>
      </c>
      <c r="H167" s="216">
        <v>18328.3333</v>
      </c>
      <c r="I167" s="215">
        <v>16074.0688</v>
      </c>
      <c r="J167" s="243">
        <v>16.3243</v>
      </c>
      <c r="K167" s="234">
        <v>0.3645</v>
      </c>
      <c r="L167" s="234">
        <v>4.3188</v>
      </c>
      <c r="M167" s="234">
        <v>6.6054</v>
      </c>
      <c r="N167" s="234">
        <v>0.7447</v>
      </c>
      <c r="O167" s="244">
        <v>169.952</v>
      </c>
    </row>
    <row r="168" spans="1:15" ht="12.75">
      <c r="A168" s="203" t="s">
        <v>395</v>
      </c>
      <c r="B168" s="127" t="s">
        <v>567</v>
      </c>
      <c r="C168" s="238">
        <v>801.2999</v>
      </c>
      <c r="D168" s="205">
        <v>15985</v>
      </c>
      <c r="E168" s="206">
        <v>13171</v>
      </c>
      <c r="F168" s="206">
        <v>14437.3333</v>
      </c>
      <c r="G168" s="206">
        <v>17512.6666</v>
      </c>
      <c r="H168" s="207">
        <v>19881.2686</v>
      </c>
      <c r="I168" s="206">
        <v>16399.5469</v>
      </c>
      <c r="J168" s="239">
        <v>15.7102</v>
      </c>
      <c r="K168" s="240">
        <v>0.6406</v>
      </c>
      <c r="L168" s="240">
        <v>9.8413</v>
      </c>
      <c r="M168" s="240">
        <v>4.6877</v>
      </c>
      <c r="N168" s="240">
        <v>0.0407</v>
      </c>
      <c r="O168" s="241">
        <v>164.5306</v>
      </c>
    </row>
    <row r="169" spans="1:15" ht="12.75">
      <c r="A169" s="212" t="s">
        <v>399</v>
      </c>
      <c r="B169" s="134" t="s">
        <v>568</v>
      </c>
      <c r="C169" s="242">
        <v>48.0935</v>
      </c>
      <c r="D169" s="214">
        <v>12277</v>
      </c>
      <c r="E169" s="215">
        <v>9444.9616</v>
      </c>
      <c r="F169" s="215">
        <v>10390.6666</v>
      </c>
      <c r="G169" s="215">
        <v>15637</v>
      </c>
      <c r="H169" s="216">
        <v>17899</v>
      </c>
      <c r="I169" s="215">
        <v>13387.4224</v>
      </c>
      <c r="J169" s="243">
        <v>18.4566</v>
      </c>
      <c r="K169" s="234">
        <v>2.0291</v>
      </c>
      <c r="L169" s="234">
        <v>6.6785</v>
      </c>
      <c r="M169" s="234">
        <v>3.8778</v>
      </c>
      <c r="N169" s="234">
        <v>0.0463</v>
      </c>
      <c r="O169" s="244">
        <v>171.6744</v>
      </c>
    </row>
    <row r="170" spans="1:15" ht="12.75">
      <c r="A170" s="203" t="s">
        <v>401</v>
      </c>
      <c r="B170" s="127" t="s">
        <v>569</v>
      </c>
      <c r="C170" s="238">
        <v>35.9994</v>
      </c>
      <c r="D170" s="205">
        <v>12469.6666</v>
      </c>
      <c r="E170" s="206">
        <v>9021.3747</v>
      </c>
      <c r="F170" s="206">
        <v>10494.6666</v>
      </c>
      <c r="G170" s="206">
        <v>13860.1904</v>
      </c>
      <c r="H170" s="207">
        <v>16836.5128</v>
      </c>
      <c r="I170" s="206">
        <v>12529.931</v>
      </c>
      <c r="J170" s="239">
        <v>31.7812</v>
      </c>
      <c r="K170" s="240">
        <v>2.7854</v>
      </c>
      <c r="L170" s="240">
        <v>2.4776</v>
      </c>
      <c r="M170" s="240">
        <v>4.6824</v>
      </c>
      <c r="N170" s="240">
        <v>0</v>
      </c>
      <c r="O170" s="241">
        <v>172.0524</v>
      </c>
    </row>
    <row r="171" spans="1:15" ht="12.75">
      <c r="A171" s="212" t="s">
        <v>403</v>
      </c>
      <c r="B171" s="134" t="s">
        <v>404</v>
      </c>
      <c r="C171" s="242">
        <v>340.1759</v>
      </c>
      <c r="D171" s="214">
        <v>15193.6666</v>
      </c>
      <c r="E171" s="215">
        <v>12016.496</v>
      </c>
      <c r="F171" s="215">
        <v>14370</v>
      </c>
      <c r="G171" s="215">
        <v>18258.6666</v>
      </c>
      <c r="H171" s="216">
        <v>22063.6666</v>
      </c>
      <c r="I171" s="215">
        <v>16218.7376</v>
      </c>
      <c r="J171" s="243">
        <v>21.1275</v>
      </c>
      <c r="K171" s="234">
        <v>1.2364</v>
      </c>
      <c r="L171" s="234">
        <v>9.7177</v>
      </c>
      <c r="M171" s="234">
        <v>5.5711</v>
      </c>
      <c r="N171" s="234">
        <v>0</v>
      </c>
      <c r="O171" s="244">
        <v>164.6996</v>
      </c>
    </row>
    <row r="172" spans="1:15" ht="12.75">
      <c r="A172" s="203" t="s">
        <v>405</v>
      </c>
      <c r="B172" s="127" t="s">
        <v>570</v>
      </c>
      <c r="C172" s="238">
        <v>256.5485</v>
      </c>
      <c r="D172" s="205">
        <v>11032</v>
      </c>
      <c r="E172" s="206">
        <v>8267.3464</v>
      </c>
      <c r="F172" s="206">
        <v>9485.3333</v>
      </c>
      <c r="G172" s="206">
        <v>13109.9216</v>
      </c>
      <c r="H172" s="207">
        <v>16231.3333</v>
      </c>
      <c r="I172" s="206">
        <v>11653.3131</v>
      </c>
      <c r="J172" s="239">
        <v>26.1597</v>
      </c>
      <c r="K172" s="240">
        <v>0.9169</v>
      </c>
      <c r="L172" s="240">
        <v>4.0917</v>
      </c>
      <c r="M172" s="240">
        <v>4.5547</v>
      </c>
      <c r="N172" s="240">
        <v>0.0334</v>
      </c>
      <c r="O172" s="241">
        <v>164.923</v>
      </c>
    </row>
    <row r="173" spans="1:15" ht="12.75">
      <c r="A173" s="212" t="s">
        <v>407</v>
      </c>
      <c r="B173" s="134" t="s">
        <v>408</v>
      </c>
      <c r="C173" s="242">
        <v>104.33</v>
      </c>
      <c r="D173" s="214">
        <v>13333.3333</v>
      </c>
      <c r="E173" s="215">
        <v>9930.0311</v>
      </c>
      <c r="F173" s="215">
        <v>11043.0476</v>
      </c>
      <c r="G173" s="215">
        <v>16038.6666</v>
      </c>
      <c r="H173" s="216">
        <v>28731.6666</v>
      </c>
      <c r="I173" s="215">
        <v>15264.478</v>
      </c>
      <c r="J173" s="243">
        <v>21.4436</v>
      </c>
      <c r="K173" s="234">
        <v>0.8855</v>
      </c>
      <c r="L173" s="234">
        <v>3.0319</v>
      </c>
      <c r="M173" s="234">
        <v>8.4893</v>
      </c>
      <c r="N173" s="234">
        <v>0</v>
      </c>
      <c r="O173" s="244">
        <v>164.6099</v>
      </c>
    </row>
    <row r="174" spans="1:15" ht="12.75">
      <c r="A174" s="203" t="s">
        <v>409</v>
      </c>
      <c r="B174" s="127" t="s">
        <v>410</v>
      </c>
      <c r="C174" s="238">
        <v>195.4307</v>
      </c>
      <c r="D174" s="205">
        <v>14341.1414</v>
      </c>
      <c r="E174" s="206">
        <v>11200.3333</v>
      </c>
      <c r="F174" s="206">
        <v>12719.6666</v>
      </c>
      <c r="G174" s="206">
        <v>16431.6451</v>
      </c>
      <c r="H174" s="207">
        <v>17591.6666</v>
      </c>
      <c r="I174" s="206">
        <v>14565.1664</v>
      </c>
      <c r="J174" s="239">
        <v>20.0315</v>
      </c>
      <c r="K174" s="240">
        <v>2.5866</v>
      </c>
      <c r="L174" s="240">
        <v>7.5155</v>
      </c>
      <c r="M174" s="240">
        <v>5.4953</v>
      </c>
      <c r="N174" s="240">
        <v>0</v>
      </c>
      <c r="O174" s="241">
        <v>166.2874</v>
      </c>
    </row>
    <row r="175" spans="1:15" ht="12.75">
      <c r="A175" s="212" t="s">
        <v>411</v>
      </c>
      <c r="B175" s="134" t="s">
        <v>412</v>
      </c>
      <c r="C175" s="242">
        <v>84.5803</v>
      </c>
      <c r="D175" s="214">
        <v>9555.6666</v>
      </c>
      <c r="E175" s="215">
        <v>7730.8998</v>
      </c>
      <c r="F175" s="215">
        <v>8974.4783</v>
      </c>
      <c r="G175" s="215">
        <v>13596.3333</v>
      </c>
      <c r="H175" s="216">
        <v>16463</v>
      </c>
      <c r="I175" s="215">
        <v>11123.8196</v>
      </c>
      <c r="J175" s="243">
        <v>23.2396</v>
      </c>
      <c r="K175" s="234">
        <v>0.9644</v>
      </c>
      <c r="L175" s="234">
        <v>4.1089</v>
      </c>
      <c r="M175" s="234">
        <v>8.3509</v>
      </c>
      <c r="N175" s="234">
        <v>0.0094</v>
      </c>
      <c r="O175" s="244">
        <v>165.67</v>
      </c>
    </row>
    <row r="176" spans="1:15" ht="12.75">
      <c r="A176" s="203" t="s">
        <v>413</v>
      </c>
      <c r="B176" s="127" t="s">
        <v>414</v>
      </c>
      <c r="C176" s="238">
        <v>10.9063</v>
      </c>
      <c r="D176" s="205">
        <v>15332.6666</v>
      </c>
      <c r="E176" s="206">
        <v>12533.3333</v>
      </c>
      <c r="F176" s="206">
        <v>13739</v>
      </c>
      <c r="G176" s="206">
        <v>16279.3333</v>
      </c>
      <c r="H176" s="207">
        <v>17097.3333</v>
      </c>
      <c r="I176" s="206">
        <v>15399.4785</v>
      </c>
      <c r="J176" s="239">
        <v>3.2485</v>
      </c>
      <c r="K176" s="240">
        <v>0.7073</v>
      </c>
      <c r="L176" s="240">
        <v>20.7556</v>
      </c>
      <c r="M176" s="240">
        <v>11.075</v>
      </c>
      <c r="N176" s="240">
        <v>0</v>
      </c>
      <c r="O176" s="241">
        <v>155.8885</v>
      </c>
    </row>
    <row r="177" spans="1:15" ht="12.75">
      <c r="A177" s="212" t="s">
        <v>415</v>
      </c>
      <c r="B177" s="134" t="s">
        <v>416</v>
      </c>
      <c r="C177" s="242">
        <v>56.3906</v>
      </c>
      <c r="D177" s="214">
        <v>14594.4024</v>
      </c>
      <c r="E177" s="215">
        <v>11910.3333</v>
      </c>
      <c r="F177" s="215">
        <v>12552</v>
      </c>
      <c r="G177" s="215">
        <v>15950.8572</v>
      </c>
      <c r="H177" s="216">
        <v>17721</v>
      </c>
      <c r="I177" s="215">
        <v>14611.6374</v>
      </c>
      <c r="J177" s="243">
        <v>16.4729</v>
      </c>
      <c r="K177" s="234">
        <v>0.6603</v>
      </c>
      <c r="L177" s="234">
        <v>2.7069</v>
      </c>
      <c r="M177" s="234">
        <v>9.3493</v>
      </c>
      <c r="N177" s="234">
        <v>0.1642</v>
      </c>
      <c r="O177" s="244">
        <v>165.2058</v>
      </c>
    </row>
    <row r="178" spans="1:15" ht="12.75">
      <c r="A178" s="203" t="s">
        <v>417</v>
      </c>
      <c r="B178" s="127" t="s">
        <v>418</v>
      </c>
      <c r="C178" s="238">
        <v>18.4532</v>
      </c>
      <c r="D178" s="205">
        <v>14682.3333</v>
      </c>
      <c r="E178" s="206">
        <v>13005.3333</v>
      </c>
      <c r="F178" s="206">
        <v>13708.3333</v>
      </c>
      <c r="G178" s="206">
        <v>16128.3333</v>
      </c>
      <c r="H178" s="207">
        <v>19484</v>
      </c>
      <c r="I178" s="206">
        <v>15498.5946</v>
      </c>
      <c r="J178" s="239">
        <v>12.2194</v>
      </c>
      <c r="K178" s="240">
        <v>0.4327</v>
      </c>
      <c r="L178" s="240">
        <v>4.0183</v>
      </c>
      <c r="M178" s="240">
        <v>16.161</v>
      </c>
      <c r="N178" s="240">
        <v>0</v>
      </c>
      <c r="O178" s="241">
        <v>163.725</v>
      </c>
    </row>
    <row r="179" spans="1:15" ht="12.75">
      <c r="A179" s="212" t="s">
        <v>419</v>
      </c>
      <c r="B179" s="134" t="s">
        <v>420</v>
      </c>
      <c r="C179" s="242">
        <v>1027.682</v>
      </c>
      <c r="D179" s="214">
        <v>19166</v>
      </c>
      <c r="E179" s="215">
        <v>14944.6666</v>
      </c>
      <c r="F179" s="215">
        <v>16635.4586</v>
      </c>
      <c r="G179" s="215">
        <v>21086.3333</v>
      </c>
      <c r="H179" s="216">
        <v>22899.3333</v>
      </c>
      <c r="I179" s="215">
        <v>19084.5047</v>
      </c>
      <c r="J179" s="243">
        <v>27.4451</v>
      </c>
      <c r="K179" s="234">
        <v>1.4522</v>
      </c>
      <c r="L179" s="234">
        <v>10.1226</v>
      </c>
      <c r="M179" s="234">
        <v>6.1473</v>
      </c>
      <c r="N179" s="234">
        <v>0.0153</v>
      </c>
      <c r="O179" s="244">
        <v>167.3493</v>
      </c>
    </row>
    <row r="180" spans="1:15" ht="12.75">
      <c r="A180" s="203" t="s">
        <v>421</v>
      </c>
      <c r="B180" s="127" t="s">
        <v>422</v>
      </c>
      <c r="C180" s="238">
        <v>557.4866</v>
      </c>
      <c r="D180" s="205">
        <v>13339.1513</v>
      </c>
      <c r="E180" s="206">
        <v>8886.3333</v>
      </c>
      <c r="F180" s="206">
        <v>10766.2222</v>
      </c>
      <c r="G180" s="206">
        <v>14963.6666</v>
      </c>
      <c r="H180" s="207">
        <v>16803.1189</v>
      </c>
      <c r="I180" s="206">
        <v>13205.2907</v>
      </c>
      <c r="J180" s="239">
        <v>21.3386</v>
      </c>
      <c r="K180" s="240">
        <v>0.1127</v>
      </c>
      <c r="L180" s="240">
        <v>1.9159</v>
      </c>
      <c r="M180" s="240">
        <v>3.9385</v>
      </c>
      <c r="N180" s="240">
        <v>0</v>
      </c>
      <c r="O180" s="241">
        <v>161.077</v>
      </c>
    </row>
    <row r="181" spans="1:15" ht="12.75">
      <c r="A181" s="212" t="s">
        <v>423</v>
      </c>
      <c r="B181" s="134" t="s">
        <v>424</v>
      </c>
      <c r="C181" s="242">
        <v>348.3377</v>
      </c>
      <c r="D181" s="214">
        <v>13099</v>
      </c>
      <c r="E181" s="215">
        <v>9420.7417</v>
      </c>
      <c r="F181" s="215">
        <v>11211.3333</v>
      </c>
      <c r="G181" s="215">
        <v>14224.6666</v>
      </c>
      <c r="H181" s="216">
        <v>15408.7111</v>
      </c>
      <c r="I181" s="215">
        <v>12856.8541</v>
      </c>
      <c r="J181" s="243">
        <v>24.6933</v>
      </c>
      <c r="K181" s="234">
        <v>1.4073</v>
      </c>
      <c r="L181" s="234">
        <v>6.0608</v>
      </c>
      <c r="M181" s="234">
        <v>6.8617</v>
      </c>
      <c r="N181" s="234">
        <v>0</v>
      </c>
      <c r="O181" s="244">
        <v>162.3958</v>
      </c>
    </row>
    <row r="182" spans="1:15" ht="12.75">
      <c r="A182" s="203" t="s">
        <v>425</v>
      </c>
      <c r="B182" s="127" t="s">
        <v>426</v>
      </c>
      <c r="C182" s="238">
        <v>517.636</v>
      </c>
      <c r="D182" s="205">
        <v>10109</v>
      </c>
      <c r="E182" s="206">
        <v>6624.0025</v>
      </c>
      <c r="F182" s="206">
        <v>8697.2556</v>
      </c>
      <c r="G182" s="206">
        <v>11830.3333</v>
      </c>
      <c r="H182" s="207">
        <v>12977</v>
      </c>
      <c r="I182" s="206">
        <v>10137.1188</v>
      </c>
      <c r="J182" s="239">
        <v>13.9303</v>
      </c>
      <c r="K182" s="240">
        <v>0.4979</v>
      </c>
      <c r="L182" s="240">
        <v>3.7908</v>
      </c>
      <c r="M182" s="240">
        <v>5.5045</v>
      </c>
      <c r="N182" s="240">
        <v>0</v>
      </c>
      <c r="O182" s="241">
        <v>160.9667</v>
      </c>
    </row>
    <row r="183" spans="1:15" ht="12.75">
      <c r="A183" s="212" t="s">
        <v>427</v>
      </c>
      <c r="B183" s="134" t="s">
        <v>428</v>
      </c>
      <c r="C183" s="242">
        <v>91.5667</v>
      </c>
      <c r="D183" s="214">
        <v>12166.3333</v>
      </c>
      <c r="E183" s="215">
        <v>9601.6666</v>
      </c>
      <c r="F183" s="215">
        <v>10699.1423</v>
      </c>
      <c r="G183" s="215">
        <v>14414.3333</v>
      </c>
      <c r="H183" s="216">
        <v>15892.6666</v>
      </c>
      <c r="I183" s="215">
        <v>12553.4537</v>
      </c>
      <c r="J183" s="243">
        <v>9.9468</v>
      </c>
      <c r="K183" s="234">
        <v>1.8865</v>
      </c>
      <c r="L183" s="234">
        <v>6.998</v>
      </c>
      <c r="M183" s="234">
        <v>4.2059</v>
      </c>
      <c r="N183" s="234">
        <v>0.0478</v>
      </c>
      <c r="O183" s="244">
        <v>171.5871</v>
      </c>
    </row>
    <row r="184" spans="1:15" ht="12.75">
      <c r="A184" s="203" t="s">
        <v>429</v>
      </c>
      <c r="B184" s="127" t="s">
        <v>430</v>
      </c>
      <c r="C184" s="238">
        <v>492.7544</v>
      </c>
      <c r="D184" s="205">
        <v>21130</v>
      </c>
      <c r="E184" s="206">
        <v>19731</v>
      </c>
      <c r="F184" s="206">
        <v>20485</v>
      </c>
      <c r="G184" s="206">
        <v>21847.3333</v>
      </c>
      <c r="H184" s="207">
        <v>22492</v>
      </c>
      <c r="I184" s="206">
        <v>21132.9308</v>
      </c>
      <c r="J184" s="239">
        <v>18.2069</v>
      </c>
      <c r="K184" s="240">
        <v>0.1428</v>
      </c>
      <c r="L184" s="240">
        <v>8.541</v>
      </c>
      <c r="M184" s="240">
        <v>13.6095</v>
      </c>
      <c r="N184" s="240">
        <v>0.0099</v>
      </c>
      <c r="O184" s="241">
        <v>168.3078</v>
      </c>
    </row>
    <row r="185" spans="1:15" ht="12.75">
      <c r="A185" s="212" t="s">
        <v>431</v>
      </c>
      <c r="B185" s="134" t="s">
        <v>432</v>
      </c>
      <c r="C185" s="242">
        <v>39.5628</v>
      </c>
      <c r="D185" s="214">
        <v>15398.3333</v>
      </c>
      <c r="E185" s="215">
        <v>13593.6666</v>
      </c>
      <c r="F185" s="215">
        <v>13900</v>
      </c>
      <c r="G185" s="215">
        <v>15896</v>
      </c>
      <c r="H185" s="216">
        <v>18138</v>
      </c>
      <c r="I185" s="215">
        <v>15378.748</v>
      </c>
      <c r="J185" s="243">
        <v>17.145</v>
      </c>
      <c r="K185" s="234">
        <v>0.2119</v>
      </c>
      <c r="L185" s="234">
        <v>10.1289</v>
      </c>
      <c r="M185" s="234">
        <v>8.7964</v>
      </c>
      <c r="N185" s="234">
        <v>0</v>
      </c>
      <c r="O185" s="244">
        <v>166.1569</v>
      </c>
    </row>
    <row r="186" spans="1:15" ht="12.75">
      <c r="A186" s="203" t="s">
        <v>433</v>
      </c>
      <c r="B186" s="127" t="s">
        <v>434</v>
      </c>
      <c r="C186" s="238">
        <v>44.0964</v>
      </c>
      <c r="D186" s="205">
        <v>15546.1996</v>
      </c>
      <c r="E186" s="206">
        <v>10600</v>
      </c>
      <c r="F186" s="206">
        <v>13458.6666</v>
      </c>
      <c r="G186" s="206">
        <v>21735.3333</v>
      </c>
      <c r="H186" s="207">
        <v>28283.3333</v>
      </c>
      <c r="I186" s="206">
        <v>18024.2907</v>
      </c>
      <c r="J186" s="239">
        <v>15.3607</v>
      </c>
      <c r="K186" s="240">
        <v>2.4802</v>
      </c>
      <c r="L186" s="240">
        <v>6.9403</v>
      </c>
      <c r="M186" s="240">
        <v>4.3907</v>
      </c>
      <c r="N186" s="240">
        <v>0.861</v>
      </c>
      <c r="O186" s="241">
        <v>178.7788</v>
      </c>
    </row>
    <row r="187" spans="1:15" ht="12.75">
      <c r="A187" s="212" t="s">
        <v>435</v>
      </c>
      <c r="B187" s="134" t="s">
        <v>436</v>
      </c>
      <c r="C187" s="242">
        <v>757.6046</v>
      </c>
      <c r="D187" s="214">
        <v>17936.1693</v>
      </c>
      <c r="E187" s="215">
        <v>14851.6666</v>
      </c>
      <c r="F187" s="215">
        <v>16307.1817</v>
      </c>
      <c r="G187" s="215">
        <v>19787.3777</v>
      </c>
      <c r="H187" s="216">
        <v>21608.6666</v>
      </c>
      <c r="I187" s="215">
        <v>18148.1804</v>
      </c>
      <c r="J187" s="243">
        <v>12.5487</v>
      </c>
      <c r="K187" s="234">
        <v>2.0451</v>
      </c>
      <c r="L187" s="234">
        <v>9.5244</v>
      </c>
      <c r="M187" s="234">
        <v>7.5072</v>
      </c>
      <c r="N187" s="234">
        <v>0.8394</v>
      </c>
      <c r="O187" s="244">
        <v>187.5884</v>
      </c>
    </row>
    <row r="188" spans="1:15" ht="12.75">
      <c r="A188" s="203" t="s">
        <v>437</v>
      </c>
      <c r="B188" s="127" t="s">
        <v>438</v>
      </c>
      <c r="C188" s="238">
        <v>1014.229</v>
      </c>
      <c r="D188" s="205">
        <v>15883</v>
      </c>
      <c r="E188" s="206">
        <v>12070.1131</v>
      </c>
      <c r="F188" s="206">
        <v>13820</v>
      </c>
      <c r="G188" s="206">
        <v>18109.6666</v>
      </c>
      <c r="H188" s="207">
        <v>20564.3333</v>
      </c>
      <c r="I188" s="206">
        <v>16282.9071</v>
      </c>
      <c r="J188" s="239">
        <v>18.0189</v>
      </c>
      <c r="K188" s="240">
        <v>1.6674</v>
      </c>
      <c r="L188" s="240">
        <v>6.0296</v>
      </c>
      <c r="M188" s="240">
        <v>9.2669</v>
      </c>
      <c r="N188" s="240">
        <v>0.456</v>
      </c>
      <c r="O188" s="241">
        <v>175.7813</v>
      </c>
    </row>
    <row r="189" spans="1:15" ht="12.75">
      <c r="A189" s="212" t="s">
        <v>439</v>
      </c>
      <c r="B189" s="134" t="s">
        <v>440</v>
      </c>
      <c r="C189" s="242">
        <v>84.5517</v>
      </c>
      <c r="D189" s="214">
        <v>16891.6666</v>
      </c>
      <c r="E189" s="215">
        <v>13965.7946</v>
      </c>
      <c r="F189" s="215">
        <v>14991</v>
      </c>
      <c r="G189" s="215">
        <v>18405</v>
      </c>
      <c r="H189" s="216">
        <v>20911.3333</v>
      </c>
      <c r="I189" s="215">
        <v>16981.4287</v>
      </c>
      <c r="J189" s="243">
        <v>10.8087</v>
      </c>
      <c r="K189" s="234">
        <v>3.277</v>
      </c>
      <c r="L189" s="234">
        <v>15.7106</v>
      </c>
      <c r="M189" s="234">
        <v>5.0212</v>
      </c>
      <c r="N189" s="234">
        <v>2.5859</v>
      </c>
      <c r="O189" s="244">
        <v>190.6319</v>
      </c>
    </row>
    <row r="190" spans="1:15" ht="12.75">
      <c r="A190" s="203" t="s">
        <v>441</v>
      </c>
      <c r="B190" s="127" t="s">
        <v>442</v>
      </c>
      <c r="C190" s="238">
        <v>224.8432</v>
      </c>
      <c r="D190" s="205">
        <v>12788.3333</v>
      </c>
      <c r="E190" s="206">
        <v>9036.4444</v>
      </c>
      <c r="F190" s="206">
        <v>11306.6666</v>
      </c>
      <c r="G190" s="206">
        <v>14772.6666</v>
      </c>
      <c r="H190" s="207">
        <v>17714.7187</v>
      </c>
      <c r="I190" s="206">
        <v>13362.3802</v>
      </c>
      <c r="J190" s="239">
        <v>9.5631</v>
      </c>
      <c r="K190" s="240">
        <v>1.8048</v>
      </c>
      <c r="L190" s="240">
        <v>2.8561</v>
      </c>
      <c r="M190" s="240">
        <v>12.0956</v>
      </c>
      <c r="N190" s="240">
        <v>0.1605</v>
      </c>
      <c r="O190" s="241">
        <v>175.3585</v>
      </c>
    </row>
    <row r="191" spans="1:15" ht="12.75">
      <c r="A191" s="212" t="s">
        <v>443</v>
      </c>
      <c r="B191" s="134" t="s">
        <v>444</v>
      </c>
      <c r="C191" s="242">
        <v>120.523</v>
      </c>
      <c r="D191" s="214">
        <v>15229.3333</v>
      </c>
      <c r="E191" s="215">
        <v>12017.6666</v>
      </c>
      <c r="F191" s="215">
        <v>13195.7777</v>
      </c>
      <c r="G191" s="215">
        <v>17141.3333</v>
      </c>
      <c r="H191" s="216">
        <v>20770.3333</v>
      </c>
      <c r="I191" s="215">
        <v>15655.6784</v>
      </c>
      <c r="J191" s="243">
        <v>21.8861</v>
      </c>
      <c r="K191" s="234">
        <v>0.9412</v>
      </c>
      <c r="L191" s="234">
        <v>4.9154</v>
      </c>
      <c r="M191" s="234">
        <v>17.9495</v>
      </c>
      <c r="N191" s="234">
        <v>0.4427</v>
      </c>
      <c r="O191" s="244">
        <v>170.4834</v>
      </c>
    </row>
    <row r="192" spans="1:15" ht="12.75">
      <c r="A192" s="203" t="s">
        <v>445</v>
      </c>
      <c r="B192" s="127" t="s">
        <v>446</v>
      </c>
      <c r="C192" s="238">
        <v>111.6266</v>
      </c>
      <c r="D192" s="205">
        <v>12318.5777</v>
      </c>
      <c r="E192" s="206">
        <v>9425.0619</v>
      </c>
      <c r="F192" s="206">
        <v>11082.3333</v>
      </c>
      <c r="G192" s="206">
        <v>14076</v>
      </c>
      <c r="H192" s="207">
        <v>17309.3333</v>
      </c>
      <c r="I192" s="206">
        <v>13005.5261</v>
      </c>
      <c r="J192" s="239">
        <v>14.6323</v>
      </c>
      <c r="K192" s="240">
        <v>1.2459</v>
      </c>
      <c r="L192" s="240">
        <v>2.9238</v>
      </c>
      <c r="M192" s="240">
        <v>6.2102</v>
      </c>
      <c r="N192" s="240">
        <v>0.2787</v>
      </c>
      <c r="O192" s="241">
        <v>168.446</v>
      </c>
    </row>
    <row r="193" spans="1:15" ht="12.75">
      <c r="A193" s="212" t="s">
        <v>447</v>
      </c>
      <c r="B193" s="134" t="s">
        <v>448</v>
      </c>
      <c r="C193" s="242">
        <v>345.1364</v>
      </c>
      <c r="D193" s="214">
        <v>15549.7704</v>
      </c>
      <c r="E193" s="215">
        <v>11351.3333</v>
      </c>
      <c r="F193" s="215">
        <v>13382.6666</v>
      </c>
      <c r="G193" s="215">
        <v>18019.3333</v>
      </c>
      <c r="H193" s="216">
        <v>20268.3333</v>
      </c>
      <c r="I193" s="215">
        <v>15712.4101</v>
      </c>
      <c r="J193" s="243">
        <v>19.8114</v>
      </c>
      <c r="K193" s="234">
        <v>1.8284</v>
      </c>
      <c r="L193" s="234">
        <v>5.878</v>
      </c>
      <c r="M193" s="234">
        <v>5.6631</v>
      </c>
      <c r="N193" s="234">
        <v>0.1026</v>
      </c>
      <c r="O193" s="244">
        <v>169.2588</v>
      </c>
    </row>
    <row r="194" spans="1:15" ht="12.75">
      <c r="A194" s="203" t="s">
        <v>449</v>
      </c>
      <c r="B194" s="127" t="s">
        <v>571</v>
      </c>
      <c r="C194" s="238">
        <v>522.5354</v>
      </c>
      <c r="D194" s="205">
        <v>9035.3333</v>
      </c>
      <c r="E194" s="206">
        <v>7286</v>
      </c>
      <c r="F194" s="206">
        <v>8394</v>
      </c>
      <c r="G194" s="206">
        <v>9766.0335</v>
      </c>
      <c r="H194" s="207">
        <v>11503.7068</v>
      </c>
      <c r="I194" s="206">
        <v>9276.2793</v>
      </c>
      <c r="J194" s="239">
        <v>10.1173</v>
      </c>
      <c r="K194" s="240">
        <v>0.4937</v>
      </c>
      <c r="L194" s="240">
        <v>4.1092</v>
      </c>
      <c r="M194" s="240">
        <v>6.132</v>
      </c>
      <c r="N194" s="240">
        <v>0</v>
      </c>
      <c r="O194" s="241">
        <v>165.6831</v>
      </c>
    </row>
    <row r="195" spans="1:15" ht="12.75">
      <c r="A195" s="212" t="s">
        <v>453</v>
      </c>
      <c r="B195" s="134" t="s">
        <v>454</v>
      </c>
      <c r="C195" s="242">
        <v>38.3375</v>
      </c>
      <c r="D195" s="214">
        <v>12850.3333</v>
      </c>
      <c r="E195" s="215">
        <v>7879.3333</v>
      </c>
      <c r="F195" s="215">
        <v>9123.6666</v>
      </c>
      <c r="G195" s="215">
        <v>15077</v>
      </c>
      <c r="H195" s="216">
        <v>16753.3333</v>
      </c>
      <c r="I195" s="215">
        <v>12218.4371</v>
      </c>
      <c r="J195" s="243">
        <v>11.0162</v>
      </c>
      <c r="K195" s="234">
        <v>0.7761</v>
      </c>
      <c r="L195" s="234">
        <v>2.0662</v>
      </c>
      <c r="M195" s="234">
        <v>3.7915</v>
      </c>
      <c r="N195" s="234">
        <v>0.0338</v>
      </c>
      <c r="O195" s="244">
        <v>168.7651</v>
      </c>
    </row>
    <row r="196" spans="1:15" ht="12.75">
      <c r="A196" s="203" t="s">
        <v>455</v>
      </c>
      <c r="B196" s="127" t="s">
        <v>456</v>
      </c>
      <c r="C196" s="238">
        <v>340.0776</v>
      </c>
      <c r="D196" s="205">
        <v>8742</v>
      </c>
      <c r="E196" s="206">
        <v>6922.2062</v>
      </c>
      <c r="F196" s="206">
        <v>7742</v>
      </c>
      <c r="G196" s="206">
        <v>10417</v>
      </c>
      <c r="H196" s="207">
        <v>12906</v>
      </c>
      <c r="I196" s="206">
        <v>9750.3844</v>
      </c>
      <c r="J196" s="239">
        <v>7.3991</v>
      </c>
      <c r="K196" s="240">
        <v>1.5576</v>
      </c>
      <c r="L196" s="240">
        <v>11.7203</v>
      </c>
      <c r="M196" s="240">
        <v>3.3037</v>
      </c>
      <c r="N196" s="240">
        <v>0.0367</v>
      </c>
      <c r="O196" s="241">
        <v>169.3066</v>
      </c>
    </row>
    <row r="197" spans="1:15" ht="12.75">
      <c r="A197" s="212" t="s">
        <v>459</v>
      </c>
      <c r="B197" s="134" t="s">
        <v>460</v>
      </c>
      <c r="C197" s="242">
        <v>113.8622</v>
      </c>
      <c r="D197" s="214">
        <v>12006.6666</v>
      </c>
      <c r="E197" s="215">
        <v>10780.8465</v>
      </c>
      <c r="F197" s="215">
        <v>11384.5333</v>
      </c>
      <c r="G197" s="215">
        <v>13131.6082</v>
      </c>
      <c r="H197" s="216">
        <v>14336.3356</v>
      </c>
      <c r="I197" s="215">
        <v>12320.6852</v>
      </c>
      <c r="J197" s="243">
        <v>16.0062</v>
      </c>
      <c r="K197" s="234">
        <v>1.3395</v>
      </c>
      <c r="L197" s="234">
        <v>15.7786</v>
      </c>
      <c r="M197" s="234">
        <v>6.5082</v>
      </c>
      <c r="N197" s="234">
        <v>0.0237</v>
      </c>
      <c r="O197" s="244">
        <v>179.4555</v>
      </c>
    </row>
    <row r="198" spans="1:15" ht="12.75">
      <c r="A198" s="203" t="s">
        <v>461</v>
      </c>
      <c r="B198" s="127" t="s">
        <v>462</v>
      </c>
      <c r="C198" s="238">
        <v>36.5629</v>
      </c>
      <c r="D198" s="205">
        <v>12646.9592</v>
      </c>
      <c r="E198" s="206">
        <v>9239.469</v>
      </c>
      <c r="F198" s="206">
        <v>10819</v>
      </c>
      <c r="G198" s="206">
        <v>14605</v>
      </c>
      <c r="H198" s="207">
        <v>16534.6666</v>
      </c>
      <c r="I198" s="206">
        <v>12846.5831</v>
      </c>
      <c r="J198" s="239">
        <v>10.9141</v>
      </c>
      <c r="K198" s="240">
        <v>0.5815</v>
      </c>
      <c r="L198" s="240">
        <v>5.0444</v>
      </c>
      <c r="M198" s="240">
        <v>10.2575</v>
      </c>
      <c r="N198" s="240">
        <v>3.3495</v>
      </c>
      <c r="O198" s="241">
        <v>163.8318</v>
      </c>
    </row>
    <row r="199" spans="1:15" ht="12.75">
      <c r="A199" s="212" t="s">
        <v>465</v>
      </c>
      <c r="B199" s="134" t="s">
        <v>466</v>
      </c>
      <c r="C199" s="242">
        <v>17.6019</v>
      </c>
      <c r="D199" s="214">
        <v>11583.6666</v>
      </c>
      <c r="E199" s="215">
        <v>8826.8608</v>
      </c>
      <c r="F199" s="215">
        <v>9634.9629</v>
      </c>
      <c r="G199" s="215">
        <v>11879.6666</v>
      </c>
      <c r="H199" s="216">
        <v>13830.6666</v>
      </c>
      <c r="I199" s="215">
        <v>11278.5362</v>
      </c>
      <c r="J199" s="243">
        <v>14.8652</v>
      </c>
      <c r="K199" s="234">
        <v>0.5117</v>
      </c>
      <c r="L199" s="234">
        <v>3.5406</v>
      </c>
      <c r="M199" s="234">
        <v>6.401</v>
      </c>
      <c r="N199" s="234">
        <v>0</v>
      </c>
      <c r="O199" s="244">
        <v>171.5724</v>
      </c>
    </row>
    <row r="200" spans="1:15" ht="12.75">
      <c r="A200" s="203" t="s">
        <v>467</v>
      </c>
      <c r="B200" s="127" t="s">
        <v>572</v>
      </c>
      <c r="C200" s="238">
        <v>10.6877</v>
      </c>
      <c r="D200" s="205">
        <v>11348.3333</v>
      </c>
      <c r="E200" s="206">
        <v>10449.6666</v>
      </c>
      <c r="F200" s="206">
        <v>10968.3333</v>
      </c>
      <c r="G200" s="206">
        <v>12889.3333</v>
      </c>
      <c r="H200" s="207">
        <v>14925.3333</v>
      </c>
      <c r="I200" s="206">
        <v>12033.8332</v>
      </c>
      <c r="J200" s="239">
        <v>14.7573</v>
      </c>
      <c r="K200" s="240">
        <v>0.4867</v>
      </c>
      <c r="L200" s="240">
        <v>1.429</v>
      </c>
      <c r="M200" s="240">
        <v>14.494</v>
      </c>
      <c r="N200" s="240">
        <v>4.7584</v>
      </c>
      <c r="O200" s="241">
        <v>166.3283</v>
      </c>
    </row>
    <row r="201" spans="1:15" ht="12.75">
      <c r="A201" s="212" t="s">
        <v>469</v>
      </c>
      <c r="B201" s="134" t="s">
        <v>470</v>
      </c>
      <c r="C201" s="242">
        <v>31.7819</v>
      </c>
      <c r="D201" s="214">
        <v>12310.8127</v>
      </c>
      <c r="E201" s="215">
        <v>9846</v>
      </c>
      <c r="F201" s="215">
        <v>10606.4607</v>
      </c>
      <c r="G201" s="215">
        <v>14132</v>
      </c>
      <c r="H201" s="216">
        <v>14418.6666</v>
      </c>
      <c r="I201" s="215">
        <v>12229.1094</v>
      </c>
      <c r="J201" s="243">
        <v>25.8431</v>
      </c>
      <c r="K201" s="234">
        <v>0.0174</v>
      </c>
      <c r="L201" s="234">
        <v>0.3198</v>
      </c>
      <c r="M201" s="234">
        <v>21.2622</v>
      </c>
      <c r="N201" s="234">
        <v>0</v>
      </c>
      <c r="O201" s="244">
        <v>168.6966</v>
      </c>
    </row>
    <row r="202" spans="1:15" ht="12.75">
      <c r="A202" s="203" t="s">
        <v>471</v>
      </c>
      <c r="B202" s="127" t="s">
        <v>472</v>
      </c>
      <c r="C202" s="238">
        <v>1032.7524</v>
      </c>
      <c r="D202" s="205">
        <v>10792.6666</v>
      </c>
      <c r="E202" s="206">
        <v>7984.8504</v>
      </c>
      <c r="F202" s="206">
        <v>8986.4908</v>
      </c>
      <c r="G202" s="206">
        <v>14208</v>
      </c>
      <c r="H202" s="207">
        <v>18287</v>
      </c>
      <c r="I202" s="206">
        <v>12067.612</v>
      </c>
      <c r="J202" s="239">
        <v>16.9449</v>
      </c>
      <c r="K202" s="240">
        <v>1.5123</v>
      </c>
      <c r="L202" s="240">
        <v>8.018</v>
      </c>
      <c r="M202" s="240">
        <v>5.1271</v>
      </c>
      <c r="N202" s="240">
        <v>0.0279</v>
      </c>
      <c r="O202" s="241">
        <v>169.4001</v>
      </c>
    </row>
    <row r="203" spans="1:15" ht="12.75">
      <c r="A203" s="212" t="s">
        <v>473</v>
      </c>
      <c r="B203" s="134" t="s">
        <v>474</v>
      </c>
      <c r="C203" s="242">
        <v>141.6957</v>
      </c>
      <c r="D203" s="214">
        <v>10570.6666</v>
      </c>
      <c r="E203" s="215">
        <v>8235.8485</v>
      </c>
      <c r="F203" s="215">
        <v>9275.5663</v>
      </c>
      <c r="G203" s="215">
        <v>11541.3333</v>
      </c>
      <c r="H203" s="216">
        <v>15178.1219</v>
      </c>
      <c r="I203" s="215">
        <v>11307.8402</v>
      </c>
      <c r="J203" s="243">
        <v>21.2185</v>
      </c>
      <c r="K203" s="234">
        <v>1.3449</v>
      </c>
      <c r="L203" s="234">
        <v>2.6336</v>
      </c>
      <c r="M203" s="234">
        <v>6.3417</v>
      </c>
      <c r="N203" s="234">
        <v>0</v>
      </c>
      <c r="O203" s="244">
        <v>166.5012</v>
      </c>
    </row>
    <row r="204" spans="1:15" ht="12.75">
      <c r="A204" s="203" t="s">
        <v>475</v>
      </c>
      <c r="B204" s="127" t="s">
        <v>476</v>
      </c>
      <c r="C204" s="238">
        <v>184.049</v>
      </c>
      <c r="D204" s="205">
        <v>13100.5576</v>
      </c>
      <c r="E204" s="206">
        <v>10581.6268</v>
      </c>
      <c r="F204" s="206">
        <v>11949</v>
      </c>
      <c r="G204" s="206">
        <v>14869.3333</v>
      </c>
      <c r="H204" s="207">
        <v>16233.6666</v>
      </c>
      <c r="I204" s="206">
        <v>13328.9087</v>
      </c>
      <c r="J204" s="239">
        <v>9.9829</v>
      </c>
      <c r="K204" s="240">
        <v>0.5432</v>
      </c>
      <c r="L204" s="240">
        <v>3.8763</v>
      </c>
      <c r="M204" s="240">
        <v>7.8773</v>
      </c>
      <c r="N204" s="240">
        <v>0.0061</v>
      </c>
      <c r="O204" s="241">
        <v>166.5661</v>
      </c>
    </row>
    <row r="205" spans="1:15" ht="12.75">
      <c r="A205" s="212" t="s">
        <v>477</v>
      </c>
      <c r="B205" s="134" t="s">
        <v>478</v>
      </c>
      <c r="C205" s="242">
        <v>13.7501</v>
      </c>
      <c r="D205" s="214">
        <v>15133</v>
      </c>
      <c r="E205" s="215">
        <v>13567</v>
      </c>
      <c r="F205" s="215">
        <v>13682.6666</v>
      </c>
      <c r="G205" s="215">
        <v>16319.3333</v>
      </c>
      <c r="H205" s="216">
        <v>16639.6666</v>
      </c>
      <c r="I205" s="215">
        <v>15773.4125</v>
      </c>
      <c r="J205" s="243">
        <v>11.5979</v>
      </c>
      <c r="K205" s="234">
        <v>5.2233</v>
      </c>
      <c r="L205" s="234">
        <v>9.0442</v>
      </c>
      <c r="M205" s="234">
        <v>8.3556</v>
      </c>
      <c r="N205" s="234">
        <v>0</v>
      </c>
      <c r="O205" s="244">
        <v>183.7926</v>
      </c>
    </row>
    <row r="206" spans="1:15" ht="12.75">
      <c r="A206" s="203" t="s">
        <v>479</v>
      </c>
      <c r="B206" s="127" t="s">
        <v>480</v>
      </c>
      <c r="C206" s="238">
        <v>38.7128</v>
      </c>
      <c r="D206" s="205">
        <v>13214.6666</v>
      </c>
      <c r="E206" s="206">
        <v>10077.6666</v>
      </c>
      <c r="F206" s="206">
        <v>11451.3333</v>
      </c>
      <c r="G206" s="206">
        <v>16208</v>
      </c>
      <c r="H206" s="207">
        <v>17245.3333</v>
      </c>
      <c r="I206" s="206">
        <v>13914.6139</v>
      </c>
      <c r="J206" s="239">
        <v>18.6136</v>
      </c>
      <c r="K206" s="240">
        <v>3.7073</v>
      </c>
      <c r="L206" s="240">
        <v>1.6184</v>
      </c>
      <c r="M206" s="240">
        <v>6.5354</v>
      </c>
      <c r="N206" s="240">
        <v>0</v>
      </c>
      <c r="O206" s="241">
        <v>179.3679</v>
      </c>
    </row>
    <row r="207" spans="1:15" ht="12.75">
      <c r="A207" s="212" t="s">
        <v>481</v>
      </c>
      <c r="B207" s="134" t="s">
        <v>573</v>
      </c>
      <c r="C207" s="242">
        <v>576.4562</v>
      </c>
      <c r="D207" s="214">
        <v>12597.6666</v>
      </c>
      <c r="E207" s="215">
        <v>9200</v>
      </c>
      <c r="F207" s="215">
        <v>10676.6666</v>
      </c>
      <c r="G207" s="215">
        <v>14089.7421</v>
      </c>
      <c r="H207" s="216">
        <v>16308.4335</v>
      </c>
      <c r="I207" s="215">
        <v>12682.0996</v>
      </c>
      <c r="J207" s="243">
        <v>16.9881</v>
      </c>
      <c r="K207" s="234">
        <v>0.8214</v>
      </c>
      <c r="L207" s="234">
        <v>2.7635</v>
      </c>
      <c r="M207" s="234">
        <v>6.2429</v>
      </c>
      <c r="N207" s="234">
        <v>0.2652</v>
      </c>
      <c r="O207" s="244">
        <v>169.8822</v>
      </c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574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575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649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576</v>
      </c>
      <c r="D8" s="344" t="s">
        <v>577</v>
      </c>
      <c r="E8" s="345"/>
      <c r="F8" s="344" t="s">
        <v>578</v>
      </c>
      <c r="G8" s="346"/>
      <c r="H8" s="345"/>
    </row>
    <row r="9" spans="1:8" ht="16.5" customHeight="1">
      <c r="A9" s="298"/>
      <c r="B9" s="300"/>
      <c r="C9" s="323"/>
      <c r="D9" s="340" t="s">
        <v>579</v>
      </c>
      <c r="E9" s="341"/>
      <c r="F9" s="340" t="s">
        <v>579</v>
      </c>
      <c r="G9" s="342"/>
      <c r="H9" s="341"/>
    </row>
    <row r="10" spans="1:8" ht="16.5" customHeight="1">
      <c r="A10" s="298"/>
      <c r="B10" s="300"/>
      <c r="C10" s="323"/>
      <c r="D10" s="255" t="s">
        <v>580</v>
      </c>
      <c r="E10" s="255" t="s">
        <v>581</v>
      </c>
      <c r="F10" s="255" t="s">
        <v>580</v>
      </c>
      <c r="G10" s="347" t="s">
        <v>581</v>
      </c>
      <c r="H10" s="348"/>
    </row>
    <row r="11" spans="1:8" ht="16.5" customHeight="1">
      <c r="A11" s="298"/>
      <c r="B11" s="300"/>
      <c r="C11" s="323"/>
      <c r="D11" s="256"/>
      <c r="E11" s="256" t="s">
        <v>582</v>
      </c>
      <c r="F11" s="256"/>
      <c r="G11" s="256" t="s">
        <v>583</v>
      </c>
      <c r="H11" s="256" t="s">
        <v>584</v>
      </c>
    </row>
    <row r="12" spans="1:8" ht="16.5" customHeight="1">
      <c r="A12" s="301"/>
      <c r="B12" s="303"/>
      <c r="C12" s="339"/>
      <c r="D12" s="199" t="s">
        <v>512</v>
      </c>
      <c r="E12" s="199" t="s">
        <v>512</v>
      </c>
      <c r="F12" s="199" t="s">
        <v>585</v>
      </c>
      <c r="G12" s="199" t="s">
        <v>585</v>
      </c>
      <c r="H12" s="199" t="s">
        <v>585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127.9553</v>
      </c>
      <c r="D14" s="262">
        <v>153.254</v>
      </c>
      <c r="E14" s="263">
        <v>0.112</v>
      </c>
      <c r="F14" s="263">
        <v>1.7584</v>
      </c>
      <c r="G14" s="263">
        <v>0.237</v>
      </c>
      <c r="H14" s="263">
        <v>1.3103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586</v>
      </c>
      <c r="C15" s="266">
        <v>125</v>
      </c>
      <c r="D15" s="267">
        <v>151.0487</v>
      </c>
      <c r="E15" s="268">
        <v>0.4507</v>
      </c>
      <c r="F15" s="268">
        <v>2.04</v>
      </c>
      <c r="G15" s="268">
        <v>0.648</v>
      </c>
      <c r="H15" s="268">
        <v>1.3493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292.833</v>
      </c>
      <c r="D16" s="262">
        <v>151.7585</v>
      </c>
      <c r="E16" s="263">
        <v>0.3034</v>
      </c>
      <c r="F16" s="263">
        <v>1.5742</v>
      </c>
      <c r="G16" s="263">
        <v>0.2914</v>
      </c>
      <c r="H16" s="263">
        <v>1.1109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80.9777</v>
      </c>
      <c r="D17" s="267">
        <v>154.0877</v>
      </c>
      <c r="E17" s="268">
        <v>0.354</v>
      </c>
      <c r="F17" s="268">
        <v>1.8029</v>
      </c>
      <c r="G17" s="268">
        <v>0.4898</v>
      </c>
      <c r="H17" s="268">
        <v>1.2843</v>
      </c>
    </row>
    <row r="18" spans="1:8" ht="12.75" customHeight="1">
      <c r="A18" s="260" t="s">
        <v>85</v>
      </c>
      <c r="B18" s="260" t="s">
        <v>86</v>
      </c>
      <c r="C18" s="261">
        <v>363.5329</v>
      </c>
      <c r="D18" s="269">
        <v>154.6467</v>
      </c>
      <c r="E18" s="263">
        <v>1.9269</v>
      </c>
      <c r="F18" s="263">
        <v>1.9374</v>
      </c>
      <c r="G18" s="263">
        <v>0.4676</v>
      </c>
      <c r="H18" s="263">
        <v>1.2103</v>
      </c>
    </row>
    <row r="19" spans="1:8" ht="12.75" customHeight="1">
      <c r="A19" s="265" t="s">
        <v>87</v>
      </c>
      <c r="B19" s="265" t="s">
        <v>587</v>
      </c>
      <c r="C19" s="266">
        <v>279.7219</v>
      </c>
      <c r="D19" s="270">
        <v>143.5486</v>
      </c>
      <c r="E19" s="268">
        <v>0.1031</v>
      </c>
      <c r="F19" s="268">
        <v>1.909</v>
      </c>
      <c r="G19" s="268">
        <v>0.8746</v>
      </c>
      <c r="H19" s="268">
        <v>0.7376</v>
      </c>
    </row>
    <row r="20" spans="1:8" ht="12.75" customHeight="1">
      <c r="A20" s="260" t="s">
        <v>89</v>
      </c>
      <c r="B20" s="260" t="s">
        <v>588</v>
      </c>
      <c r="C20" s="261">
        <v>111</v>
      </c>
      <c r="D20" s="269">
        <v>150.9722</v>
      </c>
      <c r="E20" s="263">
        <v>0.0218</v>
      </c>
      <c r="F20" s="263">
        <v>1.7297</v>
      </c>
      <c r="G20" s="263">
        <v>0.2252</v>
      </c>
      <c r="H20" s="263">
        <v>1.3243</v>
      </c>
    </row>
    <row r="21" spans="1:8" ht="12.75" customHeight="1">
      <c r="A21" s="265" t="s">
        <v>91</v>
      </c>
      <c r="B21" s="265" t="s">
        <v>589</v>
      </c>
      <c r="C21" s="266">
        <v>63.9777</v>
      </c>
      <c r="D21" s="270">
        <v>156.8268</v>
      </c>
      <c r="E21" s="268">
        <v>2.1401</v>
      </c>
      <c r="F21" s="268">
        <v>1.5369</v>
      </c>
      <c r="G21" s="268">
        <v>0.4376</v>
      </c>
      <c r="H21" s="268">
        <v>0.9899</v>
      </c>
    </row>
    <row r="22" spans="1:8" ht="12.75" customHeight="1">
      <c r="A22" s="260" t="s">
        <v>93</v>
      </c>
      <c r="B22" s="260" t="s">
        <v>94</v>
      </c>
      <c r="C22" s="261">
        <v>248.3998</v>
      </c>
      <c r="D22" s="269">
        <v>151.9969</v>
      </c>
      <c r="E22" s="263">
        <v>0.5851</v>
      </c>
      <c r="F22" s="263">
        <v>1.5526</v>
      </c>
      <c r="G22" s="263">
        <v>0.2428</v>
      </c>
      <c r="H22" s="263">
        <v>1.0976</v>
      </c>
    </row>
    <row r="23" spans="1:8" ht="12.75" customHeight="1">
      <c r="A23" s="265" t="s">
        <v>95</v>
      </c>
      <c r="B23" s="265" t="s">
        <v>590</v>
      </c>
      <c r="C23" s="266">
        <v>47.9777</v>
      </c>
      <c r="D23" s="270">
        <v>147.0162</v>
      </c>
      <c r="E23" s="268">
        <v>0.0834</v>
      </c>
      <c r="F23" s="268">
        <v>1.9245</v>
      </c>
      <c r="G23" s="268">
        <v>0.6391</v>
      </c>
      <c r="H23" s="268">
        <v>0.9865</v>
      </c>
    </row>
    <row r="24" spans="1:8" ht="12.75" customHeight="1">
      <c r="A24" s="260" t="s">
        <v>97</v>
      </c>
      <c r="B24" s="260" t="s">
        <v>591</v>
      </c>
      <c r="C24" s="261">
        <v>121.5555</v>
      </c>
      <c r="D24" s="269">
        <v>151.1162</v>
      </c>
      <c r="E24" s="263">
        <v>0.192</v>
      </c>
      <c r="F24" s="263">
        <v>1.5438</v>
      </c>
      <c r="G24" s="263">
        <v>0.2111</v>
      </c>
      <c r="H24" s="263">
        <v>1.1572</v>
      </c>
    </row>
    <row r="25" spans="1:8" ht="12.75" customHeight="1">
      <c r="A25" s="265" t="s">
        <v>99</v>
      </c>
      <c r="B25" s="265" t="s">
        <v>592</v>
      </c>
      <c r="C25" s="266">
        <v>16</v>
      </c>
      <c r="D25" s="270">
        <v>149.3552</v>
      </c>
      <c r="E25" s="268">
        <v>0.2188</v>
      </c>
      <c r="F25" s="268">
        <v>1.875</v>
      </c>
      <c r="G25" s="268">
        <v>0.5833</v>
      </c>
      <c r="H25" s="268">
        <v>0.9583</v>
      </c>
    </row>
    <row r="26" spans="1:8" ht="12.75" customHeight="1">
      <c r="A26" s="260" t="s">
        <v>101</v>
      </c>
      <c r="B26" s="260" t="s">
        <v>102</v>
      </c>
      <c r="C26" s="261">
        <v>77.9777</v>
      </c>
      <c r="D26" s="269">
        <v>152.0574</v>
      </c>
      <c r="E26" s="263">
        <v>2.1331</v>
      </c>
      <c r="F26" s="263">
        <v>1.6885</v>
      </c>
      <c r="G26" s="263">
        <v>0.4531</v>
      </c>
      <c r="H26" s="263">
        <v>0.9703</v>
      </c>
    </row>
    <row r="27" spans="1:8" ht="12.75">
      <c r="A27" s="265" t="s">
        <v>103</v>
      </c>
      <c r="B27" s="265" t="s">
        <v>104</v>
      </c>
      <c r="C27" s="266">
        <v>46</v>
      </c>
      <c r="D27" s="270">
        <v>149.7935</v>
      </c>
      <c r="E27" s="268">
        <v>1.683</v>
      </c>
      <c r="F27" s="268">
        <v>1.8188</v>
      </c>
      <c r="G27" s="268">
        <v>0.7826</v>
      </c>
      <c r="H27" s="268">
        <v>0.8623</v>
      </c>
    </row>
    <row r="28" spans="1:8" ht="12.75">
      <c r="A28" s="260" t="s">
        <v>105</v>
      </c>
      <c r="B28" s="260" t="s">
        <v>106</v>
      </c>
      <c r="C28" s="261">
        <v>57.9</v>
      </c>
      <c r="D28" s="269">
        <v>150.3627</v>
      </c>
      <c r="E28" s="263">
        <v>0.4275</v>
      </c>
      <c r="F28" s="263">
        <v>1.5831</v>
      </c>
      <c r="G28" s="263">
        <v>0.4893</v>
      </c>
      <c r="H28" s="263">
        <v>0.9441</v>
      </c>
    </row>
    <row r="29" spans="1:8" ht="12.75">
      <c r="A29" s="265" t="s">
        <v>107</v>
      </c>
      <c r="B29" s="265" t="s">
        <v>108</v>
      </c>
      <c r="C29" s="266">
        <v>132</v>
      </c>
      <c r="D29" s="270">
        <v>146.7078</v>
      </c>
      <c r="E29" s="268">
        <v>0</v>
      </c>
      <c r="F29" s="268">
        <v>1.8535</v>
      </c>
      <c r="G29" s="268">
        <v>0.5656</v>
      </c>
      <c r="H29" s="268">
        <v>1.1035</v>
      </c>
    </row>
    <row r="30" spans="1:8" ht="12.75">
      <c r="A30" s="260" t="s">
        <v>109</v>
      </c>
      <c r="B30" s="260" t="s">
        <v>593</v>
      </c>
      <c r="C30" s="261">
        <v>24.9777</v>
      </c>
      <c r="D30" s="269">
        <v>154.6112</v>
      </c>
      <c r="E30" s="263">
        <v>0</v>
      </c>
      <c r="F30" s="263">
        <v>1.9884</v>
      </c>
      <c r="G30" s="263">
        <v>0.8674</v>
      </c>
      <c r="H30" s="263">
        <v>1.0409</v>
      </c>
    </row>
    <row r="31" spans="1:8" ht="12.75">
      <c r="A31" s="265" t="s">
        <v>111</v>
      </c>
      <c r="B31" s="265" t="s">
        <v>112</v>
      </c>
      <c r="C31" s="266">
        <v>54.4221</v>
      </c>
      <c r="D31" s="270">
        <v>153.8055</v>
      </c>
      <c r="E31" s="268">
        <v>0.2817</v>
      </c>
      <c r="F31" s="268">
        <v>1.2739</v>
      </c>
      <c r="G31" s="268">
        <v>0.3246</v>
      </c>
      <c r="H31" s="268">
        <v>0.7411</v>
      </c>
    </row>
    <row r="32" spans="1:8" ht="12.75">
      <c r="A32" s="260" t="s">
        <v>113</v>
      </c>
      <c r="B32" s="260" t="s">
        <v>114</v>
      </c>
      <c r="C32" s="261">
        <v>13</v>
      </c>
      <c r="D32" s="269">
        <v>154.8974</v>
      </c>
      <c r="E32" s="263">
        <v>0</v>
      </c>
      <c r="F32" s="263">
        <v>1.3846</v>
      </c>
      <c r="G32" s="263">
        <v>0.0769</v>
      </c>
      <c r="H32" s="263">
        <v>1.3076</v>
      </c>
    </row>
    <row r="33" spans="1:8" ht="12.75">
      <c r="A33" s="265" t="s">
        <v>115</v>
      </c>
      <c r="B33" s="265" t="s">
        <v>116</v>
      </c>
      <c r="C33" s="266">
        <v>123.8332</v>
      </c>
      <c r="D33" s="270">
        <v>148.2909</v>
      </c>
      <c r="E33" s="268">
        <v>1.105</v>
      </c>
      <c r="F33" s="268">
        <v>2.8021</v>
      </c>
      <c r="G33" s="268">
        <v>0.724</v>
      </c>
      <c r="H33" s="268">
        <v>1.72</v>
      </c>
    </row>
    <row r="34" spans="1:8" ht="12.75">
      <c r="A34" s="260" t="s">
        <v>117</v>
      </c>
      <c r="B34" s="260" t="s">
        <v>118</v>
      </c>
      <c r="C34" s="261">
        <v>14.9999</v>
      </c>
      <c r="D34" s="269">
        <v>147.2454</v>
      </c>
      <c r="E34" s="263">
        <v>0.4444</v>
      </c>
      <c r="F34" s="263">
        <v>2.9333</v>
      </c>
      <c r="G34" s="263">
        <v>1.7555</v>
      </c>
      <c r="H34" s="263">
        <v>0.9111</v>
      </c>
    </row>
    <row r="35" spans="1:8" ht="12.75">
      <c r="A35" s="265" t="s">
        <v>119</v>
      </c>
      <c r="B35" s="265" t="s">
        <v>594</v>
      </c>
      <c r="C35" s="266">
        <v>65</v>
      </c>
      <c r="D35" s="270">
        <v>142.3197</v>
      </c>
      <c r="E35" s="268">
        <v>0.9692</v>
      </c>
      <c r="F35" s="268">
        <v>2.3435</v>
      </c>
      <c r="G35" s="268">
        <v>0.9128</v>
      </c>
      <c r="H35" s="268">
        <v>1.1282</v>
      </c>
    </row>
    <row r="36" spans="1:8" ht="12.75">
      <c r="A36" s="260" t="s">
        <v>121</v>
      </c>
      <c r="B36" s="260" t="s">
        <v>122</v>
      </c>
      <c r="C36" s="261">
        <v>16.6555</v>
      </c>
      <c r="D36" s="269">
        <v>142.8457</v>
      </c>
      <c r="E36" s="263">
        <v>0.1401</v>
      </c>
      <c r="F36" s="263">
        <v>1.8812</v>
      </c>
      <c r="G36" s="263">
        <v>0.8805</v>
      </c>
      <c r="H36" s="263">
        <v>0.8805</v>
      </c>
    </row>
    <row r="37" spans="1:8" ht="12.75">
      <c r="A37" s="265" t="s">
        <v>123</v>
      </c>
      <c r="B37" s="265" t="s">
        <v>595</v>
      </c>
      <c r="C37" s="266">
        <v>20.6555</v>
      </c>
      <c r="D37" s="270">
        <v>151.9171</v>
      </c>
      <c r="E37" s="268">
        <v>0</v>
      </c>
      <c r="F37" s="268">
        <v>1.4201</v>
      </c>
      <c r="G37" s="268">
        <v>0.3873</v>
      </c>
      <c r="H37" s="268">
        <v>0.7907</v>
      </c>
    </row>
    <row r="38" spans="1:8" ht="12.75">
      <c r="A38" s="260" t="s">
        <v>125</v>
      </c>
      <c r="B38" s="260" t="s">
        <v>126</v>
      </c>
      <c r="C38" s="261">
        <v>34</v>
      </c>
      <c r="D38" s="269">
        <v>156.3634</v>
      </c>
      <c r="E38" s="263">
        <v>0</v>
      </c>
      <c r="F38" s="263">
        <v>1.2254</v>
      </c>
      <c r="G38" s="263">
        <v>0.3333</v>
      </c>
      <c r="H38" s="263">
        <v>0.7254</v>
      </c>
    </row>
    <row r="39" spans="1:8" ht="12.75">
      <c r="A39" s="265" t="s">
        <v>127</v>
      </c>
      <c r="B39" s="265" t="s">
        <v>128</v>
      </c>
      <c r="C39" s="266">
        <v>36</v>
      </c>
      <c r="D39" s="270">
        <v>158.7963</v>
      </c>
      <c r="E39" s="268">
        <v>1.6875</v>
      </c>
      <c r="F39" s="268">
        <v>1.3611</v>
      </c>
      <c r="G39" s="268">
        <v>0.3425</v>
      </c>
      <c r="H39" s="268">
        <v>0.7407</v>
      </c>
    </row>
    <row r="40" spans="1:8" ht="12.75">
      <c r="A40" s="260" t="s">
        <v>129</v>
      </c>
      <c r="B40" s="260" t="s">
        <v>596</v>
      </c>
      <c r="C40" s="261">
        <v>101.3109</v>
      </c>
      <c r="D40" s="269">
        <v>151.726</v>
      </c>
      <c r="E40" s="263">
        <v>2.2044</v>
      </c>
      <c r="F40" s="263">
        <v>1.576</v>
      </c>
      <c r="G40" s="263">
        <v>0.3257</v>
      </c>
      <c r="H40" s="263">
        <v>1.0594</v>
      </c>
    </row>
    <row r="41" spans="1:8" ht="12.75">
      <c r="A41" s="265" t="s">
        <v>131</v>
      </c>
      <c r="B41" s="265" t="s">
        <v>132</v>
      </c>
      <c r="C41" s="266">
        <v>92.3444</v>
      </c>
      <c r="D41" s="270">
        <v>151.1281</v>
      </c>
      <c r="E41" s="268">
        <v>0.0217</v>
      </c>
      <c r="F41" s="268">
        <v>1.7687</v>
      </c>
      <c r="G41" s="268">
        <v>0.7038</v>
      </c>
      <c r="H41" s="268">
        <v>0.7327</v>
      </c>
    </row>
    <row r="42" spans="1:8" ht="12.75">
      <c r="A42" s="260" t="s">
        <v>133</v>
      </c>
      <c r="B42" s="260" t="s">
        <v>134</v>
      </c>
      <c r="C42" s="261">
        <v>155.6555</v>
      </c>
      <c r="D42" s="269">
        <v>146.6031</v>
      </c>
      <c r="E42" s="263">
        <v>0.3373</v>
      </c>
      <c r="F42" s="263">
        <v>1.6425</v>
      </c>
      <c r="G42" s="263">
        <v>0.3576</v>
      </c>
      <c r="H42" s="263">
        <v>1.1285</v>
      </c>
    </row>
    <row r="43" spans="1:8" ht="12.75">
      <c r="A43" s="265" t="s">
        <v>135</v>
      </c>
      <c r="B43" s="265" t="s">
        <v>597</v>
      </c>
      <c r="C43" s="266">
        <v>64.3444</v>
      </c>
      <c r="D43" s="270">
        <v>156.5987</v>
      </c>
      <c r="E43" s="268">
        <v>7.5933</v>
      </c>
      <c r="F43" s="268">
        <v>1.8287</v>
      </c>
      <c r="G43" s="268">
        <v>0.5543</v>
      </c>
      <c r="H43" s="268">
        <v>0.9428</v>
      </c>
    </row>
    <row r="44" spans="1:8" ht="12.75">
      <c r="A44" s="260" t="s">
        <v>137</v>
      </c>
      <c r="B44" s="260" t="s">
        <v>598</v>
      </c>
      <c r="C44" s="261">
        <v>192.033</v>
      </c>
      <c r="D44" s="269">
        <v>150.4192</v>
      </c>
      <c r="E44" s="263">
        <v>2.6588</v>
      </c>
      <c r="F44" s="263">
        <v>1.6663</v>
      </c>
      <c r="G44" s="263">
        <v>0.3367</v>
      </c>
      <c r="H44" s="263">
        <v>0.9772</v>
      </c>
    </row>
    <row r="45" spans="1:8" ht="12.75">
      <c r="A45" s="265" t="s">
        <v>139</v>
      </c>
      <c r="B45" s="265" t="s">
        <v>140</v>
      </c>
      <c r="C45" s="266">
        <v>14</v>
      </c>
      <c r="D45" s="270">
        <v>150.0833</v>
      </c>
      <c r="E45" s="268">
        <v>1.4048</v>
      </c>
      <c r="F45" s="268">
        <v>1.8333</v>
      </c>
      <c r="G45" s="268">
        <v>0.738</v>
      </c>
      <c r="H45" s="268">
        <v>0.8809</v>
      </c>
    </row>
    <row r="46" spans="1:8" ht="12.75">
      <c r="A46" s="260" t="s">
        <v>141</v>
      </c>
      <c r="B46" s="260" t="s">
        <v>599</v>
      </c>
      <c r="C46" s="261">
        <v>36.6332</v>
      </c>
      <c r="D46" s="269">
        <v>150.8586</v>
      </c>
      <c r="E46" s="263">
        <v>2.1929</v>
      </c>
      <c r="F46" s="263">
        <v>1.5832</v>
      </c>
      <c r="G46" s="263">
        <v>0.3548</v>
      </c>
      <c r="H46" s="263">
        <v>1.0191</v>
      </c>
    </row>
    <row r="47" spans="1:8" ht="12.75">
      <c r="A47" s="265" t="s">
        <v>143</v>
      </c>
      <c r="B47" s="265" t="s">
        <v>600</v>
      </c>
      <c r="C47" s="266">
        <v>110.1441</v>
      </c>
      <c r="D47" s="270">
        <v>154.0382</v>
      </c>
      <c r="E47" s="268">
        <v>0.9442</v>
      </c>
      <c r="F47" s="268">
        <v>2.1789</v>
      </c>
      <c r="G47" s="268">
        <v>0.6052</v>
      </c>
      <c r="H47" s="268">
        <v>1.2922</v>
      </c>
    </row>
    <row r="48" spans="1:8" ht="12.75">
      <c r="A48" s="260" t="s">
        <v>145</v>
      </c>
      <c r="B48" s="260" t="s">
        <v>146</v>
      </c>
      <c r="C48" s="261">
        <v>15</v>
      </c>
      <c r="D48" s="269">
        <v>163.1778</v>
      </c>
      <c r="E48" s="263">
        <v>0</v>
      </c>
      <c r="F48" s="263">
        <v>1.0666</v>
      </c>
      <c r="G48" s="263">
        <v>0</v>
      </c>
      <c r="H48" s="263">
        <v>0.7555</v>
      </c>
    </row>
    <row r="49" spans="1:8" ht="12.75">
      <c r="A49" s="265" t="s">
        <v>147</v>
      </c>
      <c r="B49" s="265" t="s">
        <v>148</v>
      </c>
      <c r="C49" s="266">
        <v>389.9998</v>
      </c>
      <c r="D49" s="270">
        <v>169.4928</v>
      </c>
      <c r="E49" s="268">
        <v>12.9107</v>
      </c>
      <c r="F49" s="268">
        <v>1.7264</v>
      </c>
      <c r="G49" s="268">
        <v>0.3085</v>
      </c>
      <c r="H49" s="268">
        <v>1.294</v>
      </c>
    </row>
    <row r="50" spans="1:8" ht="12.75">
      <c r="A50" s="260" t="s">
        <v>149</v>
      </c>
      <c r="B50" s="260" t="s">
        <v>601</v>
      </c>
      <c r="C50" s="261">
        <v>168.6887</v>
      </c>
      <c r="D50" s="269">
        <v>149.7401</v>
      </c>
      <c r="E50" s="263">
        <v>1.2918</v>
      </c>
      <c r="F50" s="263">
        <v>1.6835</v>
      </c>
      <c r="G50" s="263">
        <v>0.5552</v>
      </c>
      <c r="H50" s="263">
        <v>0.9326</v>
      </c>
    </row>
    <row r="51" spans="1:8" ht="12.75">
      <c r="A51" s="265" t="s">
        <v>151</v>
      </c>
      <c r="B51" s="265" t="s">
        <v>602</v>
      </c>
      <c r="C51" s="266">
        <v>28.6555</v>
      </c>
      <c r="D51" s="270">
        <v>154.3778</v>
      </c>
      <c r="E51" s="268">
        <v>1.7216</v>
      </c>
      <c r="F51" s="268">
        <v>1.4307</v>
      </c>
      <c r="G51" s="268">
        <v>0.7444</v>
      </c>
      <c r="H51" s="268">
        <v>0.5932</v>
      </c>
    </row>
    <row r="52" spans="1:8" ht="12.75">
      <c r="A52" s="260" t="s">
        <v>153</v>
      </c>
      <c r="B52" s="260" t="s">
        <v>154</v>
      </c>
      <c r="C52" s="261">
        <v>500.6767</v>
      </c>
      <c r="D52" s="269">
        <v>147.4636</v>
      </c>
      <c r="E52" s="263">
        <v>0.5158</v>
      </c>
      <c r="F52" s="263">
        <v>2.179</v>
      </c>
      <c r="G52" s="263">
        <v>0.7796</v>
      </c>
      <c r="H52" s="263">
        <v>1.1258</v>
      </c>
    </row>
    <row r="53" spans="1:8" ht="12.75">
      <c r="A53" s="265" t="s">
        <v>155</v>
      </c>
      <c r="B53" s="265" t="s">
        <v>156</v>
      </c>
      <c r="C53" s="266">
        <v>164.622</v>
      </c>
      <c r="D53" s="270">
        <v>149.6632</v>
      </c>
      <c r="E53" s="268">
        <v>0.8575</v>
      </c>
      <c r="F53" s="268">
        <v>1.8851</v>
      </c>
      <c r="G53" s="268">
        <v>0.5305</v>
      </c>
      <c r="H53" s="268">
        <v>1.1339</v>
      </c>
    </row>
    <row r="54" spans="1:8" ht="12.75">
      <c r="A54" s="260" t="s">
        <v>157</v>
      </c>
      <c r="B54" s="260" t="s">
        <v>158</v>
      </c>
      <c r="C54" s="261">
        <v>23</v>
      </c>
      <c r="D54" s="269">
        <v>147.1609</v>
      </c>
      <c r="E54" s="263">
        <v>0</v>
      </c>
      <c r="F54" s="263">
        <v>2.1884</v>
      </c>
      <c r="G54" s="263">
        <v>0.9565</v>
      </c>
      <c r="H54" s="263">
        <v>0.9565</v>
      </c>
    </row>
    <row r="55" spans="1:8" ht="12.75">
      <c r="A55" s="265" t="s">
        <v>161</v>
      </c>
      <c r="B55" s="265" t="s">
        <v>162</v>
      </c>
      <c r="C55" s="266">
        <v>85.311</v>
      </c>
      <c r="D55" s="270">
        <v>148.818</v>
      </c>
      <c r="E55" s="268">
        <v>0.9123</v>
      </c>
      <c r="F55" s="268">
        <v>1.8833</v>
      </c>
      <c r="G55" s="268">
        <v>0.5782</v>
      </c>
      <c r="H55" s="268">
        <v>0.8713</v>
      </c>
    </row>
    <row r="56" spans="1:8" ht="12.75">
      <c r="A56" s="260" t="s">
        <v>163</v>
      </c>
      <c r="B56" s="260" t="s">
        <v>164</v>
      </c>
      <c r="C56" s="261">
        <v>83.1553</v>
      </c>
      <c r="D56" s="269">
        <v>152.4852</v>
      </c>
      <c r="E56" s="263">
        <v>2.5054</v>
      </c>
      <c r="F56" s="263">
        <v>1.6835</v>
      </c>
      <c r="G56" s="263">
        <v>0.3808</v>
      </c>
      <c r="H56" s="263">
        <v>0.8458</v>
      </c>
    </row>
    <row r="57" spans="1:8" ht="12.75">
      <c r="A57" s="265" t="s">
        <v>165</v>
      </c>
      <c r="B57" s="265" t="s">
        <v>166</v>
      </c>
      <c r="C57" s="266">
        <v>38</v>
      </c>
      <c r="D57" s="270">
        <v>147.9934</v>
      </c>
      <c r="E57" s="268">
        <v>1.3333</v>
      </c>
      <c r="F57" s="268">
        <v>1.8596</v>
      </c>
      <c r="G57" s="268">
        <v>0.5877</v>
      </c>
      <c r="H57" s="268">
        <v>1.0438</v>
      </c>
    </row>
    <row r="58" spans="1:8" ht="12.75">
      <c r="A58" s="260" t="s">
        <v>167</v>
      </c>
      <c r="B58" s="260" t="s">
        <v>168</v>
      </c>
      <c r="C58" s="261">
        <v>286.9101</v>
      </c>
      <c r="D58" s="269">
        <v>148.3637</v>
      </c>
      <c r="E58" s="263">
        <v>0.7656</v>
      </c>
      <c r="F58" s="263">
        <v>2.5954</v>
      </c>
      <c r="G58" s="263">
        <v>0.9364</v>
      </c>
      <c r="H58" s="263">
        <v>1.5382</v>
      </c>
    </row>
    <row r="59" spans="1:8" ht="12.75">
      <c r="A59" s="265" t="s">
        <v>169</v>
      </c>
      <c r="B59" s="265" t="s">
        <v>170</v>
      </c>
      <c r="C59" s="266">
        <v>797</v>
      </c>
      <c r="D59" s="270">
        <v>151.2383</v>
      </c>
      <c r="E59" s="268">
        <v>1.8459</v>
      </c>
      <c r="F59" s="268">
        <v>1.6039</v>
      </c>
      <c r="G59" s="268">
        <v>0.5345</v>
      </c>
      <c r="H59" s="268">
        <v>0.8184</v>
      </c>
    </row>
    <row r="60" spans="1:8" ht="12.75">
      <c r="A60" s="260" t="s">
        <v>171</v>
      </c>
      <c r="B60" s="260" t="s">
        <v>603</v>
      </c>
      <c r="C60" s="261">
        <v>93</v>
      </c>
      <c r="D60" s="269">
        <v>147.2454</v>
      </c>
      <c r="E60" s="263">
        <v>2.3118</v>
      </c>
      <c r="F60" s="263">
        <v>2.0071</v>
      </c>
      <c r="G60" s="263">
        <v>0.7777</v>
      </c>
      <c r="H60" s="263">
        <v>0.8458</v>
      </c>
    </row>
    <row r="61" spans="1:8" ht="12.75">
      <c r="A61" s="265" t="s">
        <v>173</v>
      </c>
      <c r="B61" s="265" t="s">
        <v>174</v>
      </c>
      <c r="C61" s="266">
        <v>1118.2983</v>
      </c>
      <c r="D61" s="270">
        <v>153.0687</v>
      </c>
      <c r="E61" s="268">
        <v>4.018</v>
      </c>
      <c r="F61" s="268">
        <v>1.6513</v>
      </c>
      <c r="G61" s="268">
        <v>0.569</v>
      </c>
      <c r="H61" s="268">
        <v>0.8271</v>
      </c>
    </row>
    <row r="62" spans="1:8" ht="12.75">
      <c r="A62" s="260" t="s">
        <v>175</v>
      </c>
      <c r="B62" s="260" t="s">
        <v>176</v>
      </c>
      <c r="C62" s="261">
        <v>82.2332</v>
      </c>
      <c r="D62" s="269">
        <v>146.8366</v>
      </c>
      <c r="E62" s="263">
        <v>1.4968</v>
      </c>
      <c r="F62" s="263">
        <v>2.201</v>
      </c>
      <c r="G62" s="263">
        <v>0.7863</v>
      </c>
      <c r="H62" s="263">
        <v>1.0863</v>
      </c>
    </row>
    <row r="63" spans="1:8" ht="12.75">
      <c r="A63" s="265" t="s">
        <v>177</v>
      </c>
      <c r="B63" s="265" t="s">
        <v>178</v>
      </c>
      <c r="C63" s="266">
        <v>159.3444</v>
      </c>
      <c r="D63" s="270">
        <v>149.0519</v>
      </c>
      <c r="E63" s="268">
        <v>0.7918</v>
      </c>
      <c r="F63" s="268">
        <v>1.7446</v>
      </c>
      <c r="G63" s="268">
        <v>0.5899</v>
      </c>
      <c r="H63" s="268">
        <v>0.7133</v>
      </c>
    </row>
    <row r="64" spans="1:8" ht="12.75">
      <c r="A64" s="260" t="s">
        <v>179</v>
      </c>
      <c r="B64" s="260" t="s">
        <v>180</v>
      </c>
      <c r="C64" s="261">
        <v>1104.6656</v>
      </c>
      <c r="D64" s="269">
        <v>149.918</v>
      </c>
      <c r="E64" s="263">
        <v>1.594</v>
      </c>
      <c r="F64" s="263">
        <v>1.8614</v>
      </c>
      <c r="G64" s="263">
        <v>0.6101</v>
      </c>
      <c r="H64" s="263">
        <v>1.0241</v>
      </c>
    </row>
    <row r="65" spans="1:8" ht="12.75">
      <c r="A65" s="265" t="s">
        <v>181</v>
      </c>
      <c r="B65" s="265" t="s">
        <v>182</v>
      </c>
      <c r="C65" s="266">
        <v>54</v>
      </c>
      <c r="D65" s="270">
        <v>150.484</v>
      </c>
      <c r="E65" s="268">
        <v>1.6204</v>
      </c>
      <c r="F65" s="268">
        <v>1.6419</v>
      </c>
      <c r="G65" s="268">
        <v>0.7345</v>
      </c>
      <c r="H65" s="268">
        <v>0.6419</v>
      </c>
    </row>
    <row r="66" spans="1:8" ht="12.75">
      <c r="A66" s="260" t="s">
        <v>183</v>
      </c>
      <c r="B66" s="260" t="s">
        <v>184</v>
      </c>
      <c r="C66" s="261">
        <v>125.6664</v>
      </c>
      <c r="D66" s="269">
        <v>146.6054</v>
      </c>
      <c r="E66" s="263">
        <v>2.8515</v>
      </c>
      <c r="F66" s="263">
        <v>2.4562</v>
      </c>
      <c r="G66" s="263">
        <v>1.0901</v>
      </c>
      <c r="H66" s="263">
        <v>1.1087</v>
      </c>
    </row>
    <row r="67" spans="1:8" ht="12.75">
      <c r="A67" s="265" t="s">
        <v>185</v>
      </c>
      <c r="B67" s="265" t="s">
        <v>186</v>
      </c>
      <c r="C67" s="266">
        <v>37.9777</v>
      </c>
      <c r="D67" s="270">
        <v>154.1782</v>
      </c>
      <c r="E67" s="268">
        <v>0.4827</v>
      </c>
      <c r="F67" s="268">
        <v>1.6851</v>
      </c>
      <c r="G67" s="268">
        <v>0.5178</v>
      </c>
      <c r="H67" s="268">
        <v>0.7811</v>
      </c>
    </row>
    <row r="68" spans="1:8" ht="12.75">
      <c r="A68" s="260" t="s">
        <v>187</v>
      </c>
      <c r="B68" s="260" t="s">
        <v>188</v>
      </c>
      <c r="C68" s="261">
        <v>91.9999</v>
      </c>
      <c r="D68" s="269">
        <v>155.7837</v>
      </c>
      <c r="E68" s="263">
        <v>10.7591</v>
      </c>
      <c r="F68" s="263">
        <v>2.3804</v>
      </c>
      <c r="G68" s="263">
        <v>1.0543</v>
      </c>
      <c r="H68" s="263">
        <v>1.163</v>
      </c>
    </row>
    <row r="69" spans="1:8" ht="12.75">
      <c r="A69" s="265" t="s">
        <v>189</v>
      </c>
      <c r="B69" s="265" t="s">
        <v>190</v>
      </c>
      <c r="C69" s="266">
        <v>29</v>
      </c>
      <c r="D69" s="270">
        <v>142.3391</v>
      </c>
      <c r="E69" s="268">
        <v>0.7356</v>
      </c>
      <c r="F69" s="268">
        <v>1.931</v>
      </c>
      <c r="G69" s="268">
        <v>0.8735</v>
      </c>
      <c r="H69" s="268">
        <v>0.8965</v>
      </c>
    </row>
    <row r="70" spans="1:8" ht="12.75">
      <c r="A70" s="260" t="s">
        <v>191</v>
      </c>
      <c r="B70" s="260" t="s">
        <v>604</v>
      </c>
      <c r="C70" s="261">
        <v>227.933</v>
      </c>
      <c r="D70" s="269">
        <v>148.3015</v>
      </c>
      <c r="E70" s="263">
        <v>0.4751</v>
      </c>
      <c r="F70" s="263">
        <v>1.8967</v>
      </c>
      <c r="G70" s="263">
        <v>0.854</v>
      </c>
      <c r="H70" s="263">
        <v>0.7984</v>
      </c>
    </row>
    <row r="71" spans="1:8" ht="12.75">
      <c r="A71" s="265" t="s">
        <v>193</v>
      </c>
      <c r="B71" s="265" t="s">
        <v>194</v>
      </c>
      <c r="C71" s="266">
        <v>168.8554</v>
      </c>
      <c r="D71" s="270">
        <v>156.9976</v>
      </c>
      <c r="E71" s="268">
        <v>1.5062</v>
      </c>
      <c r="F71" s="268">
        <v>1.8872</v>
      </c>
      <c r="G71" s="268">
        <v>0.8764</v>
      </c>
      <c r="H71" s="268">
        <v>0.8291</v>
      </c>
    </row>
    <row r="72" spans="1:8" ht="12.75">
      <c r="A72" s="260" t="s">
        <v>195</v>
      </c>
      <c r="B72" s="260" t="s">
        <v>605</v>
      </c>
      <c r="C72" s="261">
        <v>158.0888</v>
      </c>
      <c r="D72" s="269">
        <v>155.5033</v>
      </c>
      <c r="E72" s="263">
        <v>5.6519</v>
      </c>
      <c r="F72" s="263">
        <v>2.507</v>
      </c>
      <c r="G72" s="263">
        <v>1.0395</v>
      </c>
      <c r="H72" s="263">
        <v>1.069</v>
      </c>
    </row>
    <row r="73" spans="1:8" ht="12.75">
      <c r="A73" s="265" t="s">
        <v>197</v>
      </c>
      <c r="B73" s="265" t="s">
        <v>198</v>
      </c>
      <c r="C73" s="266">
        <v>487.2663</v>
      </c>
      <c r="D73" s="270">
        <v>150.4443</v>
      </c>
      <c r="E73" s="268">
        <v>0.287</v>
      </c>
      <c r="F73" s="268">
        <v>2.1671</v>
      </c>
      <c r="G73" s="268">
        <v>0.5294</v>
      </c>
      <c r="H73" s="268">
        <v>1.4577</v>
      </c>
    </row>
    <row r="74" spans="1:8" ht="12.75">
      <c r="A74" s="260" t="s">
        <v>199</v>
      </c>
      <c r="B74" s="260" t="s">
        <v>606</v>
      </c>
      <c r="C74" s="261">
        <v>83</v>
      </c>
      <c r="D74" s="269">
        <v>147.8092</v>
      </c>
      <c r="E74" s="263">
        <v>2.4076</v>
      </c>
      <c r="F74" s="263">
        <v>3.0722</v>
      </c>
      <c r="G74" s="263">
        <v>0.8714</v>
      </c>
      <c r="H74" s="263">
        <v>1.9116</v>
      </c>
    </row>
    <row r="75" spans="1:8" ht="12.75">
      <c r="A75" s="265" t="s">
        <v>201</v>
      </c>
      <c r="B75" s="265" t="s">
        <v>202</v>
      </c>
      <c r="C75" s="266">
        <v>763.2881</v>
      </c>
      <c r="D75" s="270">
        <v>151.0849</v>
      </c>
      <c r="E75" s="268">
        <v>2.8543</v>
      </c>
      <c r="F75" s="268">
        <v>2.0752</v>
      </c>
      <c r="G75" s="268">
        <v>0.9018</v>
      </c>
      <c r="H75" s="268">
        <v>0.9485</v>
      </c>
    </row>
    <row r="76" spans="1:8" ht="12.75">
      <c r="A76" s="260" t="s">
        <v>203</v>
      </c>
      <c r="B76" s="260" t="s">
        <v>204</v>
      </c>
      <c r="C76" s="261">
        <v>14</v>
      </c>
      <c r="D76" s="269">
        <v>143.9167</v>
      </c>
      <c r="E76" s="263">
        <v>0.1429</v>
      </c>
      <c r="F76" s="263">
        <v>2.2142</v>
      </c>
      <c r="G76" s="263">
        <v>0.4761</v>
      </c>
      <c r="H76" s="263">
        <v>0.9523</v>
      </c>
    </row>
    <row r="77" spans="1:8" ht="12.75">
      <c r="A77" s="265" t="s">
        <v>205</v>
      </c>
      <c r="B77" s="265" t="s">
        <v>206</v>
      </c>
      <c r="C77" s="266">
        <v>10.5888</v>
      </c>
      <c r="D77" s="270">
        <v>143.5479</v>
      </c>
      <c r="E77" s="268">
        <v>0</v>
      </c>
      <c r="F77" s="268">
        <v>2.235</v>
      </c>
      <c r="G77" s="268">
        <v>0.3777</v>
      </c>
      <c r="H77" s="268">
        <v>1.6684</v>
      </c>
    </row>
    <row r="78" spans="1:8" ht="12.75">
      <c r="A78" s="260" t="s">
        <v>207</v>
      </c>
      <c r="B78" s="260" t="s">
        <v>607</v>
      </c>
      <c r="C78" s="261">
        <v>236.9551</v>
      </c>
      <c r="D78" s="269">
        <v>147.7822</v>
      </c>
      <c r="E78" s="263">
        <v>0.8736</v>
      </c>
      <c r="F78" s="263">
        <v>2.0707</v>
      </c>
      <c r="G78" s="263">
        <v>0.6105</v>
      </c>
      <c r="H78" s="263">
        <v>1.1493</v>
      </c>
    </row>
    <row r="79" spans="1:8" ht="12.75">
      <c r="A79" s="265" t="s">
        <v>209</v>
      </c>
      <c r="B79" s="265" t="s">
        <v>210</v>
      </c>
      <c r="C79" s="266">
        <v>312.722</v>
      </c>
      <c r="D79" s="270">
        <v>151.8103</v>
      </c>
      <c r="E79" s="268">
        <v>2.7665</v>
      </c>
      <c r="F79" s="268">
        <v>1.7619</v>
      </c>
      <c r="G79" s="268">
        <v>0.6715</v>
      </c>
      <c r="H79" s="268">
        <v>0.841</v>
      </c>
    </row>
    <row r="80" spans="1:8" ht="12.75">
      <c r="A80" s="260" t="s">
        <v>211</v>
      </c>
      <c r="B80" s="260" t="s">
        <v>212</v>
      </c>
      <c r="C80" s="261">
        <v>11.5111</v>
      </c>
      <c r="D80" s="269">
        <v>153.9601</v>
      </c>
      <c r="E80" s="263">
        <v>0.3475</v>
      </c>
      <c r="F80" s="263">
        <v>1.1003</v>
      </c>
      <c r="G80" s="263">
        <v>0.2895</v>
      </c>
      <c r="H80" s="263">
        <v>0.6949</v>
      </c>
    </row>
    <row r="81" spans="1:8" ht="12.75">
      <c r="A81" s="265" t="s">
        <v>213</v>
      </c>
      <c r="B81" s="265" t="s">
        <v>608</v>
      </c>
      <c r="C81" s="266">
        <v>14.2999</v>
      </c>
      <c r="D81" s="270">
        <v>150.8169</v>
      </c>
      <c r="E81" s="268">
        <v>0</v>
      </c>
      <c r="F81" s="268">
        <v>1.8415</v>
      </c>
      <c r="G81" s="268">
        <v>1.0722</v>
      </c>
      <c r="H81" s="268">
        <v>0.7459</v>
      </c>
    </row>
    <row r="82" spans="1:8" ht="12.75">
      <c r="A82" s="260" t="s">
        <v>215</v>
      </c>
      <c r="B82" s="260" t="s">
        <v>216</v>
      </c>
      <c r="C82" s="261">
        <v>427.4217</v>
      </c>
      <c r="D82" s="269">
        <v>151.8792</v>
      </c>
      <c r="E82" s="263">
        <v>1.9384</v>
      </c>
      <c r="F82" s="263">
        <v>1.7539</v>
      </c>
      <c r="G82" s="263">
        <v>0.5763</v>
      </c>
      <c r="H82" s="263">
        <v>0.9101</v>
      </c>
    </row>
    <row r="83" spans="1:8" ht="12.75">
      <c r="A83" s="265" t="s">
        <v>217</v>
      </c>
      <c r="B83" s="265" t="s">
        <v>218</v>
      </c>
      <c r="C83" s="266">
        <v>241.933</v>
      </c>
      <c r="D83" s="270">
        <v>148.5199</v>
      </c>
      <c r="E83" s="268">
        <v>0.7054</v>
      </c>
      <c r="F83" s="268">
        <v>2.0322</v>
      </c>
      <c r="G83" s="268">
        <v>0.9658</v>
      </c>
      <c r="H83" s="268">
        <v>0.839</v>
      </c>
    </row>
    <row r="84" spans="1:8" ht="12.75">
      <c r="A84" s="260" t="s">
        <v>219</v>
      </c>
      <c r="B84" s="260" t="s">
        <v>220</v>
      </c>
      <c r="C84" s="261">
        <v>174.0442</v>
      </c>
      <c r="D84" s="269">
        <v>148.9571</v>
      </c>
      <c r="E84" s="263">
        <v>0.5698</v>
      </c>
      <c r="F84" s="263">
        <v>2.2388</v>
      </c>
      <c r="G84" s="263">
        <v>0.9825</v>
      </c>
      <c r="H84" s="263">
        <v>1.0323</v>
      </c>
    </row>
    <row r="85" spans="1:8" ht="12.75">
      <c r="A85" s="265" t="s">
        <v>221</v>
      </c>
      <c r="B85" s="265" t="s">
        <v>609</v>
      </c>
      <c r="C85" s="266">
        <v>1072.1313</v>
      </c>
      <c r="D85" s="270">
        <v>153.3493</v>
      </c>
      <c r="E85" s="268">
        <v>1.3099</v>
      </c>
      <c r="F85" s="268">
        <v>1.686</v>
      </c>
      <c r="G85" s="268">
        <v>0.6373</v>
      </c>
      <c r="H85" s="268">
        <v>0.8568</v>
      </c>
    </row>
    <row r="86" spans="1:8" ht="12.75">
      <c r="A86" s="260" t="s">
        <v>223</v>
      </c>
      <c r="B86" s="260" t="s">
        <v>224</v>
      </c>
      <c r="C86" s="261">
        <v>41.4664</v>
      </c>
      <c r="D86" s="269">
        <v>149.2823</v>
      </c>
      <c r="E86" s="263">
        <v>0.9325</v>
      </c>
      <c r="F86" s="263">
        <v>2.4919</v>
      </c>
      <c r="G86" s="263">
        <v>0.7556</v>
      </c>
      <c r="H86" s="263">
        <v>1.254</v>
      </c>
    </row>
    <row r="87" spans="1:8" ht="12.75">
      <c r="A87" s="265" t="s">
        <v>225</v>
      </c>
      <c r="B87" s="265" t="s">
        <v>226</v>
      </c>
      <c r="C87" s="266">
        <v>55.5666</v>
      </c>
      <c r="D87" s="270">
        <v>156.0641</v>
      </c>
      <c r="E87" s="268">
        <v>0.7828</v>
      </c>
      <c r="F87" s="268">
        <v>1.3137</v>
      </c>
      <c r="G87" s="268">
        <v>0.3359</v>
      </c>
      <c r="H87" s="268">
        <v>0.7078</v>
      </c>
    </row>
    <row r="88" spans="1:8" ht="12.75">
      <c r="A88" s="260" t="s">
        <v>227</v>
      </c>
      <c r="B88" s="260" t="s">
        <v>228</v>
      </c>
      <c r="C88" s="261">
        <v>116.9777</v>
      </c>
      <c r="D88" s="269">
        <v>151.6934</v>
      </c>
      <c r="E88" s="263">
        <v>0.9097</v>
      </c>
      <c r="F88" s="263">
        <v>1.6555</v>
      </c>
      <c r="G88" s="263">
        <v>0.6553</v>
      </c>
      <c r="H88" s="263">
        <v>0.7066</v>
      </c>
    </row>
    <row r="89" spans="1:8" ht="12.75">
      <c r="A89" s="265" t="s">
        <v>229</v>
      </c>
      <c r="B89" s="265" t="s">
        <v>230</v>
      </c>
      <c r="C89" s="266">
        <v>466.0106</v>
      </c>
      <c r="D89" s="270">
        <v>149.7528</v>
      </c>
      <c r="E89" s="268">
        <v>0.9755</v>
      </c>
      <c r="F89" s="268">
        <v>1.9627</v>
      </c>
      <c r="G89" s="268">
        <v>0.7052</v>
      </c>
      <c r="H89" s="268">
        <v>0.977</v>
      </c>
    </row>
    <row r="90" spans="1:8" ht="12.75">
      <c r="A90" s="260" t="s">
        <v>231</v>
      </c>
      <c r="B90" s="260" t="s">
        <v>232</v>
      </c>
      <c r="C90" s="261">
        <v>11</v>
      </c>
      <c r="D90" s="269">
        <v>155.1645</v>
      </c>
      <c r="E90" s="263">
        <v>0</v>
      </c>
      <c r="F90" s="263">
        <v>2.1212</v>
      </c>
      <c r="G90" s="263">
        <v>0</v>
      </c>
      <c r="H90" s="263">
        <v>1.2727</v>
      </c>
    </row>
    <row r="91" spans="1:8" ht="12.75">
      <c r="A91" s="265" t="s">
        <v>233</v>
      </c>
      <c r="B91" s="265" t="s">
        <v>610</v>
      </c>
      <c r="C91" s="266">
        <v>27</v>
      </c>
      <c r="D91" s="270">
        <v>145.8519</v>
      </c>
      <c r="E91" s="268">
        <v>0.7778</v>
      </c>
      <c r="F91" s="268">
        <v>2.3703</v>
      </c>
      <c r="G91" s="268">
        <v>1.5061</v>
      </c>
      <c r="H91" s="268">
        <v>0.679</v>
      </c>
    </row>
    <row r="92" spans="1:8" ht="12.75">
      <c r="A92" s="260" t="s">
        <v>235</v>
      </c>
      <c r="B92" s="260" t="s">
        <v>611</v>
      </c>
      <c r="C92" s="261">
        <v>25.8</v>
      </c>
      <c r="D92" s="269">
        <v>151.0607</v>
      </c>
      <c r="E92" s="263">
        <v>0.5426</v>
      </c>
      <c r="F92" s="263">
        <v>1.7829</v>
      </c>
      <c r="G92" s="263">
        <v>0.7881</v>
      </c>
      <c r="H92" s="263">
        <v>0.8527</v>
      </c>
    </row>
    <row r="93" spans="1:8" ht="12.75">
      <c r="A93" s="265" t="s">
        <v>237</v>
      </c>
      <c r="B93" s="265" t="s">
        <v>238</v>
      </c>
      <c r="C93" s="266">
        <v>87.6331</v>
      </c>
      <c r="D93" s="270">
        <v>147.3627</v>
      </c>
      <c r="E93" s="268">
        <v>0.9738</v>
      </c>
      <c r="F93" s="268">
        <v>2.2746</v>
      </c>
      <c r="G93" s="268">
        <v>1.0612</v>
      </c>
      <c r="H93" s="268">
        <v>1.0536</v>
      </c>
    </row>
    <row r="94" spans="1:8" ht="12.75">
      <c r="A94" s="260" t="s">
        <v>239</v>
      </c>
      <c r="B94" s="260" t="s">
        <v>240</v>
      </c>
      <c r="C94" s="261">
        <v>274.755</v>
      </c>
      <c r="D94" s="269">
        <v>148.8408</v>
      </c>
      <c r="E94" s="263">
        <v>1.3464</v>
      </c>
      <c r="F94" s="263">
        <v>2.1279</v>
      </c>
      <c r="G94" s="263">
        <v>0.8735</v>
      </c>
      <c r="H94" s="263">
        <v>0.9487</v>
      </c>
    </row>
    <row r="95" spans="1:8" ht="12.75">
      <c r="A95" s="265" t="s">
        <v>241</v>
      </c>
      <c r="B95" s="265" t="s">
        <v>242</v>
      </c>
      <c r="C95" s="266">
        <v>147.7221</v>
      </c>
      <c r="D95" s="270">
        <v>147.8754</v>
      </c>
      <c r="E95" s="268">
        <v>0.3915</v>
      </c>
      <c r="F95" s="268">
        <v>2.2767</v>
      </c>
      <c r="G95" s="268">
        <v>0.9838</v>
      </c>
      <c r="H95" s="268">
        <v>1.1395</v>
      </c>
    </row>
    <row r="96" spans="1:8" ht="12.75">
      <c r="A96" s="260" t="s">
        <v>243</v>
      </c>
      <c r="B96" s="260" t="s">
        <v>612</v>
      </c>
      <c r="C96" s="261">
        <v>28</v>
      </c>
      <c r="D96" s="269">
        <v>149.7649</v>
      </c>
      <c r="E96" s="263">
        <v>0.7798</v>
      </c>
      <c r="F96" s="263">
        <v>1.7023</v>
      </c>
      <c r="G96" s="263">
        <v>0.619</v>
      </c>
      <c r="H96" s="263">
        <v>0.9523</v>
      </c>
    </row>
    <row r="97" spans="1:8" ht="12.75">
      <c r="A97" s="265" t="s">
        <v>245</v>
      </c>
      <c r="B97" s="265" t="s">
        <v>246</v>
      </c>
      <c r="C97" s="266">
        <v>643.9544</v>
      </c>
      <c r="D97" s="270">
        <v>147.5428</v>
      </c>
      <c r="E97" s="268">
        <v>3.1855</v>
      </c>
      <c r="F97" s="268">
        <v>2.4991</v>
      </c>
      <c r="G97" s="268">
        <v>1.2319</v>
      </c>
      <c r="H97" s="268">
        <v>0.984</v>
      </c>
    </row>
    <row r="98" spans="1:8" ht="12.75">
      <c r="A98" s="260" t="s">
        <v>247</v>
      </c>
      <c r="B98" s="260" t="s">
        <v>248</v>
      </c>
      <c r="C98" s="261">
        <v>135</v>
      </c>
      <c r="D98" s="269">
        <v>152.4234</v>
      </c>
      <c r="E98" s="263">
        <v>2.3333</v>
      </c>
      <c r="F98" s="263">
        <v>1.5382</v>
      </c>
      <c r="G98" s="263">
        <v>0.5975</v>
      </c>
      <c r="H98" s="263">
        <v>0.8123</v>
      </c>
    </row>
    <row r="99" spans="1:8" ht="12.75">
      <c r="A99" s="265" t="s">
        <v>249</v>
      </c>
      <c r="B99" s="265" t="s">
        <v>613</v>
      </c>
      <c r="C99" s="266">
        <v>87.9999</v>
      </c>
      <c r="D99" s="270">
        <v>142.736</v>
      </c>
      <c r="E99" s="268">
        <v>0.6477</v>
      </c>
      <c r="F99" s="268">
        <v>2.7765</v>
      </c>
      <c r="G99" s="268">
        <v>1.3712</v>
      </c>
      <c r="H99" s="268">
        <v>1.1477</v>
      </c>
    </row>
    <row r="100" spans="1:8" ht="12.75">
      <c r="A100" s="260" t="s">
        <v>253</v>
      </c>
      <c r="B100" s="260" t="s">
        <v>254</v>
      </c>
      <c r="C100" s="261">
        <v>29.6443</v>
      </c>
      <c r="D100" s="269">
        <v>144.8452</v>
      </c>
      <c r="E100" s="263">
        <v>0.2024</v>
      </c>
      <c r="F100" s="263">
        <v>2.5187</v>
      </c>
      <c r="G100" s="263">
        <v>1.1244</v>
      </c>
      <c r="H100" s="263">
        <v>1.0007</v>
      </c>
    </row>
    <row r="101" spans="1:8" ht="12.75">
      <c r="A101" s="265" t="s">
        <v>255</v>
      </c>
      <c r="B101" s="265" t="s">
        <v>614</v>
      </c>
      <c r="C101" s="266">
        <v>96</v>
      </c>
      <c r="D101" s="270">
        <v>142.3857</v>
      </c>
      <c r="E101" s="268">
        <v>0.0556</v>
      </c>
      <c r="F101" s="268">
        <v>2.2534</v>
      </c>
      <c r="G101" s="268">
        <v>1.0659</v>
      </c>
      <c r="H101" s="268">
        <v>0.8645</v>
      </c>
    </row>
    <row r="102" spans="1:8" ht="12.75">
      <c r="A102" s="260" t="s">
        <v>257</v>
      </c>
      <c r="B102" s="260" t="s">
        <v>258</v>
      </c>
      <c r="C102" s="261">
        <v>568.2881</v>
      </c>
      <c r="D102" s="269">
        <v>137.6364</v>
      </c>
      <c r="E102" s="263">
        <v>0.8392</v>
      </c>
      <c r="F102" s="263">
        <v>2.5837</v>
      </c>
      <c r="G102" s="263">
        <v>1.4658</v>
      </c>
      <c r="H102" s="263">
        <v>0.7871</v>
      </c>
    </row>
    <row r="103" spans="1:8" ht="12.75">
      <c r="A103" s="265" t="s">
        <v>259</v>
      </c>
      <c r="B103" s="265" t="s">
        <v>260</v>
      </c>
      <c r="C103" s="266">
        <v>409.9419</v>
      </c>
      <c r="D103" s="270">
        <v>141.5526</v>
      </c>
      <c r="E103" s="268">
        <v>1.2573</v>
      </c>
      <c r="F103" s="268">
        <v>3.2069</v>
      </c>
      <c r="G103" s="268">
        <v>1.6782</v>
      </c>
      <c r="H103" s="268">
        <v>1.2709</v>
      </c>
    </row>
    <row r="104" spans="1:8" ht="12.75">
      <c r="A104" s="260" t="s">
        <v>261</v>
      </c>
      <c r="B104" s="260" t="s">
        <v>262</v>
      </c>
      <c r="C104" s="261">
        <v>66</v>
      </c>
      <c r="D104" s="269">
        <v>144.9111</v>
      </c>
      <c r="E104" s="263">
        <v>0.4811</v>
      </c>
      <c r="F104" s="263">
        <v>2.8131</v>
      </c>
      <c r="G104" s="263">
        <v>0.909</v>
      </c>
      <c r="H104" s="263">
        <v>1.2777</v>
      </c>
    </row>
    <row r="105" spans="1:8" ht="12.75">
      <c r="A105" s="265" t="s">
        <v>263</v>
      </c>
      <c r="B105" s="265" t="s">
        <v>264</v>
      </c>
      <c r="C105" s="266">
        <v>46.3553</v>
      </c>
      <c r="D105" s="270">
        <v>151.3545</v>
      </c>
      <c r="E105" s="268">
        <v>3.3869</v>
      </c>
      <c r="F105" s="268">
        <v>1.697</v>
      </c>
      <c r="G105" s="268">
        <v>0.2588</v>
      </c>
      <c r="H105" s="268">
        <v>1.1577</v>
      </c>
    </row>
    <row r="106" spans="1:8" ht="12.75">
      <c r="A106" s="260" t="s">
        <v>265</v>
      </c>
      <c r="B106" s="260" t="s">
        <v>266</v>
      </c>
      <c r="C106" s="261">
        <v>24</v>
      </c>
      <c r="D106" s="269">
        <v>145.2882</v>
      </c>
      <c r="E106" s="263">
        <v>0.4444</v>
      </c>
      <c r="F106" s="263">
        <v>1.8888</v>
      </c>
      <c r="G106" s="263">
        <v>0.8472</v>
      </c>
      <c r="H106" s="263">
        <v>0.8888</v>
      </c>
    </row>
    <row r="107" spans="1:8" ht="12.75">
      <c r="A107" s="265" t="s">
        <v>267</v>
      </c>
      <c r="B107" s="265" t="s">
        <v>268</v>
      </c>
      <c r="C107" s="266">
        <v>33</v>
      </c>
      <c r="D107" s="270">
        <v>141.2727</v>
      </c>
      <c r="E107" s="268">
        <v>0.3182</v>
      </c>
      <c r="F107" s="268">
        <v>3.0808</v>
      </c>
      <c r="G107" s="268">
        <v>1.606</v>
      </c>
      <c r="H107" s="268">
        <v>1.3737</v>
      </c>
    </row>
    <row r="108" spans="1:8" ht="12.75">
      <c r="A108" s="260" t="s">
        <v>269</v>
      </c>
      <c r="B108" s="260" t="s">
        <v>615</v>
      </c>
      <c r="C108" s="261">
        <v>24.6555</v>
      </c>
      <c r="D108" s="269">
        <v>146.4109</v>
      </c>
      <c r="E108" s="263">
        <v>1.6156</v>
      </c>
      <c r="F108" s="263">
        <v>2.3388</v>
      </c>
      <c r="G108" s="263">
        <v>1.1491</v>
      </c>
      <c r="H108" s="263">
        <v>1.0139</v>
      </c>
    </row>
    <row r="109" spans="1:8" ht="12.75">
      <c r="A109" s="265" t="s">
        <v>271</v>
      </c>
      <c r="B109" s="265" t="s">
        <v>272</v>
      </c>
      <c r="C109" s="266">
        <v>370.8323</v>
      </c>
      <c r="D109" s="270">
        <v>146.8219</v>
      </c>
      <c r="E109" s="268">
        <v>0.8783</v>
      </c>
      <c r="F109" s="268">
        <v>2.7649</v>
      </c>
      <c r="G109" s="268">
        <v>1.635</v>
      </c>
      <c r="H109" s="268">
        <v>0.8835</v>
      </c>
    </row>
    <row r="110" spans="1:8" ht="12.75">
      <c r="A110" s="260" t="s">
        <v>273</v>
      </c>
      <c r="B110" s="260" t="s">
        <v>274</v>
      </c>
      <c r="C110" s="261">
        <v>29</v>
      </c>
      <c r="D110" s="269">
        <v>146.6897</v>
      </c>
      <c r="E110" s="263">
        <v>1.8908</v>
      </c>
      <c r="F110" s="263">
        <v>1.7471</v>
      </c>
      <c r="G110" s="263">
        <v>0.2873</v>
      </c>
      <c r="H110" s="263">
        <v>1.4137</v>
      </c>
    </row>
    <row r="111" spans="1:8" ht="12.75">
      <c r="A111" s="265" t="s">
        <v>275</v>
      </c>
      <c r="B111" s="265" t="s">
        <v>616</v>
      </c>
      <c r="C111" s="266">
        <v>148.0998</v>
      </c>
      <c r="D111" s="270">
        <v>148.4337</v>
      </c>
      <c r="E111" s="268">
        <v>2.3565</v>
      </c>
      <c r="F111" s="268">
        <v>2.7999</v>
      </c>
      <c r="G111" s="268">
        <v>1.3954</v>
      </c>
      <c r="H111" s="268">
        <v>1.1343</v>
      </c>
    </row>
    <row r="112" spans="1:8" ht="12.75">
      <c r="A112" s="260" t="s">
        <v>277</v>
      </c>
      <c r="B112" s="260" t="s">
        <v>278</v>
      </c>
      <c r="C112" s="261">
        <v>66</v>
      </c>
      <c r="D112" s="269">
        <v>148.328</v>
      </c>
      <c r="E112" s="263">
        <v>3.5424</v>
      </c>
      <c r="F112" s="263">
        <v>1.505</v>
      </c>
      <c r="G112" s="263">
        <v>0.6565</v>
      </c>
      <c r="H112" s="263">
        <v>0.7575</v>
      </c>
    </row>
    <row r="113" spans="1:8" ht="12.75">
      <c r="A113" s="265" t="s">
        <v>279</v>
      </c>
      <c r="B113" s="265" t="s">
        <v>280</v>
      </c>
      <c r="C113" s="266">
        <v>113.3548</v>
      </c>
      <c r="D113" s="270">
        <v>151.4011</v>
      </c>
      <c r="E113" s="268">
        <v>9.3848</v>
      </c>
      <c r="F113" s="268">
        <v>2.0848</v>
      </c>
      <c r="G113" s="268">
        <v>0.8616</v>
      </c>
      <c r="H113" s="268">
        <v>0.8439</v>
      </c>
    </row>
    <row r="114" spans="1:8" ht="12.75">
      <c r="A114" s="260" t="s">
        <v>281</v>
      </c>
      <c r="B114" s="260" t="s">
        <v>282</v>
      </c>
      <c r="C114" s="261">
        <v>1379.2621</v>
      </c>
      <c r="D114" s="269">
        <v>144.4612</v>
      </c>
      <c r="E114" s="263">
        <v>1.4275</v>
      </c>
      <c r="F114" s="263">
        <v>2.7181</v>
      </c>
      <c r="G114" s="263">
        <v>1.4913</v>
      </c>
      <c r="H114" s="263">
        <v>1.059</v>
      </c>
    </row>
    <row r="115" spans="1:8" ht="12.75">
      <c r="A115" s="265" t="s">
        <v>283</v>
      </c>
      <c r="B115" s="265" t="s">
        <v>284</v>
      </c>
      <c r="C115" s="266">
        <v>28</v>
      </c>
      <c r="D115" s="270">
        <v>141.2846</v>
      </c>
      <c r="E115" s="268">
        <v>0.4464</v>
      </c>
      <c r="F115" s="268">
        <v>3.0119</v>
      </c>
      <c r="G115" s="268">
        <v>0.9285</v>
      </c>
      <c r="H115" s="268">
        <v>1.6309</v>
      </c>
    </row>
    <row r="116" spans="1:8" ht="12.75">
      <c r="A116" s="260" t="s">
        <v>285</v>
      </c>
      <c r="B116" s="260" t="s">
        <v>286</v>
      </c>
      <c r="C116" s="261">
        <v>34</v>
      </c>
      <c r="D116" s="269">
        <v>150.3922</v>
      </c>
      <c r="E116" s="263">
        <v>1.7843</v>
      </c>
      <c r="F116" s="263">
        <v>2.598</v>
      </c>
      <c r="G116" s="263">
        <v>1.3823</v>
      </c>
      <c r="H116" s="263">
        <v>0.7941</v>
      </c>
    </row>
    <row r="117" spans="1:8" ht="12.75">
      <c r="A117" s="265" t="s">
        <v>287</v>
      </c>
      <c r="B117" s="265" t="s">
        <v>288</v>
      </c>
      <c r="C117" s="266">
        <v>377.6106</v>
      </c>
      <c r="D117" s="270">
        <v>152.4499</v>
      </c>
      <c r="E117" s="268">
        <v>7.9053</v>
      </c>
      <c r="F117" s="268">
        <v>3.3173</v>
      </c>
      <c r="G117" s="268">
        <v>1.8978</v>
      </c>
      <c r="H117" s="268">
        <v>1.3038</v>
      </c>
    </row>
    <row r="118" spans="1:8" ht="12.75">
      <c r="A118" s="260" t="s">
        <v>289</v>
      </c>
      <c r="B118" s="260" t="s">
        <v>290</v>
      </c>
      <c r="C118" s="261">
        <v>54</v>
      </c>
      <c r="D118" s="269">
        <v>150.1003</v>
      </c>
      <c r="E118" s="263">
        <v>0.713</v>
      </c>
      <c r="F118" s="263">
        <v>2.4753</v>
      </c>
      <c r="G118" s="263">
        <v>1.6913</v>
      </c>
      <c r="H118" s="263">
        <v>0.7407</v>
      </c>
    </row>
    <row r="119" spans="1:8" ht="12.75">
      <c r="A119" s="265" t="s">
        <v>291</v>
      </c>
      <c r="B119" s="265" t="s">
        <v>292</v>
      </c>
      <c r="C119" s="266">
        <v>136.8996</v>
      </c>
      <c r="D119" s="270">
        <v>99.4512</v>
      </c>
      <c r="E119" s="268">
        <v>0.1534</v>
      </c>
      <c r="F119" s="268">
        <v>8.3297</v>
      </c>
      <c r="G119" s="268">
        <v>3.6084</v>
      </c>
      <c r="H119" s="268">
        <v>2.8439</v>
      </c>
    </row>
    <row r="120" spans="1:8" ht="12.75">
      <c r="A120" s="260" t="s">
        <v>293</v>
      </c>
      <c r="B120" s="260" t="s">
        <v>617</v>
      </c>
      <c r="C120" s="261">
        <v>85.2217</v>
      </c>
      <c r="D120" s="269">
        <v>132.6286</v>
      </c>
      <c r="E120" s="263">
        <v>0.0411</v>
      </c>
      <c r="F120" s="263">
        <v>3.9465</v>
      </c>
      <c r="G120" s="263">
        <v>1.8383</v>
      </c>
      <c r="H120" s="263">
        <v>1.1303</v>
      </c>
    </row>
    <row r="121" spans="1:8" ht="12.75">
      <c r="A121" s="265" t="s">
        <v>295</v>
      </c>
      <c r="B121" s="265" t="s">
        <v>618</v>
      </c>
      <c r="C121" s="266">
        <v>102</v>
      </c>
      <c r="D121" s="270">
        <v>148.7288</v>
      </c>
      <c r="E121" s="268">
        <v>2.1471</v>
      </c>
      <c r="F121" s="268">
        <v>3</v>
      </c>
      <c r="G121" s="268">
        <v>1.1013</v>
      </c>
      <c r="H121" s="268">
        <v>1.6699</v>
      </c>
    </row>
    <row r="122" spans="1:8" ht="12.75">
      <c r="A122" s="260" t="s">
        <v>297</v>
      </c>
      <c r="B122" s="260" t="s">
        <v>619</v>
      </c>
      <c r="C122" s="261">
        <v>22.9666</v>
      </c>
      <c r="D122" s="269">
        <v>137.1992</v>
      </c>
      <c r="E122" s="263">
        <v>7.032</v>
      </c>
      <c r="F122" s="263">
        <v>5.0653</v>
      </c>
      <c r="G122" s="263">
        <v>2.0464</v>
      </c>
      <c r="H122" s="263">
        <v>2.4818</v>
      </c>
    </row>
    <row r="123" spans="1:8" ht="12.75">
      <c r="A123" s="265" t="s">
        <v>299</v>
      </c>
      <c r="B123" s="265" t="s">
        <v>300</v>
      </c>
      <c r="C123" s="266">
        <v>536.2534</v>
      </c>
      <c r="D123" s="270">
        <v>131.4067</v>
      </c>
      <c r="E123" s="268">
        <v>4.5749</v>
      </c>
      <c r="F123" s="268">
        <v>5.2357</v>
      </c>
      <c r="G123" s="268">
        <v>2.321</v>
      </c>
      <c r="H123" s="268">
        <v>2.4291</v>
      </c>
    </row>
    <row r="124" spans="1:8" ht="12.75">
      <c r="A124" s="260" t="s">
        <v>301</v>
      </c>
      <c r="B124" s="260" t="s">
        <v>302</v>
      </c>
      <c r="C124" s="261">
        <v>132.7885</v>
      </c>
      <c r="D124" s="269">
        <v>137.3042</v>
      </c>
      <c r="E124" s="263">
        <v>3.021</v>
      </c>
      <c r="F124" s="263">
        <v>4.1594</v>
      </c>
      <c r="G124" s="263">
        <v>2.0383</v>
      </c>
      <c r="H124" s="263">
        <v>1.6969</v>
      </c>
    </row>
    <row r="125" spans="1:8" ht="12.75">
      <c r="A125" s="265" t="s">
        <v>303</v>
      </c>
      <c r="B125" s="265" t="s">
        <v>304</v>
      </c>
      <c r="C125" s="266">
        <v>32.2443</v>
      </c>
      <c r="D125" s="270">
        <v>135.073</v>
      </c>
      <c r="E125" s="268">
        <v>8.7716</v>
      </c>
      <c r="F125" s="268">
        <v>5.4066</v>
      </c>
      <c r="G125" s="268">
        <v>1.9745</v>
      </c>
      <c r="H125" s="268">
        <v>2.1088</v>
      </c>
    </row>
    <row r="126" spans="1:8" ht="12.75">
      <c r="A126" s="260" t="s">
        <v>305</v>
      </c>
      <c r="B126" s="260" t="s">
        <v>620</v>
      </c>
      <c r="C126" s="261">
        <v>48.311</v>
      </c>
      <c r="D126" s="269">
        <v>141.8676</v>
      </c>
      <c r="E126" s="263">
        <v>2.7254</v>
      </c>
      <c r="F126" s="263">
        <v>2.7322</v>
      </c>
      <c r="G126" s="263">
        <v>1.3385</v>
      </c>
      <c r="H126" s="263">
        <v>1.0004</v>
      </c>
    </row>
    <row r="127" spans="1:8" ht="12.75">
      <c r="A127" s="265" t="s">
        <v>307</v>
      </c>
      <c r="B127" s="265" t="s">
        <v>308</v>
      </c>
      <c r="C127" s="266">
        <v>354.8107</v>
      </c>
      <c r="D127" s="270">
        <v>147.3424</v>
      </c>
      <c r="E127" s="268">
        <v>5.6098</v>
      </c>
      <c r="F127" s="268">
        <v>2.778</v>
      </c>
      <c r="G127" s="268">
        <v>1.0803</v>
      </c>
      <c r="H127" s="268">
        <v>1.2795</v>
      </c>
    </row>
    <row r="128" spans="1:8" ht="12.75">
      <c r="A128" s="260" t="s">
        <v>309</v>
      </c>
      <c r="B128" s="260" t="s">
        <v>310</v>
      </c>
      <c r="C128" s="261">
        <v>214.3658</v>
      </c>
      <c r="D128" s="269">
        <v>145.9729</v>
      </c>
      <c r="E128" s="263">
        <v>4.9907</v>
      </c>
      <c r="F128" s="263">
        <v>3.1472</v>
      </c>
      <c r="G128" s="263">
        <v>1.6638</v>
      </c>
      <c r="H128" s="263">
        <v>1.0667</v>
      </c>
    </row>
    <row r="129" spans="1:8" ht="12.75">
      <c r="A129" s="265" t="s">
        <v>311</v>
      </c>
      <c r="B129" s="265" t="s">
        <v>312</v>
      </c>
      <c r="C129" s="266">
        <v>24</v>
      </c>
      <c r="D129" s="270">
        <v>138.5833</v>
      </c>
      <c r="E129" s="268">
        <v>4.6042</v>
      </c>
      <c r="F129" s="268">
        <v>4.5416</v>
      </c>
      <c r="G129" s="268">
        <v>2.0833</v>
      </c>
      <c r="H129" s="268">
        <v>2.1111</v>
      </c>
    </row>
    <row r="130" spans="1:8" ht="12.75">
      <c r="A130" s="260" t="s">
        <v>313</v>
      </c>
      <c r="B130" s="260" t="s">
        <v>314</v>
      </c>
      <c r="C130" s="261">
        <v>81.6332</v>
      </c>
      <c r="D130" s="269">
        <v>147.8538</v>
      </c>
      <c r="E130" s="263">
        <v>9.8212</v>
      </c>
      <c r="F130" s="263">
        <v>3.1278</v>
      </c>
      <c r="G130" s="263">
        <v>1.5312</v>
      </c>
      <c r="H130" s="263">
        <v>1.2413</v>
      </c>
    </row>
    <row r="131" spans="1:8" ht="12.75">
      <c r="A131" s="265" t="s">
        <v>315</v>
      </c>
      <c r="B131" s="265" t="s">
        <v>316</v>
      </c>
      <c r="C131" s="266">
        <v>72.3775</v>
      </c>
      <c r="D131" s="270">
        <v>145.4331</v>
      </c>
      <c r="E131" s="268">
        <v>12.4878</v>
      </c>
      <c r="F131" s="268">
        <v>3.5231</v>
      </c>
      <c r="G131" s="268">
        <v>2.6435</v>
      </c>
      <c r="H131" s="268">
        <v>0.5526</v>
      </c>
    </row>
    <row r="132" spans="1:8" ht="12.75">
      <c r="A132" s="260" t="s">
        <v>317</v>
      </c>
      <c r="B132" s="260" t="s">
        <v>318</v>
      </c>
      <c r="C132" s="261">
        <v>261.9441</v>
      </c>
      <c r="D132" s="269">
        <v>145.6112</v>
      </c>
      <c r="E132" s="263">
        <v>7.5237</v>
      </c>
      <c r="F132" s="263">
        <v>2.993</v>
      </c>
      <c r="G132" s="263">
        <v>1.7586</v>
      </c>
      <c r="H132" s="263">
        <v>0.7902</v>
      </c>
    </row>
    <row r="133" spans="1:8" ht="12.75">
      <c r="A133" s="265" t="s">
        <v>319</v>
      </c>
      <c r="B133" s="265" t="s">
        <v>320</v>
      </c>
      <c r="C133" s="266">
        <v>285.3221</v>
      </c>
      <c r="D133" s="270">
        <v>159.0081</v>
      </c>
      <c r="E133" s="268">
        <v>9.7285</v>
      </c>
      <c r="F133" s="268">
        <v>1.3657</v>
      </c>
      <c r="G133" s="268">
        <v>0.3166</v>
      </c>
      <c r="H133" s="268">
        <v>0.7009</v>
      </c>
    </row>
    <row r="134" spans="1:8" ht="12.75">
      <c r="A134" s="260" t="s">
        <v>321</v>
      </c>
      <c r="B134" s="260" t="s">
        <v>322</v>
      </c>
      <c r="C134" s="261">
        <v>15</v>
      </c>
      <c r="D134" s="269">
        <v>136.8271</v>
      </c>
      <c r="E134" s="263">
        <v>2.8044</v>
      </c>
      <c r="F134" s="263">
        <v>3.7111</v>
      </c>
      <c r="G134" s="263">
        <v>2.6444</v>
      </c>
      <c r="H134" s="263">
        <v>0.7555</v>
      </c>
    </row>
    <row r="135" spans="1:8" ht="12.75">
      <c r="A135" s="265" t="s">
        <v>323</v>
      </c>
      <c r="B135" s="265" t="s">
        <v>324</v>
      </c>
      <c r="C135" s="266">
        <v>1651.3984</v>
      </c>
      <c r="D135" s="270">
        <v>149.031</v>
      </c>
      <c r="E135" s="268">
        <v>7.3496</v>
      </c>
      <c r="F135" s="268">
        <v>2.6524</v>
      </c>
      <c r="G135" s="268">
        <v>1.3491</v>
      </c>
      <c r="H135" s="268">
        <v>0.856</v>
      </c>
    </row>
    <row r="136" spans="1:8" ht="12.75">
      <c r="A136" s="260" t="s">
        <v>325</v>
      </c>
      <c r="B136" s="260" t="s">
        <v>621</v>
      </c>
      <c r="C136" s="261">
        <v>1465.4871</v>
      </c>
      <c r="D136" s="269">
        <v>151.4399</v>
      </c>
      <c r="E136" s="263">
        <v>9.1722</v>
      </c>
      <c r="F136" s="263">
        <v>2.2536</v>
      </c>
      <c r="G136" s="263">
        <v>1.3556</v>
      </c>
      <c r="H136" s="263">
        <v>0.6384</v>
      </c>
    </row>
    <row r="137" spans="1:8" ht="12.75">
      <c r="A137" s="265" t="s">
        <v>327</v>
      </c>
      <c r="B137" s="265" t="s">
        <v>328</v>
      </c>
      <c r="C137" s="266">
        <v>124.8222</v>
      </c>
      <c r="D137" s="270">
        <v>144.9669</v>
      </c>
      <c r="E137" s="268">
        <v>5.6542</v>
      </c>
      <c r="F137" s="268">
        <v>2.6811</v>
      </c>
      <c r="G137" s="268">
        <v>1.6663</v>
      </c>
      <c r="H137" s="268">
        <v>0.5821</v>
      </c>
    </row>
    <row r="138" spans="1:8" ht="12.75">
      <c r="A138" s="260" t="s">
        <v>329</v>
      </c>
      <c r="B138" s="260" t="s">
        <v>330</v>
      </c>
      <c r="C138" s="261">
        <v>438.255</v>
      </c>
      <c r="D138" s="269">
        <v>147.8534</v>
      </c>
      <c r="E138" s="263">
        <v>8.2976</v>
      </c>
      <c r="F138" s="263">
        <v>2.9571</v>
      </c>
      <c r="G138" s="263">
        <v>1.6352</v>
      </c>
      <c r="H138" s="263">
        <v>0.9332</v>
      </c>
    </row>
    <row r="139" spans="1:8" ht="12.75">
      <c r="A139" s="265" t="s">
        <v>331</v>
      </c>
      <c r="B139" s="265" t="s">
        <v>332</v>
      </c>
      <c r="C139" s="266">
        <v>227.3441</v>
      </c>
      <c r="D139" s="270">
        <v>145.7704</v>
      </c>
      <c r="E139" s="268">
        <v>2.1429</v>
      </c>
      <c r="F139" s="268">
        <v>2.9353</v>
      </c>
      <c r="G139" s="268">
        <v>1.2624</v>
      </c>
      <c r="H139" s="268">
        <v>1.1172</v>
      </c>
    </row>
    <row r="140" spans="1:8" ht="12.75">
      <c r="A140" s="260" t="s">
        <v>333</v>
      </c>
      <c r="B140" s="260" t="s">
        <v>622</v>
      </c>
      <c r="C140" s="261">
        <v>678.5106</v>
      </c>
      <c r="D140" s="269">
        <v>151.384</v>
      </c>
      <c r="E140" s="263">
        <v>6.791</v>
      </c>
      <c r="F140" s="263">
        <v>2.3433</v>
      </c>
      <c r="G140" s="263">
        <v>1.0218</v>
      </c>
      <c r="H140" s="263">
        <v>0.9471</v>
      </c>
    </row>
    <row r="141" spans="1:8" ht="12.75">
      <c r="A141" s="265" t="s">
        <v>335</v>
      </c>
      <c r="B141" s="265" t="s">
        <v>623</v>
      </c>
      <c r="C141" s="266">
        <v>276.0998</v>
      </c>
      <c r="D141" s="270">
        <v>147.862</v>
      </c>
      <c r="E141" s="268">
        <v>4.8808</v>
      </c>
      <c r="F141" s="268">
        <v>2.2479</v>
      </c>
      <c r="G141" s="268">
        <v>0.9006</v>
      </c>
      <c r="H141" s="268">
        <v>1.072</v>
      </c>
    </row>
    <row r="142" spans="1:8" ht="12.75">
      <c r="A142" s="260" t="s">
        <v>337</v>
      </c>
      <c r="B142" s="260" t="s">
        <v>624</v>
      </c>
      <c r="C142" s="261">
        <v>909.9765</v>
      </c>
      <c r="D142" s="269">
        <v>151.4149</v>
      </c>
      <c r="E142" s="263">
        <v>6.2117</v>
      </c>
      <c r="F142" s="263">
        <v>2.0176</v>
      </c>
      <c r="G142" s="263">
        <v>0.8362</v>
      </c>
      <c r="H142" s="263">
        <v>0.8252</v>
      </c>
    </row>
    <row r="143" spans="1:8" ht="12.75">
      <c r="A143" s="265" t="s">
        <v>339</v>
      </c>
      <c r="B143" s="265" t="s">
        <v>625</v>
      </c>
      <c r="C143" s="266">
        <v>153.1555</v>
      </c>
      <c r="D143" s="270">
        <v>143.9499</v>
      </c>
      <c r="E143" s="268">
        <v>2.7239</v>
      </c>
      <c r="F143" s="268">
        <v>3.1014</v>
      </c>
      <c r="G143" s="268">
        <v>1.5104</v>
      </c>
      <c r="H143" s="268">
        <v>0.9663</v>
      </c>
    </row>
    <row r="144" spans="1:8" ht="12.75">
      <c r="A144" s="260" t="s">
        <v>341</v>
      </c>
      <c r="B144" s="260" t="s">
        <v>342</v>
      </c>
      <c r="C144" s="261">
        <v>261.7999</v>
      </c>
      <c r="D144" s="269">
        <v>155.0123</v>
      </c>
      <c r="E144" s="263">
        <v>14.4537</v>
      </c>
      <c r="F144" s="263">
        <v>2.5999</v>
      </c>
      <c r="G144" s="263">
        <v>1.1802</v>
      </c>
      <c r="H144" s="263">
        <v>1.0415</v>
      </c>
    </row>
    <row r="145" spans="1:8" ht="12.75">
      <c r="A145" s="265" t="s">
        <v>343</v>
      </c>
      <c r="B145" s="265" t="s">
        <v>344</v>
      </c>
      <c r="C145" s="266">
        <v>144.7444</v>
      </c>
      <c r="D145" s="270">
        <v>155.4011</v>
      </c>
      <c r="E145" s="268">
        <v>2.7756</v>
      </c>
      <c r="F145" s="268">
        <v>1.8423</v>
      </c>
      <c r="G145" s="268">
        <v>0.9487</v>
      </c>
      <c r="H145" s="268">
        <v>0.7553</v>
      </c>
    </row>
    <row r="146" spans="1:8" ht="12.75">
      <c r="A146" s="260" t="s">
        <v>345</v>
      </c>
      <c r="B146" s="260" t="s">
        <v>346</v>
      </c>
      <c r="C146" s="261">
        <v>31.7999</v>
      </c>
      <c r="D146" s="269">
        <v>151.5951</v>
      </c>
      <c r="E146" s="263">
        <v>9.0629</v>
      </c>
      <c r="F146" s="263">
        <v>2.3689</v>
      </c>
      <c r="G146" s="263">
        <v>1.4046</v>
      </c>
      <c r="H146" s="263">
        <v>0.6394</v>
      </c>
    </row>
    <row r="147" spans="1:8" ht="12.75">
      <c r="A147" s="265" t="s">
        <v>347</v>
      </c>
      <c r="B147" s="265" t="s">
        <v>348</v>
      </c>
      <c r="C147" s="266">
        <v>23</v>
      </c>
      <c r="D147" s="270">
        <v>152.5072</v>
      </c>
      <c r="E147" s="268">
        <v>3.5725</v>
      </c>
      <c r="F147" s="268">
        <v>1.2753</v>
      </c>
      <c r="G147" s="268">
        <v>0.1159</v>
      </c>
      <c r="H147" s="268">
        <v>0.913</v>
      </c>
    </row>
    <row r="148" spans="1:8" ht="12.75">
      <c r="A148" s="260" t="s">
        <v>351</v>
      </c>
      <c r="B148" s="260" t="s">
        <v>626</v>
      </c>
      <c r="C148" s="261">
        <v>760.8101</v>
      </c>
      <c r="D148" s="269">
        <v>148.0318</v>
      </c>
      <c r="E148" s="263">
        <v>9.8486</v>
      </c>
      <c r="F148" s="263">
        <v>3.7727</v>
      </c>
      <c r="G148" s="263">
        <v>2.2918</v>
      </c>
      <c r="H148" s="263">
        <v>1.1671</v>
      </c>
    </row>
    <row r="149" spans="1:8" ht="12.75">
      <c r="A149" s="265" t="s">
        <v>353</v>
      </c>
      <c r="B149" s="265" t="s">
        <v>354</v>
      </c>
      <c r="C149" s="266">
        <v>55.5554</v>
      </c>
      <c r="D149" s="270">
        <v>146.6308</v>
      </c>
      <c r="E149" s="268">
        <v>3.291</v>
      </c>
      <c r="F149" s="268">
        <v>3.084</v>
      </c>
      <c r="G149" s="268">
        <v>1.74</v>
      </c>
      <c r="H149" s="268">
        <v>1.092</v>
      </c>
    </row>
    <row r="150" spans="1:8" ht="12.75">
      <c r="A150" s="260" t="s">
        <v>355</v>
      </c>
      <c r="B150" s="260" t="s">
        <v>356</v>
      </c>
      <c r="C150" s="261">
        <v>57.5887</v>
      </c>
      <c r="D150" s="269">
        <v>139.4487</v>
      </c>
      <c r="E150" s="263">
        <v>6.1297</v>
      </c>
      <c r="F150" s="263">
        <v>3.5481</v>
      </c>
      <c r="G150" s="263">
        <v>2.2515</v>
      </c>
      <c r="H150" s="263">
        <v>1.0476</v>
      </c>
    </row>
    <row r="151" spans="1:8" ht="12.75">
      <c r="A151" s="265" t="s">
        <v>357</v>
      </c>
      <c r="B151" s="265" t="s">
        <v>358</v>
      </c>
      <c r="C151" s="266">
        <v>251.0199</v>
      </c>
      <c r="D151" s="270">
        <v>129.7852</v>
      </c>
      <c r="E151" s="268">
        <v>2.8769</v>
      </c>
      <c r="F151" s="268">
        <v>4.5242</v>
      </c>
      <c r="G151" s="268">
        <v>2.4606</v>
      </c>
      <c r="H151" s="268">
        <v>1.2973</v>
      </c>
    </row>
    <row r="152" spans="1:8" ht="12.75">
      <c r="A152" s="260" t="s">
        <v>359</v>
      </c>
      <c r="B152" s="260" t="s">
        <v>627</v>
      </c>
      <c r="C152" s="261">
        <v>83.9</v>
      </c>
      <c r="D152" s="269">
        <v>141.2108</v>
      </c>
      <c r="E152" s="263">
        <v>2.4434</v>
      </c>
      <c r="F152" s="263">
        <v>2.8645</v>
      </c>
      <c r="G152" s="263">
        <v>1.462</v>
      </c>
      <c r="H152" s="263">
        <v>1.1799</v>
      </c>
    </row>
    <row r="153" spans="1:8" ht="12.75">
      <c r="A153" s="265" t="s">
        <v>363</v>
      </c>
      <c r="B153" s="265" t="s">
        <v>364</v>
      </c>
      <c r="C153" s="266">
        <v>32</v>
      </c>
      <c r="D153" s="270">
        <v>150.1589</v>
      </c>
      <c r="E153" s="268">
        <v>3.1406</v>
      </c>
      <c r="F153" s="268">
        <v>2.052</v>
      </c>
      <c r="G153" s="268">
        <v>1.1041</v>
      </c>
      <c r="H153" s="268">
        <v>0.8229</v>
      </c>
    </row>
    <row r="154" spans="1:8" ht="12.75">
      <c r="A154" s="260" t="s">
        <v>365</v>
      </c>
      <c r="B154" s="260" t="s">
        <v>366</v>
      </c>
      <c r="C154" s="261">
        <v>509.1877</v>
      </c>
      <c r="D154" s="269">
        <v>134.4439</v>
      </c>
      <c r="E154" s="263">
        <v>0.8371</v>
      </c>
      <c r="F154" s="263">
        <v>3.351</v>
      </c>
      <c r="G154" s="263">
        <v>2.1701</v>
      </c>
      <c r="H154" s="263">
        <v>0.5656</v>
      </c>
    </row>
    <row r="155" spans="1:8" ht="12.75">
      <c r="A155" s="265" t="s">
        <v>369</v>
      </c>
      <c r="B155" s="265" t="s">
        <v>628</v>
      </c>
      <c r="C155" s="266">
        <v>50.9</v>
      </c>
      <c r="D155" s="270">
        <v>132.2348</v>
      </c>
      <c r="E155" s="268">
        <v>2.446</v>
      </c>
      <c r="F155" s="268">
        <v>3.7328</v>
      </c>
      <c r="G155" s="268">
        <v>2.7373</v>
      </c>
      <c r="H155" s="268">
        <v>0.5762</v>
      </c>
    </row>
    <row r="156" spans="1:8" ht="12.75">
      <c r="A156" s="260" t="s">
        <v>371</v>
      </c>
      <c r="B156" s="260" t="s">
        <v>372</v>
      </c>
      <c r="C156" s="261">
        <v>120.8332</v>
      </c>
      <c r="D156" s="269">
        <v>156.1036</v>
      </c>
      <c r="E156" s="263">
        <v>16.2476</v>
      </c>
      <c r="F156" s="263">
        <v>2.491</v>
      </c>
      <c r="G156" s="263">
        <v>1.6248</v>
      </c>
      <c r="H156" s="263">
        <v>0.7034</v>
      </c>
    </row>
    <row r="157" spans="1:8" ht="12.75">
      <c r="A157" s="265" t="s">
        <v>373</v>
      </c>
      <c r="B157" s="265" t="s">
        <v>374</v>
      </c>
      <c r="C157" s="266">
        <v>42.8554</v>
      </c>
      <c r="D157" s="270">
        <v>153.3902</v>
      </c>
      <c r="E157" s="268">
        <v>10.3799</v>
      </c>
      <c r="F157" s="268">
        <v>2.2478</v>
      </c>
      <c r="G157" s="268">
        <v>1.47</v>
      </c>
      <c r="H157" s="268">
        <v>0.5911</v>
      </c>
    </row>
    <row r="158" spans="1:8" ht="12.75">
      <c r="A158" s="260" t="s">
        <v>375</v>
      </c>
      <c r="B158" s="260" t="s">
        <v>376</v>
      </c>
      <c r="C158" s="261">
        <v>163.7666</v>
      </c>
      <c r="D158" s="269">
        <v>139.4948</v>
      </c>
      <c r="E158" s="263">
        <v>3.5722</v>
      </c>
      <c r="F158" s="263">
        <v>3.0999</v>
      </c>
      <c r="G158" s="263">
        <v>1.8664</v>
      </c>
      <c r="H158" s="263">
        <v>0.8691</v>
      </c>
    </row>
    <row r="159" spans="1:8" ht="12.75">
      <c r="A159" s="265" t="s">
        <v>377</v>
      </c>
      <c r="B159" s="265" t="s">
        <v>378</v>
      </c>
      <c r="C159" s="266">
        <v>524.92</v>
      </c>
      <c r="D159" s="270">
        <v>136.7573</v>
      </c>
      <c r="E159" s="268">
        <v>7.1027</v>
      </c>
      <c r="F159" s="268">
        <v>4.0882</v>
      </c>
      <c r="G159" s="268">
        <v>2.4899</v>
      </c>
      <c r="H159" s="268">
        <v>1.2344</v>
      </c>
    </row>
    <row r="160" spans="1:8" ht="12.75">
      <c r="A160" s="260" t="s">
        <v>379</v>
      </c>
      <c r="B160" s="260" t="s">
        <v>380</v>
      </c>
      <c r="C160" s="261">
        <v>175.4663</v>
      </c>
      <c r="D160" s="269">
        <v>161.0575</v>
      </c>
      <c r="E160" s="263">
        <v>19.4976</v>
      </c>
      <c r="F160" s="263">
        <v>2.5341</v>
      </c>
      <c r="G160" s="263">
        <v>1.0277</v>
      </c>
      <c r="H160" s="263">
        <v>1.2784</v>
      </c>
    </row>
    <row r="161" spans="1:8" ht="12.75">
      <c r="A161" s="265" t="s">
        <v>381</v>
      </c>
      <c r="B161" s="265" t="s">
        <v>629</v>
      </c>
      <c r="C161" s="266">
        <v>76</v>
      </c>
      <c r="D161" s="270">
        <v>146.9735</v>
      </c>
      <c r="E161" s="268">
        <v>4.343</v>
      </c>
      <c r="F161" s="268">
        <v>2.3815</v>
      </c>
      <c r="G161" s="268">
        <v>1.1315</v>
      </c>
      <c r="H161" s="268">
        <v>1.0657</v>
      </c>
    </row>
    <row r="162" spans="1:8" ht="12.75">
      <c r="A162" s="260" t="s">
        <v>383</v>
      </c>
      <c r="B162" s="260" t="s">
        <v>384</v>
      </c>
      <c r="C162" s="261">
        <v>148</v>
      </c>
      <c r="D162" s="269">
        <v>147.3209</v>
      </c>
      <c r="E162" s="263">
        <v>3.286</v>
      </c>
      <c r="F162" s="263">
        <v>1.6396</v>
      </c>
      <c r="G162" s="263">
        <v>0.5315</v>
      </c>
      <c r="H162" s="263">
        <v>0.9054</v>
      </c>
    </row>
    <row r="163" spans="1:8" ht="12.75">
      <c r="A163" s="265" t="s">
        <v>385</v>
      </c>
      <c r="B163" s="265" t="s">
        <v>386</v>
      </c>
      <c r="C163" s="266">
        <v>150.5886</v>
      </c>
      <c r="D163" s="270">
        <v>158.1616</v>
      </c>
      <c r="E163" s="268">
        <v>8.1737</v>
      </c>
      <c r="F163" s="268">
        <v>1.3458</v>
      </c>
      <c r="G163" s="268">
        <v>0.6419</v>
      </c>
      <c r="H163" s="268">
        <v>0.5998</v>
      </c>
    </row>
    <row r="164" spans="1:8" ht="12.75">
      <c r="A164" s="260" t="s">
        <v>387</v>
      </c>
      <c r="B164" s="260" t="s">
        <v>388</v>
      </c>
      <c r="C164" s="261">
        <v>345.622</v>
      </c>
      <c r="D164" s="269">
        <v>154.69</v>
      </c>
      <c r="E164" s="263">
        <v>6.3332</v>
      </c>
      <c r="F164" s="263">
        <v>1.5894</v>
      </c>
      <c r="G164" s="263">
        <v>0.5699</v>
      </c>
      <c r="H164" s="263">
        <v>0.8786</v>
      </c>
    </row>
    <row r="165" spans="1:8" ht="12.75">
      <c r="A165" s="265" t="s">
        <v>389</v>
      </c>
      <c r="B165" s="265" t="s">
        <v>390</v>
      </c>
      <c r="C165" s="266">
        <v>19</v>
      </c>
      <c r="D165" s="270">
        <v>151.9912</v>
      </c>
      <c r="E165" s="268">
        <v>0</v>
      </c>
      <c r="F165" s="268">
        <v>1.5964</v>
      </c>
      <c r="G165" s="268">
        <v>0.614</v>
      </c>
      <c r="H165" s="268">
        <v>0.8245</v>
      </c>
    </row>
    <row r="166" spans="1:8" ht="12.75">
      <c r="A166" s="260" t="s">
        <v>391</v>
      </c>
      <c r="B166" s="260" t="s">
        <v>630</v>
      </c>
      <c r="C166" s="261">
        <v>136.7998</v>
      </c>
      <c r="D166" s="269">
        <v>135.8536</v>
      </c>
      <c r="E166" s="263">
        <v>5.7383</v>
      </c>
      <c r="F166" s="263">
        <v>3.6232</v>
      </c>
      <c r="G166" s="263">
        <v>1.7154</v>
      </c>
      <c r="H166" s="263">
        <v>1.6642</v>
      </c>
    </row>
    <row r="167" spans="1:8" ht="12.75">
      <c r="A167" s="265" t="s">
        <v>393</v>
      </c>
      <c r="B167" s="265" t="s">
        <v>394</v>
      </c>
      <c r="C167" s="266">
        <v>50.2986</v>
      </c>
      <c r="D167" s="270">
        <v>152.8008</v>
      </c>
      <c r="E167" s="268">
        <v>2.4785</v>
      </c>
      <c r="F167" s="268">
        <v>2.1471</v>
      </c>
      <c r="G167" s="268">
        <v>0.7356</v>
      </c>
      <c r="H167" s="268">
        <v>0.7157</v>
      </c>
    </row>
    <row r="168" spans="1:8" ht="12.75">
      <c r="A168" s="260" t="s">
        <v>395</v>
      </c>
      <c r="B168" s="260" t="s">
        <v>631</v>
      </c>
      <c r="C168" s="261">
        <v>871.4433</v>
      </c>
      <c r="D168" s="269">
        <v>143.4512</v>
      </c>
      <c r="E168" s="263">
        <v>3.3344</v>
      </c>
      <c r="F168" s="263">
        <v>2.7376</v>
      </c>
      <c r="G168" s="263">
        <v>1.7105</v>
      </c>
      <c r="H168" s="263">
        <v>0.6705</v>
      </c>
    </row>
    <row r="169" spans="1:8" ht="12.75">
      <c r="A169" s="265" t="s">
        <v>399</v>
      </c>
      <c r="B169" s="265" t="s">
        <v>632</v>
      </c>
      <c r="C169" s="266">
        <v>52.6555</v>
      </c>
      <c r="D169" s="270">
        <v>150.2076</v>
      </c>
      <c r="E169" s="268">
        <v>8.2692</v>
      </c>
      <c r="F169" s="268">
        <v>2.7157</v>
      </c>
      <c r="G169" s="268">
        <v>1.8484</v>
      </c>
      <c r="H169" s="268">
        <v>0.519</v>
      </c>
    </row>
    <row r="170" spans="1:8" ht="12.75">
      <c r="A170" s="260" t="s">
        <v>401</v>
      </c>
      <c r="B170" s="260" t="s">
        <v>402</v>
      </c>
      <c r="C170" s="261">
        <v>40.2332</v>
      </c>
      <c r="D170" s="269">
        <v>146.8634</v>
      </c>
      <c r="E170" s="263">
        <v>11.1599</v>
      </c>
      <c r="F170" s="263">
        <v>3.1897</v>
      </c>
      <c r="G170" s="263">
        <v>2.0795</v>
      </c>
      <c r="H170" s="263">
        <v>0.5633</v>
      </c>
    </row>
    <row r="171" spans="1:8" ht="12.75">
      <c r="A171" s="265" t="s">
        <v>403</v>
      </c>
      <c r="B171" s="265" t="s">
        <v>633</v>
      </c>
      <c r="C171" s="266">
        <v>365.9997</v>
      </c>
      <c r="D171" s="270">
        <v>145.8507</v>
      </c>
      <c r="E171" s="268">
        <v>4.4365</v>
      </c>
      <c r="F171" s="268">
        <v>2.4699</v>
      </c>
      <c r="G171" s="268">
        <v>1.4754</v>
      </c>
      <c r="H171" s="268">
        <v>0.744</v>
      </c>
    </row>
    <row r="172" spans="1:8" ht="12.75">
      <c r="A172" s="260" t="s">
        <v>405</v>
      </c>
      <c r="B172" s="260" t="s">
        <v>634</v>
      </c>
      <c r="C172" s="261">
        <v>282.3883</v>
      </c>
      <c r="D172" s="269">
        <v>142.5823</v>
      </c>
      <c r="E172" s="263">
        <v>4.8338</v>
      </c>
      <c r="F172" s="263">
        <v>2.9203</v>
      </c>
      <c r="G172" s="263">
        <v>1.8154</v>
      </c>
      <c r="H172" s="263">
        <v>0.5347</v>
      </c>
    </row>
    <row r="173" spans="1:8" ht="12.75">
      <c r="A173" s="265" t="s">
        <v>407</v>
      </c>
      <c r="B173" s="265" t="s">
        <v>408</v>
      </c>
      <c r="C173" s="266">
        <v>114</v>
      </c>
      <c r="D173" s="270">
        <v>138.9949</v>
      </c>
      <c r="E173" s="268">
        <v>4.7259</v>
      </c>
      <c r="F173" s="268">
        <v>3.3625</v>
      </c>
      <c r="G173" s="268">
        <v>1.8099</v>
      </c>
      <c r="H173" s="268">
        <v>1.4035</v>
      </c>
    </row>
    <row r="174" spans="1:8" ht="12.75">
      <c r="A174" s="260" t="s">
        <v>409</v>
      </c>
      <c r="B174" s="260" t="s">
        <v>410</v>
      </c>
      <c r="C174" s="261">
        <v>221.4107</v>
      </c>
      <c r="D174" s="269">
        <v>140.0587</v>
      </c>
      <c r="E174" s="263">
        <v>5.815</v>
      </c>
      <c r="F174" s="263">
        <v>3.3948</v>
      </c>
      <c r="G174" s="263">
        <v>2.5006</v>
      </c>
      <c r="H174" s="263">
        <v>0.557</v>
      </c>
    </row>
    <row r="175" spans="1:8" ht="12.75">
      <c r="A175" s="265" t="s">
        <v>411</v>
      </c>
      <c r="B175" s="265" t="s">
        <v>635</v>
      </c>
      <c r="C175" s="266">
        <v>93.3444</v>
      </c>
      <c r="D175" s="270">
        <v>137.8149</v>
      </c>
      <c r="E175" s="268">
        <v>2.4444</v>
      </c>
      <c r="F175" s="268">
        <v>3.5781</v>
      </c>
      <c r="G175" s="268">
        <v>1.7747</v>
      </c>
      <c r="H175" s="268">
        <v>1.1677</v>
      </c>
    </row>
    <row r="176" spans="1:8" ht="12.75">
      <c r="A176" s="260" t="s">
        <v>413</v>
      </c>
      <c r="B176" s="260" t="s">
        <v>414</v>
      </c>
      <c r="C176" s="261">
        <v>11</v>
      </c>
      <c r="D176" s="269">
        <v>140.2424</v>
      </c>
      <c r="E176" s="263">
        <v>3.3636</v>
      </c>
      <c r="F176" s="263">
        <v>2.0909</v>
      </c>
      <c r="G176" s="263">
        <v>0</v>
      </c>
      <c r="H176" s="263">
        <v>1.7575</v>
      </c>
    </row>
    <row r="177" spans="1:8" ht="12.75">
      <c r="A177" s="265" t="s">
        <v>415</v>
      </c>
      <c r="B177" s="265" t="s">
        <v>416</v>
      </c>
      <c r="C177" s="266">
        <v>61.6555</v>
      </c>
      <c r="D177" s="270">
        <v>138.1881</v>
      </c>
      <c r="E177" s="268">
        <v>3.3655</v>
      </c>
      <c r="F177" s="268">
        <v>3.5303</v>
      </c>
      <c r="G177" s="268">
        <v>1.8219</v>
      </c>
      <c r="H177" s="268">
        <v>1.2164</v>
      </c>
    </row>
    <row r="178" spans="1:8" ht="12.75">
      <c r="A178" s="260" t="s">
        <v>417</v>
      </c>
      <c r="B178" s="260" t="s">
        <v>418</v>
      </c>
      <c r="C178" s="261">
        <v>20</v>
      </c>
      <c r="D178" s="269">
        <v>124.0875</v>
      </c>
      <c r="E178" s="263">
        <v>2.375</v>
      </c>
      <c r="F178" s="263">
        <v>5.2333</v>
      </c>
      <c r="G178" s="263">
        <v>1.65</v>
      </c>
      <c r="H178" s="263">
        <v>3.0333</v>
      </c>
    </row>
    <row r="179" spans="1:8" ht="12.75">
      <c r="A179" s="265" t="s">
        <v>419</v>
      </c>
      <c r="B179" s="265" t="s">
        <v>636</v>
      </c>
      <c r="C179" s="266">
        <v>1100.3544</v>
      </c>
      <c r="D179" s="270">
        <v>148.4425</v>
      </c>
      <c r="E179" s="268">
        <v>6.8893</v>
      </c>
      <c r="F179" s="268">
        <v>2.4564</v>
      </c>
      <c r="G179" s="268">
        <v>1.4092</v>
      </c>
      <c r="H179" s="268">
        <v>0.8803</v>
      </c>
    </row>
    <row r="180" spans="1:8" ht="12.75">
      <c r="A180" s="260" t="s">
        <v>421</v>
      </c>
      <c r="B180" s="260" t="s">
        <v>422</v>
      </c>
      <c r="C180" s="261">
        <v>639.9879</v>
      </c>
      <c r="D180" s="269">
        <v>134.3767</v>
      </c>
      <c r="E180" s="263">
        <v>0.7136</v>
      </c>
      <c r="F180" s="263">
        <v>3.5422</v>
      </c>
      <c r="G180" s="263">
        <v>2.5099</v>
      </c>
      <c r="H180" s="263">
        <v>0.6411</v>
      </c>
    </row>
    <row r="181" spans="1:8" ht="12.75">
      <c r="A181" s="265" t="s">
        <v>423</v>
      </c>
      <c r="B181" s="265" t="s">
        <v>424</v>
      </c>
      <c r="C181" s="266">
        <v>390.22</v>
      </c>
      <c r="D181" s="270">
        <v>137.4184</v>
      </c>
      <c r="E181" s="268">
        <v>3.9019</v>
      </c>
      <c r="F181" s="268">
        <v>3.2964</v>
      </c>
      <c r="G181" s="268">
        <v>2.2286</v>
      </c>
      <c r="H181" s="268">
        <v>0.7764</v>
      </c>
    </row>
    <row r="182" spans="1:8" ht="12.75">
      <c r="A182" s="260" t="s">
        <v>425</v>
      </c>
      <c r="B182" s="260" t="s">
        <v>637</v>
      </c>
      <c r="C182" s="261">
        <v>598.9983</v>
      </c>
      <c r="D182" s="269">
        <v>133.6467</v>
      </c>
      <c r="E182" s="263">
        <v>2.5171</v>
      </c>
      <c r="F182" s="263">
        <v>3.6355</v>
      </c>
      <c r="G182" s="263">
        <v>2.8959</v>
      </c>
      <c r="H182" s="263">
        <v>0.4741</v>
      </c>
    </row>
    <row r="183" spans="1:8" ht="12.75">
      <c r="A183" s="265" t="s">
        <v>427</v>
      </c>
      <c r="B183" s="265" t="s">
        <v>638</v>
      </c>
      <c r="C183" s="266">
        <v>100.3776</v>
      </c>
      <c r="D183" s="270">
        <v>150.2776</v>
      </c>
      <c r="E183" s="268">
        <v>9.9582</v>
      </c>
      <c r="F183" s="268">
        <v>2.7064</v>
      </c>
      <c r="G183" s="268">
        <v>1.8729</v>
      </c>
      <c r="H183" s="268">
        <v>0.4914</v>
      </c>
    </row>
    <row r="184" spans="1:8" ht="12.75">
      <c r="A184" s="260" t="s">
        <v>429</v>
      </c>
      <c r="B184" s="260" t="s">
        <v>430</v>
      </c>
      <c r="C184" s="261">
        <v>515</v>
      </c>
      <c r="D184" s="269">
        <v>139.571</v>
      </c>
      <c r="E184" s="263">
        <v>0.679</v>
      </c>
      <c r="F184" s="263">
        <v>3.7825</v>
      </c>
      <c r="G184" s="263">
        <v>0.9216</v>
      </c>
      <c r="H184" s="263">
        <v>2.5792</v>
      </c>
    </row>
    <row r="185" spans="1:8" ht="12.75">
      <c r="A185" s="265" t="s">
        <v>431</v>
      </c>
      <c r="B185" s="265" t="s">
        <v>639</v>
      </c>
      <c r="C185" s="266">
        <v>42</v>
      </c>
      <c r="D185" s="270">
        <v>141.6143</v>
      </c>
      <c r="E185" s="268">
        <v>1.054</v>
      </c>
      <c r="F185" s="268">
        <v>3.2142</v>
      </c>
      <c r="G185" s="268">
        <v>1.238</v>
      </c>
      <c r="H185" s="268">
        <v>1.5</v>
      </c>
    </row>
    <row r="186" spans="1:8" ht="12.75">
      <c r="A186" s="260" t="s">
        <v>433</v>
      </c>
      <c r="B186" s="260" t="s">
        <v>640</v>
      </c>
      <c r="C186" s="261">
        <v>45.9554</v>
      </c>
      <c r="D186" s="269">
        <v>163.8872</v>
      </c>
      <c r="E186" s="263">
        <v>13.0199</v>
      </c>
      <c r="F186" s="263">
        <v>1.8496</v>
      </c>
      <c r="G186" s="263">
        <v>0.8196</v>
      </c>
      <c r="H186" s="263">
        <v>0.7761</v>
      </c>
    </row>
    <row r="187" spans="1:8" ht="12.75">
      <c r="A187" s="265" t="s">
        <v>435</v>
      </c>
      <c r="B187" s="265" t="s">
        <v>436</v>
      </c>
      <c r="C187" s="266">
        <v>810.1883</v>
      </c>
      <c r="D187" s="270">
        <v>162.6852</v>
      </c>
      <c r="E187" s="268">
        <v>16.5342</v>
      </c>
      <c r="F187" s="268">
        <v>2.977</v>
      </c>
      <c r="G187" s="268">
        <v>1.361</v>
      </c>
      <c r="H187" s="268">
        <v>1.3733</v>
      </c>
    </row>
    <row r="188" spans="1:8" ht="12.75">
      <c r="A188" s="260" t="s">
        <v>437</v>
      </c>
      <c r="B188" s="260" t="s">
        <v>438</v>
      </c>
      <c r="C188" s="261">
        <v>1088.3873</v>
      </c>
      <c r="D188" s="269">
        <v>149.3189</v>
      </c>
      <c r="E188" s="263">
        <v>8.7797</v>
      </c>
      <c r="F188" s="263">
        <v>3.2975</v>
      </c>
      <c r="G188" s="263">
        <v>1.4195</v>
      </c>
      <c r="H188" s="263">
        <v>1.4957</v>
      </c>
    </row>
    <row r="189" spans="1:8" ht="12.75">
      <c r="A189" s="265" t="s">
        <v>439</v>
      </c>
      <c r="B189" s="265" t="s">
        <v>440</v>
      </c>
      <c r="C189" s="266">
        <v>89.6444</v>
      </c>
      <c r="D189" s="270">
        <v>170.4178</v>
      </c>
      <c r="E189" s="268">
        <v>20.5265</v>
      </c>
      <c r="F189" s="268">
        <v>2.4132</v>
      </c>
      <c r="G189" s="268">
        <v>1.1415</v>
      </c>
      <c r="H189" s="268">
        <v>1.0262</v>
      </c>
    </row>
    <row r="190" spans="1:8" ht="12.75">
      <c r="A190" s="260" t="s">
        <v>441</v>
      </c>
      <c r="B190" s="260" t="s">
        <v>442</v>
      </c>
      <c r="C190" s="261">
        <v>249.5887</v>
      </c>
      <c r="D190" s="269">
        <v>140.3707</v>
      </c>
      <c r="E190" s="263">
        <v>8.9195</v>
      </c>
      <c r="F190" s="263">
        <v>4.3418</v>
      </c>
      <c r="G190" s="263">
        <v>2.0366</v>
      </c>
      <c r="H190" s="263">
        <v>1.5772</v>
      </c>
    </row>
    <row r="191" spans="1:8" ht="12.75">
      <c r="A191" s="265" t="s">
        <v>443</v>
      </c>
      <c r="B191" s="265" t="s">
        <v>444</v>
      </c>
      <c r="C191" s="266">
        <v>131.6776</v>
      </c>
      <c r="D191" s="270">
        <v>126.249</v>
      </c>
      <c r="E191" s="268">
        <v>4.4465</v>
      </c>
      <c r="F191" s="268">
        <v>5.564</v>
      </c>
      <c r="G191" s="268">
        <v>1.7795</v>
      </c>
      <c r="H191" s="268">
        <v>2.0631</v>
      </c>
    </row>
    <row r="192" spans="1:8" ht="12.75">
      <c r="A192" s="260" t="s">
        <v>445</v>
      </c>
      <c r="B192" s="260" t="s">
        <v>641</v>
      </c>
      <c r="C192" s="261">
        <v>123.5774</v>
      </c>
      <c r="D192" s="269">
        <v>143.4105</v>
      </c>
      <c r="E192" s="263">
        <v>6.6945</v>
      </c>
      <c r="F192" s="263">
        <v>3.199</v>
      </c>
      <c r="G192" s="263">
        <v>2.0446</v>
      </c>
      <c r="H192" s="263">
        <v>0.8038</v>
      </c>
    </row>
    <row r="193" spans="1:8" ht="12.75">
      <c r="A193" s="265" t="s">
        <v>447</v>
      </c>
      <c r="B193" s="265" t="s">
        <v>448</v>
      </c>
      <c r="C193" s="266">
        <v>367.2106</v>
      </c>
      <c r="D193" s="270">
        <v>149.5622</v>
      </c>
      <c r="E193" s="268">
        <v>8.1876</v>
      </c>
      <c r="F193" s="268">
        <v>2.5444</v>
      </c>
      <c r="G193" s="268">
        <v>1.2817</v>
      </c>
      <c r="H193" s="268">
        <v>1.0203</v>
      </c>
    </row>
    <row r="194" spans="1:8" ht="12.75">
      <c r="A194" s="260" t="s">
        <v>449</v>
      </c>
      <c r="B194" s="260" t="s">
        <v>642</v>
      </c>
      <c r="C194" s="261">
        <v>568.6977</v>
      </c>
      <c r="D194" s="269">
        <v>143.4429</v>
      </c>
      <c r="E194" s="263">
        <v>1.3329</v>
      </c>
      <c r="F194" s="263">
        <v>2.8744</v>
      </c>
      <c r="G194" s="263">
        <v>1.5989</v>
      </c>
      <c r="H194" s="263">
        <v>0.9987</v>
      </c>
    </row>
    <row r="195" spans="1:8" ht="12.75">
      <c r="A195" s="265" t="s">
        <v>453</v>
      </c>
      <c r="B195" s="265" t="s">
        <v>454</v>
      </c>
      <c r="C195" s="266">
        <v>39.9777</v>
      </c>
      <c r="D195" s="270">
        <v>156.0161</v>
      </c>
      <c r="E195" s="268">
        <v>2.3305</v>
      </c>
      <c r="F195" s="268">
        <v>1.6259</v>
      </c>
      <c r="G195" s="268">
        <v>0.8588</v>
      </c>
      <c r="H195" s="268">
        <v>0.5836</v>
      </c>
    </row>
    <row r="196" spans="1:8" ht="12.75">
      <c r="A196" s="260" t="s">
        <v>455</v>
      </c>
      <c r="B196" s="260" t="s">
        <v>456</v>
      </c>
      <c r="C196" s="261">
        <v>365.7768</v>
      </c>
      <c r="D196" s="269">
        <v>153.3158</v>
      </c>
      <c r="E196" s="263">
        <v>7.7185</v>
      </c>
      <c r="F196" s="263">
        <v>2.0367</v>
      </c>
      <c r="G196" s="263">
        <v>1.4808</v>
      </c>
      <c r="H196" s="263">
        <v>0.4729</v>
      </c>
    </row>
    <row r="197" spans="1:8" ht="12.75">
      <c r="A197" s="265" t="s">
        <v>459</v>
      </c>
      <c r="B197" s="265" t="s">
        <v>460</v>
      </c>
      <c r="C197" s="266">
        <v>127.3444</v>
      </c>
      <c r="D197" s="270">
        <v>149.3479</v>
      </c>
      <c r="E197" s="268">
        <v>7.0609</v>
      </c>
      <c r="F197" s="268">
        <v>3.6672</v>
      </c>
      <c r="G197" s="268">
        <v>2.2458</v>
      </c>
      <c r="H197" s="268">
        <v>1.2014</v>
      </c>
    </row>
    <row r="198" spans="1:8" ht="12.75">
      <c r="A198" s="260" t="s">
        <v>461</v>
      </c>
      <c r="B198" s="260" t="s">
        <v>643</v>
      </c>
      <c r="C198" s="261">
        <v>38</v>
      </c>
      <c r="D198" s="269">
        <v>139.5044</v>
      </c>
      <c r="E198" s="263">
        <v>2.5219</v>
      </c>
      <c r="F198" s="263">
        <v>3.1754</v>
      </c>
      <c r="G198" s="263">
        <v>0.6491</v>
      </c>
      <c r="H198" s="263">
        <v>2.1052</v>
      </c>
    </row>
    <row r="199" spans="1:8" ht="12.75">
      <c r="A199" s="265" t="s">
        <v>465</v>
      </c>
      <c r="B199" s="265" t="s">
        <v>466</v>
      </c>
      <c r="C199" s="266">
        <v>21.7888</v>
      </c>
      <c r="D199" s="270">
        <v>131.0153</v>
      </c>
      <c r="E199" s="268">
        <v>2.9373</v>
      </c>
      <c r="F199" s="268">
        <v>5.0484</v>
      </c>
      <c r="G199" s="268">
        <v>4.0234</v>
      </c>
      <c r="H199" s="268">
        <v>0.6578</v>
      </c>
    </row>
    <row r="200" spans="1:8" ht="12.75">
      <c r="A200" s="260" t="s">
        <v>467</v>
      </c>
      <c r="B200" s="260" t="s">
        <v>644</v>
      </c>
      <c r="C200" s="261">
        <v>12</v>
      </c>
      <c r="D200" s="269">
        <v>124.7778</v>
      </c>
      <c r="E200" s="263">
        <v>2.3472</v>
      </c>
      <c r="F200" s="263">
        <v>5.3611</v>
      </c>
      <c r="G200" s="263">
        <v>2.25</v>
      </c>
      <c r="H200" s="263">
        <v>2</v>
      </c>
    </row>
    <row r="201" spans="1:8" ht="12.75">
      <c r="A201" s="265" t="s">
        <v>469</v>
      </c>
      <c r="B201" s="265" t="s">
        <v>470</v>
      </c>
      <c r="C201" s="266">
        <v>35</v>
      </c>
      <c r="D201" s="270">
        <v>121.8905</v>
      </c>
      <c r="E201" s="268">
        <v>0.1238</v>
      </c>
      <c r="F201" s="268">
        <v>5.8952</v>
      </c>
      <c r="G201" s="268">
        <v>1.8285</v>
      </c>
      <c r="H201" s="268">
        <v>2.7619</v>
      </c>
    </row>
    <row r="202" spans="1:8" ht="12.75">
      <c r="A202" s="260" t="s">
        <v>471</v>
      </c>
      <c r="B202" s="260" t="s">
        <v>472</v>
      </c>
      <c r="C202" s="261">
        <v>1161.6841</v>
      </c>
      <c r="D202" s="269">
        <v>142.0279</v>
      </c>
      <c r="E202" s="263">
        <v>7.1201</v>
      </c>
      <c r="F202" s="263">
        <v>3.4926</v>
      </c>
      <c r="G202" s="263">
        <v>2.3595</v>
      </c>
      <c r="H202" s="263">
        <v>0.7667</v>
      </c>
    </row>
    <row r="203" spans="1:8" ht="12.75">
      <c r="A203" s="265" t="s">
        <v>473</v>
      </c>
      <c r="B203" s="265" t="s">
        <v>474</v>
      </c>
      <c r="C203" s="266">
        <v>157.3333</v>
      </c>
      <c r="D203" s="270">
        <v>139.6854</v>
      </c>
      <c r="E203" s="268">
        <v>5.1234</v>
      </c>
      <c r="F203" s="268">
        <v>3.4597</v>
      </c>
      <c r="G203" s="268">
        <v>1.9661</v>
      </c>
      <c r="H203" s="268">
        <v>0.9173</v>
      </c>
    </row>
    <row r="204" spans="1:8" ht="12.75">
      <c r="A204" s="260" t="s">
        <v>475</v>
      </c>
      <c r="B204" s="260" t="s">
        <v>476</v>
      </c>
      <c r="C204" s="261">
        <v>201.3108</v>
      </c>
      <c r="D204" s="269">
        <v>138.8376</v>
      </c>
      <c r="E204" s="263">
        <v>2.6083</v>
      </c>
      <c r="F204" s="263">
        <v>3.5765</v>
      </c>
      <c r="G204" s="263">
        <v>1.7932</v>
      </c>
      <c r="H204" s="263">
        <v>1.4869</v>
      </c>
    </row>
    <row r="205" spans="1:8" ht="12.75">
      <c r="A205" s="265" t="s">
        <v>477</v>
      </c>
      <c r="B205" s="265" t="s">
        <v>478</v>
      </c>
      <c r="C205" s="266">
        <v>14</v>
      </c>
      <c r="D205" s="270">
        <v>166.2262</v>
      </c>
      <c r="E205" s="268">
        <v>23.6905</v>
      </c>
      <c r="F205" s="268">
        <v>2.2857</v>
      </c>
      <c r="G205" s="268">
        <v>0.3809</v>
      </c>
      <c r="H205" s="268">
        <v>1.6428</v>
      </c>
    </row>
    <row r="206" spans="1:8" ht="12.75">
      <c r="A206" s="260" t="s">
        <v>479</v>
      </c>
      <c r="B206" s="260" t="s">
        <v>480</v>
      </c>
      <c r="C206" s="261">
        <v>42.9777</v>
      </c>
      <c r="D206" s="269">
        <v>150.0313</v>
      </c>
      <c r="E206" s="263">
        <v>15.3684</v>
      </c>
      <c r="F206" s="263">
        <v>3.622</v>
      </c>
      <c r="G206" s="263">
        <v>2.1173</v>
      </c>
      <c r="H206" s="263">
        <v>1.1556</v>
      </c>
    </row>
    <row r="207" spans="1:8" ht="12.75">
      <c r="A207" s="265" t="s">
        <v>481</v>
      </c>
      <c r="B207" s="265" t="s">
        <v>645</v>
      </c>
      <c r="C207" s="266">
        <v>621.932</v>
      </c>
      <c r="D207" s="270">
        <v>148.088</v>
      </c>
      <c r="E207" s="268">
        <v>4.0116</v>
      </c>
      <c r="F207" s="268">
        <v>2.7639</v>
      </c>
      <c r="G207" s="268">
        <v>1.5049</v>
      </c>
      <c r="H207" s="268">
        <v>0.9599</v>
      </c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CZ031</dc:subject>
  <dc:creator>MPSV ČR - SSZ</dc:creator>
  <cp:keywords/>
  <dc:description/>
  <cp:lastModifiedBy>Michal Novotný</cp:lastModifiedBy>
  <dcterms:created xsi:type="dcterms:W3CDTF">2005-06-14T12:10:14Z</dcterms:created>
  <dcterms:modified xsi:type="dcterms:W3CDTF">2005-10-05T10:17:23Z</dcterms:modified>
  <cp:category/>
  <cp:version/>
  <cp:contentType/>
  <cp:contentStatus/>
</cp:coreProperties>
</file>