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'P-M5'!$A$14:$M$201</definedName>
    <definedName name="_xlnm.Print_Area" localSheetId="8">'P-T5'!$A$14:$H$201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<sst xmlns="http://schemas.openxmlformats.org/spreadsheetml/2006/main" count="1458" uniqueCount="580">
  <si>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</si>
  <si>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</si>
  <si>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</si>
  <si>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</si>
  <si>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</si>
  <si>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</si>
  <si>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</si>
  <si>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</si>
  <si>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</si>
  <si>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</si>
  <si>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</si>
  <si>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</si>
  <si>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</si>
  <si>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</si>
  <si>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</si>
  <si>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</si>
  <si>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</si>
  <si>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</si>
  <si>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</si>
  <si>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</si>
  <si>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</si>
  <si>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</si>
  <si>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</si>
  <si>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</si>
  <si>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</si>
  <si>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</si>
  <si>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</si>
  <si>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</si>
  <si>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</si>
  <si>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</si>
  <si>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</si>
  <si>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</si>
  <si>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</si>
  <si>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</si>
  <si>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</si>
  <si>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</si>
  <si>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</si>
  <si>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</si>
  <si>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</si>
  <si>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</si>
  <si>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</si>
  <si>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</si>
  <si>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</si>
  <si>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</si>
  <si>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</si>
  <si>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</si>
  <si>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</si>
  <si>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</si>
  <si>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</si>
  <si>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</si>
  <si>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</si>
  <si>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</si>
  <si>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</si>
  <si>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</si>
  <si>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</si>
  <si>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</si>
  <si>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</si>
  <si>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</si>
  <si>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</si>
  <si>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</si>
  <si>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</si>
  <si>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</si>
  <si>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</si>
  <si>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</si>
  <si>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</si>
  <si>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</si>
  <si>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</si>
  <si>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</si>
  <si>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</si>
  <si>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</si>
  <si>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</si>
  <si>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</si>
  <si>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</si>
  <si>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</si>
  <si>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</si>
  <si>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</si>
  <si>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</si>
  <si>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</si>
  <si>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</si>
  <si>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</si>
  <si>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</si>
  <si>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</si>
  <si>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</si>
  <si>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</si>
  <si>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</si>
  <si>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</si>
  <si>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</si>
  <si>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</si>
  <si>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</si>
  <si>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</si>
  <si>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</si>
  <si>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</si>
  <si>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</si>
  <si>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</si>
  <si>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</si>
  <si>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</si>
  <si>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</si>
  <si>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</si>
  <si>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</si>
  <si>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</si>
  <si>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</si>
  <si>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</si>
  <si>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</si>
  <si>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</si>
  <si>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</si>
  <si>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</si>
  <si>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</si>
  <si>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</si>
  <si>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</si>
  <si>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</si>
  <si>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</si>
  <si>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</si>
  <si>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</si>
  <si>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</si>
  <si>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</si>
  <si>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</si>
  <si>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</si>
  <si>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</si>
  <si>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</si>
  <si>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</si>
  <si>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</si>
  <si>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</si>
  <si>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</si>
  <si>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</si>
  <si>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</si>
  <si>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</si>
  <si>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</si>
  <si>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</si>
  <si>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</si>
  <si>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</si>
  <si>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</si>
  <si>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</si>
  <si>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</si>
  <si>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</si>
  <si>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</si>
  <si>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</si>
  <si>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</si>
  <si>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</si>
  <si>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</si>
  <si>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</si>
  <si>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</si>
  <si>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</si>
  <si>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</si>
  <si>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</si>
  <si>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</si>
  <si>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</si>
  <si>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</si>
  <si>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</si>
  <si>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</si>
  <si>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</si>
  <si>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</si>
  <si>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</si>
  <si>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</si>
  <si>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</si>
  <si>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</si>
  <si>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</si>
  <si>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</si>
  <si>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</si>
  <si>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</si>
  <si>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</si>
  <si>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</si>
  <si>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</si>
  <si>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</si>
  <si>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</si>
  <si>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</si>
  <si>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</si>
  <si>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</si>
  <si>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</si>
  <si>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</si>
  <si>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</si>
  <si>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</si>
  <si>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</si>
  <si>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</si>
  <si>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</si>
  <si>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</si>
  <si>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</si>
  <si>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</si>
  <si>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</si>
  <si>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</si>
  <si>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</si>
  <si>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</si>
  <si>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</si>
  <si>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</si>
  <si>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</si>
  <si>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</si>
  <si>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</si>
  <si>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</si>
  <si>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</si>
  <si>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</si>
  <si>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</si>
  <si>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</si>
  <si>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</si>
  <si>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</si>
  <si>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</si>
  <si>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</si>
  <si>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</si>
  <si>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</si>
  <si>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</si>
  <si>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</si>
  <si>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</si>
  <si>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</si>
  <si>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</si>
  <si>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</si>
  <si>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</si>
  <si>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</si>
  <si>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</si>
  <si>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</si>
  <si>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</si>
  <si>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</si>
  <si>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</si>
  <si>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</si>
  <si>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</si>
  <si>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</si>
  <si>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</si>
  <si>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</si>
  <si>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</si>
  <si>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</si>
  <si>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</si>
  <si>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</si>
  <si>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</si>
  <si>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</si>
  <si>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</si>
  <si>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</si>
  <si>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</si>
  <si>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</si>
  <si>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</si>
  <si>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</si>
  <si>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</si>
  <si>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</si>
  <si>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</si>
  <si>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</si>
  <si>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</si>
  <si>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</si>
  <si>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</si>
  <si>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</si>
  <si>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</si>
  <si>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</si>
  <si>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</si>
  <si>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</si>
  <si>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</si>
  <si>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</si>
  <si>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</si>
  <si>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</si>
  <si>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</si>
  <si>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</si>
  <si>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</si>
  <si>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</si>
  <si>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</si>
  <si>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</si>
  <si>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</si>
  <si>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</si>
  <si>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</si>
  <si>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</si>
  <si>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</si>
  <si>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</si>
  <si>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</si>
  <si>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</si>
  <si>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</si>
  <si>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</si>
  <si>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</si>
  <si>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</si>
  <si>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</si>
  <si>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</si>
  <si>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</si>
  <si>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</si>
  <si>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</si>
  <si>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</si>
  <si>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</si>
  <si>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</si>
  <si>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</si>
  <si>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</si>
  <si>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</si>
  <si>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</si>
  <si>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</si>
  <si>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</si>
  <si>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</si>
  <si>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</si>
  <si>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</si>
  <si>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</si>
  <si>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</si>
  <si>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</si>
  <si>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</si>
  <si>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</si>
  <si>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</si>
  <si>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</si>
  <si>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</si>
  <si>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</si>
  <si>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</si>
  <si>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</si>
  <si>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</si>
  <si>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</si>
  <si>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</si>
  <si>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</si>
  <si>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</si>
  <si>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</si>
  <si>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</si>
  <si>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</si>
  <si>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</si>
  <si>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</si>
  <si>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</si>
  <si>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</si>
  <si>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</si>
  <si>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</si>
  <si>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</si>
  <si>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</si>
  <si>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</si>
  <si>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</si>
  <si>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</si>
  <si>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</si>
  <si>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</si>
  <si>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</si>
  <si>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</si>
  <si>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</si>
  <si>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</si>
  <si>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</si>
  <si>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</si>
  <si>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</si>
  <si>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</si>
  <si>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</si>
  <si>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</si>
  <si>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</si>
  <si>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</si>
  <si>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</si>
  <si>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</si>
  <si>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</si>
  <si>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</si>
  <si>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</si>
  <si>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</si>
  <si>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</si>
  <si>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</si>
  <si>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</si>
  <si>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</si>
  <si>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</si>
  <si>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</si>
  <si>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</si>
  <si>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</si>
  <si>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</si>
  <si>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</si>
  <si>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</si>
  <si>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</si>
  <si>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</si>
  <si>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</si>
  <si>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</si>
  <si>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</si>
  <si>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</si>
  <si>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</si>
  <si>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</si>
  <si>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</si>
  <si>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</si>
  <si>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</si>
  <si>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7432</t>
  </si>
  <si>
    <t>Přadláci, ruční tkalci, pletaři a jiní výrobci ručně vyráběn.tkanin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</si>
  <si>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</si>
  <si>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</si>
  <si>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</si>
  <si>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</si>
  <si>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</si>
  <si>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</si>
  <si>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</si>
  <si>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</si>
  <si>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</si>
  <si>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</si>
  <si>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</si>
  <si>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</si>
  <si>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</si>
  <si>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</si>
  <si>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</si>
  <si>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</si>
  <si>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</si>
  <si>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</si>
  <si>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</si>
  <si>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</si>
  <si>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</si>
  <si>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</si>
  <si>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</si>
  <si>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</si>
  <si>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</si>
  <si>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</si>
  <si>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</si>
  <si>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</si>
  <si>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</si>
  <si>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</si>
  <si>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</si>
  <si>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</si>
  <si>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</si>
  <si>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</si>
  <si>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</si>
  <si>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</si>
  <si>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</si>
  <si>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</si>
  <si>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</si>
  <si>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</si>
  <si>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</si>
  <si>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</si>
  <si>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</si>
  <si>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</si>
  <si>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</si>
  <si>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</si>
  <si>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</si>
  <si>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</si>
  <si>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</si>
  <si>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</si>
  <si>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</si>
  <si>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</si>
  <si>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</si>
  <si>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</si>
  <si>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</si>
  <si>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</si>
  <si>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</si>
  <si>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</si>
  <si>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</si>
  <si>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</si>
  <si>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</si>
  <si>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</si>
  <si>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</si>
  <si>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</si>
  <si>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</si>
  <si>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</si>
  <si>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</si>
  <si>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</si>
  <si>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</si>
  <si>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</si>
  <si>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</si>
  <si>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</si>
  <si>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</si>
  <si>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</si>
  <si>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</si>
  <si>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</si>
  <si>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</si>
  <si>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</si>
  <si>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</si>
  <si>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</si>
  <si>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</si>
  <si>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</si>
  <si>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</si>
  <si>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</si>
  <si>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</si>
  <si>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</si>
  <si>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</si>
  <si>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</si>
  <si>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</si>
  <si>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</si>
  <si>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</si>
  <si>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</si>
  <si>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</si>
  <si>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</si>
  <si>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</si>
  <si>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</si>
  <si>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</si>
  <si>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</si>
  <si>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</si>
  <si>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</si>
  <si>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</si>
  <si>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</si>
  <si>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</si>
  <si>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</si>
  <si>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</si>
  <si>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</si>
  <si>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</si>
  <si>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</si>
  <si>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</si>
  <si>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</si>
  <si>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</si>
  <si>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</si>
  <si>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</si>
  <si>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</si>
  <si>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</si>
  <si>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</si>
  <si>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</si>
  <si>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</si>
  <si>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</si>
  <si>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</si>
  <si>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</si>
  <si>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</si>
  <si>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</si>
  <si>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</si>
  <si>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</si>
  <si>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</si>
  <si>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</si>
  <si>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</si>
  <si>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</si>
  <si>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</si>
  <si>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</si>
  <si>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</si>
  <si>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</si>
  <si>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</si>
  <si>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</si>
  <si>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</si>
  <si>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</si>
  <si>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</si>
  <si>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</si>
  <si>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</si>
  <si>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</si>
  <si>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</si>
  <si>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</si>
  <si>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</si>
  <si>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</si>
  <si>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</si>
  <si>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</si>
  <si>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</si>
  <si>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</si>
  <si>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</si>
  <si>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</si>
  <si>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</si>
  <si>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</si>
  <si>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</si>
  <si>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</si>
  <si>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</si>
  <si>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</si>
  <si>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</si>
  <si>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</si>
  <si>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</si>
  <si>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</si>
  <si>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</si>
  <si>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</si>
  <si>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</si>
  <si>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</si>
  <si>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</si>
  <si>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</si>
  <si>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</si>
  <si>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</si>
  <si>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</si>
  <si>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</si>
  <si>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</si>
  <si>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</si>
  <si>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</si>
  <si>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</si>
  <si>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</si>
  <si>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</si>
  <si>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</si>
  <si>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</si>
  <si>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</si>
  <si>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</si>
  <si>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</si>
  <si>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</si>
  <si>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</si>
  <si>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</si>
  <si>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</si>
  <si>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</si>
  <si>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</si>
  <si>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</si>
  <si>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</si>
  <si>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</si>
  <si>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</si>
  <si>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Pečovat.a pomoc.ošetřovatelé v zaříz.soc.péče, v nemoc.</t>
  </si>
  <si>
    <t>Ovocnáři, vinaři, a ost. pěst. plodin rost.na stromech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</si>
  <si>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</si>
  <si>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</si>
  <si>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</si>
  <si>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</si>
  <si>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</si>
  <si>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</si>
  <si>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</si>
  <si>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</si>
  <si>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</si>
  <si>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</si>
  <si>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</si>
  <si>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</si>
  <si>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</si>
  <si>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</si>
  <si>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</si>
  <si>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</si>
  <si>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</si>
  <si>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</si>
  <si>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</si>
  <si>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</si>
  <si>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</si>
  <si>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</si>
  <si>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</si>
  <si>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</si>
  <si>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</si>
  <si>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Olomoucký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</si>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</sst>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6.4296</c:v>
                </c:pt>
                <c:pt idx="1">
                  <c:v>7.2625</c:v>
                </c:pt>
                <c:pt idx="2">
                  <c:v>18.3012</c:v>
                </c:pt>
                <c:pt idx="3">
                  <c:v>5.2753</c:v>
                </c:pt>
                <c:pt idx="4">
                  <c:v>4.6996</c:v>
                </c:pt>
                <c:pt idx="5">
                  <c:v>3.1873</c:v>
                </c:pt>
                <c:pt idx="6">
                  <c:v>26.3269</c:v>
                </c:pt>
                <c:pt idx="7">
                  <c:v>19.9078</c:v>
                </c:pt>
                <c:pt idx="8">
                  <c:v>8.6093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17.98</c:v>
                </c:pt>
                <c:pt idx="1">
                  <c:v>0.7</c:v>
                </c:pt>
                <c:pt idx="2">
                  <c:v>4.27</c:v>
                </c:pt>
                <c:pt idx="3">
                  <c:v>7.25</c:v>
                </c:pt>
                <c:pt idx="4">
                  <c:v>0.24</c:v>
                </c:pt>
                <c:pt idx="5">
                  <c:v>69.56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572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571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89.3096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47.54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79.75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132.17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62.5014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573</v>
      </c>
      <c r="D21" s="322"/>
      <c r="E21" s="322"/>
      <c r="F21" s="322"/>
      <c r="G21" s="40">
        <v>102.2731</v>
      </c>
      <c r="H21" s="38" t="s">
        <v>579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578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572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571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6.4296</v>
      </c>
      <c r="E13" s="89">
        <v>179.9364</v>
      </c>
      <c r="F13" s="90">
        <v>58.4</v>
      </c>
      <c r="G13" s="91">
        <v>140.94</v>
      </c>
      <c r="H13" s="90">
        <v>339.37</v>
      </c>
    </row>
    <row r="14" spans="1:8" ht="14.25" customHeight="1">
      <c r="A14" s="92" t="s">
        <v>27</v>
      </c>
      <c r="B14" s="92"/>
      <c r="C14" s="93"/>
      <c r="D14" s="94">
        <v>7.2625</v>
      </c>
      <c r="E14" s="95">
        <v>124.9598</v>
      </c>
      <c r="F14" s="96">
        <v>72.57</v>
      </c>
      <c r="G14" s="97">
        <v>117.36</v>
      </c>
      <c r="H14" s="96">
        <v>184.53</v>
      </c>
    </row>
    <row r="15" spans="1:8" ht="14.25" customHeight="1">
      <c r="A15" s="86" t="s">
        <v>28</v>
      </c>
      <c r="B15" s="86"/>
      <c r="C15" s="87"/>
      <c r="D15" s="88">
        <v>18.3012</v>
      </c>
      <c r="E15" s="89">
        <v>100.0933</v>
      </c>
      <c r="F15" s="90">
        <v>61.33</v>
      </c>
      <c r="G15" s="91">
        <v>94.61</v>
      </c>
      <c r="H15" s="90">
        <v>143.31</v>
      </c>
    </row>
    <row r="16" spans="1:8" ht="14.25" customHeight="1">
      <c r="A16" s="92" t="s">
        <v>29</v>
      </c>
      <c r="B16" s="92"/>
      <c r="C16" s="93"/>
      <c r="D16" s="94">
        <v>5.2753</v>
      </c>
      <c r="E16" s="95">
        <v>71.3521</v>
      </c>
      <c r="F16" s="96">
        <v>45.08</v>
      </c>
      <c r="G16" s="97">
        <v>68.81</v>
      </c>
      <c r="H16" s="96">
        <v>97.92</v>
      </c>
    </row>
    <row r="17" spans="1:8" ht="14.25" customHeight="1">
      <c r="A17" s="86" t="s">
        <v>30</v>
      </c>
      <c r="B17" s="86"/>
      <c r="C17" s="87"/>
      <c r="D17" s="88">
        <v>4.6996</v>
      </c>
      <c r="E17" s="89">
        <v>54.7931</v>
      </c>
      <c r="F17" s="90">
        <v>40.2</v>
      </c>
      <c r="G17" s="91">
        <v>47.86</v>
      </c>
      <c r="H17" s="90">
        <v>75.31</v>
      </c>
    </row>
    <row r="18" spans="1:8" ht="14.25" customHeight="1">
      <c r="A18" s="92" t="s">
        <v>31</v>
      </c>
      <c r="B18" s="92"/>
      <c r="C18" s="93"/>
      <c r="D18" s="94">
        <v>3.1873</v>
      </c>
      <c r="E18" s="95">
        <v>71.5605</v>
      </c>
      <c r="F18" s="96">
        <v>48.5</v>
      </c>
      <c r="G18" s="97">
        <v>70.5</v>
      </c>
      <c r="H18" s="96">
        <v>95.5</v>
      </c>
    </row>
    <row r="19" spans="1:8" ht="14.25" customHeight="1">
      <c r="A19" s="86" t="s">
        <v>32</v>
      </c>
      <c r="B19" s="86"/>
      <c r="C19" s="87"/>
      <c r="D19" s="88">
        <v>26.3269</v>
      </c>
      <c r="E19" s="89">
        <v>79.0301</v>
      </c>
      <c r="F19" s="90">
        <v>52.62</v>
      </c>
      <c r="G19" s="91">
        <v>77.92</v>
      </c>
      <c r="H19" s="90">
        <v>106</v>
      </c>
    </row>
    <row r="20" spans="1:8" ht="14.25" customHeight="1">
      <c r="A20" s="92" t="s">
        <v>33</v>
      </c>
      <c r="B20" s="92"/>
      <c r="C20" s="93"/>
      <c r="D20" s="94">
        <v>19.9078</v>
      </c>
      <c r="E20" s="95">
        <v>78.2146</v>
      </c>
      <c r="F20" s="96">
        <v>49.35</v>
      </c>
      <c r="G20" s="97">
        <v>76.88</v>
      </c>
      <c r="H20" s="96">
        <v>108.46</v>
      </c>
    </row>
    <row r="21" spans="1:8" ht="14.25" customHeight="1">
      <c r="A21" s="86" t="s">
        <v>34</v>
      </c>
      <c r="B21" s="86"/>
      <c r="C21" s="87"/>
      <c r="D21" s="88">
        <v>8.6093</v>
      </c>
      <c r="E21" s="89">
        <v>62.1379</v>
      </c>
      <c r="F21" s="90">
        <v>40.32</v>
      </c>
      <c r="G21" s="91">
        <v>55.38</v>
      </c>
      <c r="H21" s="90">
        <v>95.37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89.3096</v>
      </c>
      <c r="F23" s="103">
        <v>47.54</v>
      </c>
      <c r="G23" s="103">
        <v>79.75</v>
      </c>
      <c r="H23" s="104">
        <v>132.17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576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571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0.448</v>
      </c>
      <c r="E13" s="89">
        <v>42.774</v>
      </c>
      <c r="F13" s="90">
        <v>36.91</v>
      </c>
      <c r="G13" s="91">
        <v>38.93</v>
      </c>
      <c r="H13" s="90">
        <v>53.7</v>
      </c>
    </row>
    <row r="14" spans="1:8" ht="14.25" customHeight="1">
      <c r="A14" s="92" t="s">
        <v>41</v>
      </c>
      <c r="B14" s="92"/>
      <c r="C14" s="93"/>
      <c r="D14" s="94">
        <v>16.4224</v>
      </c>
      <c r="E14" s="95">
        <v>77.1697</v>
      </c>
      <c r="F14" s="96">
        <v>46.13</v>
      </c>
      <c r="G14" s="97">
        <v>73.29</v>
      </c>
      <c r="H14" s="96">
        <v>108.46</v>
      </c>
    </row>
    <row r="15" spans="1:8" ht="14.25" customHeight="1">
      <c r="A15" s="86" t="s">
        <v>42</v>
      </c>
      <c r="B15" s="86"/>
      <c r="C15" s="87"/>
      <c r="D15" s="88">
        <v>22.9757</v>
      </c>
      <c r="E15" s="89">
        <v>91.5344</v>
      </c>
      <c r="F15" s="90">
        <v>48.14</v>
      </c>
      <c r="G15" s="91">
        <v>82.34</v>
      </c>
      <c r="H15" s="90">
        <v>133.29</v>
      </c>
    </row>
    <row r="16" spans="1:8" ht="14.25" customHeight="1">
      <c r="A16" s="92" t="s">
        <v>43</v>
      </c>
      <c r="B16" s="92"/>
      <c r="C16" s="93"/>
      <c r="D16" s="94">
        <v>27.984</v>
      </c>
      <c r="E16" s="95">
        <v>92.2372</v>
      </c>
      <c r="F16" s="96">
        <v>49.18</v>
      </c>
      <c r="G16" s="97">
        <v>80.87</v>
      </c>
      <c r="H16" s="96">
        <v>137.76</v>
      </c>
    </row>
    <row r="17" spans="1:8" ht="14.25" customHeight="1">
      <c r="A17" s="86" t="s">
        <v>44</v>
      </c>
      <c r="B17" s="86"/>
      <c r="C17" s="87"/>
      <c r="D17" s="88">
        <v>28.7898</v>
      </c>
      <c r="E17" s="89">
        <v>91.3885</v>
      </c>
      <c r="F17" s="90">
        <v>49.61</v>
      </c>
      <c r="G17" s="91">
        <v>81.25</v>
      </c>
      <c r="H17" s="90">
        <v>133.61</v>
      </c>
    </row>
    <row r="18" spans="1:8" ht="14.25" customHeight="1">
      <c r="A18" s="92" t="s">
        <v>45</v>
      </c>
      <c r="B18" s="92"/>
      <c r="C18" s="93"/>
      <c r="D18" s="94">
        <v>3.3798</v>
      </c>
      <c r="E18" s="95">
        <v>97.3959</v>
      </c>
      <c r="F18" s="96">
        <v>42.85</v>
      </c>
      <c r="G18" s="97">
        <v>80.23</v>
      </c>
      <c r="H18" s="96">
        <v>160.43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89.3096</v>
      </c>
      <c r="F20" s="103">
        <v>47.54</v>
      </c>
      <c r="G20" s="103">
        <v>79.75</v>
      </c>
      <c r="H20" s="104">
        <v>132.17</v>
      </c>
    </row>
    <row r="21" ht="16.5" customHeight="1"/>
    <row r="22" ht="16.5" customHeight="1"/>
    <row r="23" ht="16.5" customHeight="1"/>
    <row r="24" spans="1:8" ht="23.25" customHeight="1">
      <c r="A24" s="57" t="s">
        <v>576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571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9.2599</v>
      </c>
      <c r="E37" s="89">
        <v>64.0774</v>
      </c>
      <c r="F37" s="90">
        <v>41</v>
      </c>
      <c r="G37" s="91">
        <v>60.52</v>
      </c>
      <c r="H37" s="90">
        <v>92.15</v>
      </c>
    </row>
    <row r="38" spans="1:8" ht="14.25" customHeight="1">
      <c r="A38" s="119" t="s">
        <v>52</v>
      </c>
      <c r="B38" s="120" t="s">
        <v>53</v>
      </c>
      <c r="C38" s="93"/>
      <c r="D38" s="94">
        <v>47.2651</v>
      </c>
      <c r="E38" s="95">
        <v>74.6522</v>
      </c>
      <c r="F38" s="96">
        <v>45.56</v>
      </c>
      <c r="G38" s="97">
        <v>72.6</v>
      </c>
      <c r="H38" s="96">
        <v>104.32</v>
      </c>
    </row>
    <row r="39" spans="1:8" ht="14.25" customHeight="1">
      <c r="A39" s="117" t="s">
        <v>54</v>
      </c>
      <c r="B39" s="118" t="s">
        <v>55</v>
      </c>
      <c r="C39" s="87"/>
      <c r="D39" s="88">
        <v>26.1612</v>
      </c>
      <c r="E39" s="89">
        <v>97.3806</v>
      </c>
      <c r="F39" s="90">
        <v>55</v>
      </c>
      <c r="G39" s="91">
        <v>89.3</v>
      </c>
      <c r="H39" s="90">
        <v>140.51</v>
      </c>
    </row>
    <row r="40" spans="1:8" ht="14.25" customHeight="1">
      <c r="A40" s="119" t="s">
        <v>56</v>
      </c>
      <c r="B40" s="120" t="s">
        <v>57</v>
      </c>
      <c r="C40" s="93"/>
      <c r="D40" s="94">
        <v>1.0649</v>
      </c>
      <c r="E40" s="95">
        <v>90.1103</v>
      </c>
      <c r="F40" s="96">
        <v>58.4</v>
      </c>
      <c r="G40" s="97">
        <v>79.43</v>
      </c>
      <c r="H40" s="96">
        <v>129.72</v>
      </c>
    </row>
    <row r="41" spans="1:8" ht="14.25" customHeight="1">
      <c r="A41" s="117" t="s">
        <v>58</v>
      </c>
      <c r="B41" s="118" t="s">
        <v>59</v>
      </c>
      <c r="C41" s="87"/>
      <c r="D41" s="88">
        <v>9.1275</v>
      </c>
      <c r="E41" s="89">
        <v>161.481</v>
      </c>
      <c r="F41" s="90">
        <v>77.43</v>
      </c>
      <c r="G41" s="91">
        <v>129.84</v>
      </c>
      <c r="H41" s="90">
        <v>250.53</v>
      </c>
    </row>
    <row r="42" spans="1:8" ht="14.25" customHeight="1">
      <c r="A42" s="121" t="s">
        <v>60</v>
      </c>
      <c r="B42" s="63"/>
      <c r="C42" s="93"/>
      <c r="D42" s="94">
        <v>7.1212</v>
      </c>
      <c r="E42" s="95">
        <v>97.1298</v>
      </c>
      <c r="F42" s="96">
        <v>52.48</v>
      </c>
      <c r="G42" s="97">
        <v>90.08</v>
      </c>
      <c r="H42" s="96">
        <v>146.13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89.3096</v>
      </c>
      <c r="F44" s="103">
        <v>47.54</v>
      </c>
      <c r="G44" s="103">
        <v>79.75</v>
      </c>
      <c r="H44" s="104">
        <v>132.17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">
      <selection activeCell="A1" sqref="A1:H206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577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571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73</v>
      </c>
      <c r="D13" s="131">
        <v>97</v>
      </c>
      <c r="E13" s="132">
        <v>399.5855</v>
      </c>
      <c r="F13" s="133">
        <v>118.48</v>
      </c>
      <c r="G13" s="134">
        <v>312.5</v>
      </c>
      <c r="H13" s="90">
        <v>827.42</v>
      </c>
    </row>
    <row r="14" spans="1:8" ht="12.75">
      <c r="A14" s="135" t="s">
        <v>72</v>
      </c>
      <c r="B14" s="136" t="s">
        <v>73</v>
      </c>
      <c r="C14" s="93">
        <v>23</v>
      </c>
      <c r="D14" s="137">
        <v>102</v>
      </c>
      <c r="E14" s="138">
        <v>151.6624</v>
      </c>
      <c r="F14" s="139">
        <v>89.25</v>
      </c>
      <c r="G14" s="140">
        <v>150.085</v>
      </c>
      <c r="H14" s="96">
        <v>207.63</v>
      </c>
    </row>
    <row r="15" spans="1:8" ht="12.75">
      <c r="A15" s="129" t="s">
        <v>74</v>
      </c>
      <c r="B15" s="130" t="s">
        <v>75</v>
      </c>
      <c r="C15" s="87">
        <v>67</v>
      </c>
      <c r="D15" s="131">
        <v>358</v>
      </c>
      <c r="E15" s="132">
        <v>234.8838</v>
      </c>
      <c r="F15" s="133">
        <v>130.4</v>
      </c>
      <c r="G15" s="134">
        <v>202.04</v>
      </c>
      <c r="H15" s="90">
        <v>363.55</v>
      </c>
    </row>
    <row r="16" spans="1:8" ht="12.75">
      <c r="A16" s="135" t="s">
        <v>76</v>
      </c>
      <c r="B16" s="136" t="s">
        <v>77</v>
      </c>
      <c r="C16" s="93">
        <v>11</v>
      </c>
      <c r="D16" s="137">
        <v>45</v>
      </c>
      <c r="E16" s="138">
        <v>303.7964</v>
      </c>
      <c r="F16" s="139">
        <v>138.84</v>
      </c>
      <c r="G16" s="140">
        <v>267.18</v>
      </c>
      <c r="H16" s="96">
        <v>584.04</v>
      </c>
    </row>
    <row r="17" spans="1:8" ht="12.75">
      <c r="A17" s="129" t="s">
        <v>78</v>
      </c>
      <c r="B17" s="130" t="s">
        <v>79</v>
      </c>
      <c r="C17" s="87">
        <v>27</v>
      </c>
      <c r="D17" s="131">
        <v>94</v>
      </c>
      <c r="E17" s="132">
        <v>110.8603</v>
      </c>
      <c r="F17" s="133">
        <v>57.64</v>
      </c>
      <c r="G17" s="134">
        <v>90.765</v>
      </c>
      <c r="H17" s="90">
        <v>191.2</v>
      </c>
    </row>
    <row r="18" spans="1:8" ht="12.75">
      <c r="A18" s="135" t="s">
        <v>80</v>
      </c>
      <c r="B18" s="136" t="s">
        <v>81</v>
      </c>
      <c r="C18" s="93">
        <v>16</v>
      </c>
      <c r="D18" s="137">
        <v>179</v>
      </c>
      <c r="E18" s="138">
        <v>170.0249</v>
      </c>
      <c r="F18" s="139">
        <v>124.37</v>
      </c>
      <c r="G18" s="140">
        <v>161.51</v>
      </c>
      <c r="H18" s="96">
        <v>232.88</v>
      </c>
    </row>
    <row r="19" spans="1:8" ht="12.75">
      <c r="A19" s="129" t="s">
        <v>82</v>
      </c>
      <c r="B19" s="130" t="s">
        <v>83</v>
      </c>
      <c r="C19" s="87">
        <v>14</v>
      </c>
      <c r="D19" s="131">
        <v>31</v>
      </c>
      <c r="E19" s="132">
        <v>300.8767</v>
      </c>
      <c r="F19" s="133">
        <v>201.75</v>
      </c>
      <c r="G19" s="134">
        <v>294.12</v>
      </c>
      <c r="H19" s="90">
        <v>418.15</v>
      </c>
    </row>
    <row r="20" spans="1:8" ht="12.75">
      <c r="A20" s="135" t="s">
        <v>84</v>
      </c>
      <c r="B20" s="136" t="s">
        <v>85</v>
      </c>
      <c r="C20" s="93">
        <v>12</v>
      </c>
      <c r="D20" s="137">
        <v>28</v>
      </c>
      <c r="E20" s="138">
        <v>156.0592</v>
      </c>
      <c r="F20" s="139">
        <v>99.12</v>
      </c>
      <c r="G20" s="140">
        <v>131.545</v>
      </c>
      <c r="H20" s="96">
        <v>281.63</v>
      </c>
    </row>
    <row r="21" spans="1:8" ht="12.75">
      <c r="A21" s="129" t="s">
        <v>86</v>
      </c>
      <c r="B21" s="130" t="s">
        <v>87</v>
      </c>
      <c r="C21" s="87">
        <v>92</v>
      </c>
      <c r="D21" s="131">
        <v>260</v>
      </c>
      <c r="E21" s="132">
        <v>240.7946</v>
      </c>
      <c r="F21" s="133">
        <v>108.77</v>
      </c>
      <c r="G21" s="134">
        <v>191.925</v>
      </c>
      <c r="H21" s="90">
        <v>378.175</v>
      </c>
    </row>
    <row r="22" spans="1:8" ht="12.75">
      <c r="A22" s="135" t="s">
        <v>88</v>
      </c>
      <c r="B22" s="136" t="s">
        <v>89</v>
      </c>
      <c r="C22" s="93">
        <v>32</v>
      </c>
      <c r="D22" s="137">
        <v>40</v>
      </c>
      <c r="E22" s="138">
        <v>269.311</v>
      </c>
      <c r="F22" s="139">
        <v>110.16</v>
      </c>
      <c r="G22" s="140">
        <v>200.59</v>
      </c>
      <c r="H22" s="96">
        <v>550.03</v>
      </c>
    </row>
    <row r="23" spans="1:8" ht="12.75">
      <c r="A23" s="129" t="s">
        <v>90</v>
      </c>
      <c r="B23" s="130" t="s">
        <v>91</v>
      </c>
      <c r="C23" s="87">
        <v>49</v>
      </c>
      <c r="D23" s="131">
        <v>107</v>
      </c>
      <c r="E23" s="132">
        <v>310.0971</v>
      </c>
      <c r="F23" s="133">
        <v>115.82</v>
      </c>
      <c r="G23" s="134">
        <v>201.37</v>
      </c>
      <c r="H23" s="90">
        <v>682.7</v>
      </c>
    </row>
    <row r="24" spans="1:8" ht="12.75">
      <c r="A24" s="135" t="s">
        <v>92</v>
      </c>
      <c r="B24" s="136" t="s">
        <v>93</v>
      </c>
      <c r="C24" s="93">
        <v>9</v>
      </c>
      <c r="D24" s="137">
        <v>17</v>
      </c>
      <c r="E24" s="138">
        <v>133.9729</v>
      </c>
      <c r="F24" s="139">
        <v>74.59</v>
      </c>
      <c r="G24" s="140">
        <v>121.13</v>
      </c>
      <c r="H24" s="96">
        <v>230.51</v>
      </c>
    </row>
    <row r="25" spans="1:8" ht="12.75">
      <c r="A25" s="129" t="s">
        <v>94</v>
      </c>
      <c r="B25" s="130" t="s">
        <v>95</v>
      </c>
      <c r="C25" s="87">
        <v>37</v>
      </c>
      <c r="D25" s="131">
        <v>62</v>
      </c>
      <c r="E25" s="132">
        <v>180.9353</v>
      </c>
      <c r="F25" s="133">
        <v>107.38</v>
      </c>
      <c r="G25" s="134">
        <v>150.18</v>
      </c>
      <c r="H25" s="90">
        <v>311.65</v>
      </c>
    </row>
    <row r="26" spans="1:8" ht="12.75">
      <c r="A26" s="135" t="s">
        <v>96</v>
      </c>
      <c r="B26" s="136" t="s">
        <v>97</v>
      </c>
      <c r="C26" s="93">
        <v>23</v>
      </c>
      <c r="D26" s="137">
        <v>29</v>
      </c>
      <c r="E26" s="138">
        <v>182.4648</v>
      </c>
      <c r="F26" s="139">
        <v>106.5</v>
      </c>
      <c r="G26" s="140">
        <v>159.27</v>
      </c>
      <c r="H26" s="96">
        <v>277.04</v>
      </c>
    </row>
    <row r="27" spans="1:8" ht="12.75">
      <c r="A27" s="129" t="s">
        <v>98</v>
      </c>
      <c r="B27" s="130" t="s">
        <v>99</v>
      </c>
      <c r="C27" s="87">
        <v>30</v>
      </c>
      <c r="D27" s="131">
        <v>59</v>
      </c>
      <c r="E27" s="132">
        <v>192.3255</v>
      </c>
      <c r="F27" s="133">
        <v>122.58</v>
      </c>
      <c r="G27" s="134">
        <v>161.42</v>
      </c>
      <c r="H27" s="90">
        <v>318.44</v>
      </c>
    </row>
    <row r="28" spans="1:8" ht="12.75">
      <c r="A28" s="135" t="s">
        <v>100</v>
      </c>
      <c r="B28" s="136" t="s">
        <v>101</v>
      </c>
      <c r="C28" s="93">
        <v>30</v>
      </c>
      <c r="D28" s="137">
        <v>105</v>
      </c>
      <c r="E28" s="138">
        <v>149.6505</v>
      </c>
      <c r="F28" s="139">
        <v>97.37</v>
      </c>
      <c r="G28" s="140">
        <v>129.32</v>
      </c>
      <c r="H28" s="96">
        <v>207.74</v>
      </c>
    </row>
    <row r="29" spans="1:8" ht="12.75">
      <c r="A29" s="129" t="s">
        <v>102</v>
      </c>
      <c r="B29" s="130" t="s">
        <v>103</v>
      </c>
      <c r="C29" s="87">
        <v>9</v>
      </c>
      <c r="D29" s="131">
        <v>16</v>
      </c>
      <c r="E29" s="132">
        <v>160.815</v>
      </c>
      <c r="F29" s="133">
        <v>85.69</v>
      </c>
      <c r="G29" s="134">
        <v>172.47</v>
      </c>
      <c r="H29" s="90">
        <v>240.96</v>
      </c>
    </row>
    <row r="30" spans="1:8" ht="12.75">
      <c r="A30" s="135" t="s">
        <v>104</v>
      </c>
      <c r="B30" s="136" t="s">
        <v>105</v>
      </c>
      <c r="C30" s="93">
        <v>29</v>
      </c>
      <c r="D30" s="137">
        <v>70</v>
      </c>
      <c r="E30" s="138">
        <v>278.5501</v>
      </c>
      <c r="F30" s="139">
        <v>87.83</v>
      </c>
      <c r="G30" s="140">
        <v>171.275</v>
      </c>
      <c r="H30" s="96">
        <v>613.085</v>
      </c>
    </row>
    <row r="31" spans="1:8" ht="12.75">
      <c r="A31" s="129" t="s">
        <v>106</v>
      </c>
      <c r="B31" s="130" t="s">
        <v>107</v>
      </c>
      <c r="C31" s="87">
        <v>4</v>
      </c>
      <c r="D31" s="131">
        <v>20</v>
      </c>
      <c r="E31" s="132">
        <v>818.7395</v>
      </c>
      <c r="F31" s="133">
        <v>148.445</v>
      </c>
      <c r="G31" s="134">
        <v>533.73</v>
      </c>
      <c r="H31" s="90">
        <v>1534.165</v>
      </c>
    </row>
    <row r="32" spans="1:8" ht="12.75">
      <c r="A32" s="135" t="s">
        <v>108</v>
      </c>
      <c r="B32" s="136" t="s">
        <v>109</v>
      </c>
      <c r="C32" s="93">
        <v>16</v>
      </c>
      <c r="D32" s="137">
        <v>195</v>
      </c>
      <c r="E32" s="138">
        <v>61.4604</v>
      </c>
      <c r="F32" s="139">
        <v>44.34</v>
      </c>
      <c r="G32" s="140">
        <v>57.06</v>
      </c>
      <c r="H32" s="96">
        <v>75.66</v>
      </c>
    </row>
    <row r="33" spans="1:8" ht="12.75">
      <c r="A33" s="129" t="s">
        <v>110</v>
      </c>
      <c r="B33" s="130" t="s">
        <v>111</v>
      </c>
      <c r="C33" s="87">
        <v>6</v>
      </c>
      <c r="D33" s="131">
        <v>32</v>
      </c>
      <c r="E33" s="132">
        <v>111.7918</v>
      </c>
      <c r="F33" s="133">
        <v>66.67</v>
      </c>
      <c r="G33" s="134">
        <v>109.545</v>
      </c>
      <c r="H33" s="90">
        <v>136.74</v>
      </c>
    </row>
    <row r="34" spans="1:8" ht="12.75">
      <c r="A34" s="135" t="s">
        <v>112</v>
      </c>
      <c r="B34" s="136" t="s">
        <v>113</v>
      </c>
      <c r="C34" s="93">
        <v>8</v>
      </c>
      <c r="D34" s="137">
        <v>44</v>
      </c>
      <c r="E34" s="138">
        <v>184.1588</v>
      </c>
      <c r="F34" s="139">
        <v>110.99</v>
      </c>
      <c r="G34" s="140">
        <v>158.415</v>
      </c>
      <c r="H34" s="96">
        <v>202.72</v>
      </c>
    </row>
    <row r="35" spans="1:8" ht="12.75">
      <c r="A35" s="129" t="s">
        <v>114</v>
      </c>
      <c r="B35" s="130" t="s">
        <v>115</v>
      </c>
      <c r="C35" s="87">
        <v>8</v>
      </c>
      <c r="D35" s="131">
        <v>46</v>
      </c>
      <c r="E35" s="132">
        <v>146.263</v>
      </c>
      <c r="F35" s="133">
        <v>80.59</v>
      </c>
      <c r="G35" s="134">
        <v>120.63</v>
      </c>
      <c r="H35" s="90">
        <v>286.38</v>
      </c>
    </row>
    <row r="36" spans="1:8" ht="12.75">
      <c r="A36" s="135" t="s">
        <v>116</v>
      </c>
      <c r="B36" s="136" t="s">
        <v>117</v>
      </c>
      <c r="C36" s="93">
        <v>3</v>
      </c>
      <c r="D36" s="137">
        <v>32</v>
      </c>
      <c r="E36" s="138">
        <v>106.6765</v>
      </c>
      <c r="F36" s="139">
        <v>81.43</v>
      </c>
      <c r="G36" s="140">
        <v>105.44</v>
      </c>
      <c r="H36" s="96">
        <v>125.08</v>
      </c>
    </row>
    <row r="37" spans="1:8" ht="12.75">
      <c r="A37" s="129" t="s">
        <v>118</v>
      </c>
      <c r="B37" s="130" t="s">
        <v>119</v>
      </c>
      <c r="C37" s="87">
        <v>3</v>
      </c>
      <c r="D37" s="131">
        <v>15</v>
      </c>
      <c r="E37" s="132">
        <v>95.742</v>
      </c>
      <c r="F37" s="133">
        <v>65.48</v>
      </c>
      <c r="G37" s="134">
        <v>101.2</v>
      </c>
      <c r="H37" s="90">
        <v>116.54</v>
      </c>
    </row>
    <row r="38" spans="1:8" ht="12.75">
      <c r="A38" s="135" t="s">
        <v>120</v>
      </c>
      <c r="B38" s="136" t="s">
        <v>121</v>
      </c>
      <c r="C38" s="93">
        <v>11</v>
      </c>
      <c r="D38" s="137">
        <v>65</v>
      </c>
      <c r="E38" s="138">
        <v>155.2555</v>
      </c>
      <c r="F38" s="139">
        <v>117.58</v>
      </c>
      <c r="G38" s="140">
        <v>144.18</v>
      </c>
      <c r="H38" s="96">
        <v>218.79</v>
      </c>
    </row>
    <row r="39" spans="1:8" ht="12.75">
      <c r="A39" s="129" t="s">
        <v>122</v>
      </c>
      <c r="B39" s="130" t="s">
        <v>123</v>
      </c>
      <c r="C39" s="87">
        <v>20</v>
      </c>
      <c r="D39" s="131">
        <v>81</v>
      </c>
      <c r="E39" s="132">
        <v>120.1796</v>
      </c>
      <c r="F39" s="133">
        <v>85.45</v>
      </c>
      <c r="G39" s="134">
        <v>114.63</v>
      </c>
      <c r="H39" s="90">
        <v>162.83</v>
      </c>
    </row>
    <row r="40" spans="1:8" ht="12.75">
      <c r="A40" s="135" t="s">
        <v>124</v>
      </c>
      <c r="B40" s="136" t="s">
        <v>125</v>
      </c>
      <c r="C40" s="93">
        <v>32</v>
      </c>
      <c r="D40" s="137">
        <v>69</v>
      </c>
      <c r="E40" s="138">
        <v>129.8601</v>
      </c>
      <c r="F40" s="139">
        <v>75.93</v>
      </c>
      <c r="G40" s="140">
        <v>121.48</v>
      </c>
      <c r="H40" s="96">
        <v>192.13</v>
      </c>
    </row>
    <row r="41" spans="1:8" ht="12.75">
      <c r="A41" s="129" t="s">
        <v>126</v>
      </c>
      <c r="B41" s="130" t="s">
        <v>127</v>
      </c>
      <c r="C41" s="87">
        <v>12</v>
      </c>
      <c r="D41" s="131">
        <v>62</v>
      </c>
      <c r="E41" s="132">
        <v>149.7006</v>
      </c>
      <c r="F41" s="133">
        <v>108.12</v>
      </c>
      <c r="G41" s="134">
        <v>132.85</v>
      </c>
      <c r="H41" s="90">
        <v>220.88</v>
      </c>
    </row>
    <row r="42" spans="1:8" ht="12.75">
      <c r="A42" s="135" t="s">
        <v>128</v>
      </c>
      <c r="B42" s="136" t="s">
        <v>129</v>
      </c>
      <c r="C42" s="93">
        <v>16</v>
      </c>
      <c r="D42" s="137">
        <v>95</v>
      </c>
      <c r="E42" s="138">
        <v>132.4311</v>
      </c>
      <c r="F42" s="139">
        <v>93.9</v>
      </c>
      <c r="G42" s="140">
        <v>129.62</v>
      </c>
      <c r="H42" s="96">
        <v>172.85</v>
      </c>
    </row>
    <row r="43" spans="1:8" ht="12.75">
      <c r="A43" s="129" t="s">
        <v>130</v>
      </c>
      <c r="B43" s="130" t="s">
        <v>131</v>
      </c>
      <c r="C43" s="87">
        <v>4</v>
      </c>
      <c r="D43" s="131">
        <v>33</v>
      </c>
      <c r="E43" s="132">
        <v>128.459</v>
      </c>
      <c r="F43" s="133">
        <v>115.03</v>
      </c>
      <c r="G43" s="134">
        <v>124.78</v>
      </c>
      <c r="H43" s="90">
        <v>158.78</v>
      </c>
    </row>
    <row r="44" spans="1:8" ht="12.75">
      <c r="A44" s="135" t="s">
        <v>132</v>
      </c>
      <c r="B44" s="136" t="s">
        <v>133</v>
      </c>
      <c r="C44" s="93">
        <v>23</v>
      </c>
      <c r="D44" s="137">
        <v>272</v>
      </c>
      <c r="E44" s="138">
        <v>123.4152</v>
      </c>
      <c r="F44" s="139">
        <v>87.6</v>
      </c>
      <c r="G44" s="140">
        <v>112.42</v>
      </c>
      <c r="H44" s="96">
        <v>167.33</v>
      </c>
    </row>
    <row r="45" spans="1:8" ht="12.75">
      <c r="A45" s="129" t="s">
        <v>134</v>
      </c>
      <c r="B45" s="130" t="s">
        <v>135</v>
      </c>
      <c r="C45" s="87">
        <v>3</v>
      </c>
      <c r="D45" s="131">
        <v>38</v>
      </c>
      <c r="E45" s="132">
        <v>185.8965</v>
      </c>
      <c r="F45" s="133">
        <v>107.01</v>
      </c>
      <c r="G45" s="134">
        <v>173.505</v>
      </c>
      <c r="H45" s="90">
        <v>318.86</v>
      </c>
    </row>
    <row r="46" spans="1:8" ht="12.75">
      <c r="A46" s="135" t="s">
        <v>136</v>
      </c>
      <c r="B46" s="136" t="s">
        <v>137</v>
      </c>
      <c r="C46" s="93">
        <v>13</v>
      </c>
      <c r="D46" s="137">
        <v>32</v>
      </c>
      <c r="E46" s="138">
        <v>167.4712</v>
      </c>
      <c r="F46" s="139">
        <v>92.95</v>
      </c>
      <c r="G46" s="140">
        <v>176.175</v>
      </c>
      <c r="H46" s="96">
        <v>211.45</v>
      </c>
    </row>
    <row r="47" spans="1:8" ht="12.75">
      <c r="A47" s="129" t="s">
        <v>138</v>
      </c>
      <c r="B47" s="130" t="s">
        <v>139</v>
      </c>
      <c r="C47" s="87">
        <v>16</v>
      </c>
      <c r="D47" s="131">
        <v>55</v>
      </c>
      <c r="E47" s="132">
        <v>101.7149</v>
      </c>
      <c r="F47" s="133">
        <v>68.5</v>
      </c>
      <c r="G47" s="134">
        <v>97.05</v>
      </c>
      <c r="H47" s="90">
        <v>124</v>
      </c>
    </row>
    <row r="48" spans="1:8" ht="12.75">
      <c r="A48" s="135" t="s">
        <v>140</v>
      </c>
      <c r="B48" s="136" t="s">
        <v>141</v>
      </c>
      <c r="C48" s="93">
        <v>3</v>
      </c>
      <c r="D48" s="137">
        <v>16</v>
      </c>
      <c r="E48" s="138">
        <v>102.2181</v>
      </c>
      <c r="F48" s="139">
        <v>73.09</v>
      </c>
      <c r="G48" s="140">
        <v>102.23</v>
      </c>
      <c r="H48" s="96">
        <v>146.48</v>
      </c>
    </row>
    <row r="49" spans="1:8" ht="12.75">
      <c r="A49" s="129" t="s">
        <v>142</v>
      </c>
      <c r="B49" s="130" t="s">
        <v>143</v>
      </c>
      <c r="C49" s="87">
        <v>6</v>
      </c>
      <c r="D49" s="131">
        <v>20</v>
      </c>
      <c r="E49" s="132">
        <v>107.313</v>
      </c>
      <c r="F49" s="133">
        <v>78.4</v>
      </c>
      <c r="G49" s="134">
        <v>104.16</v>
      </c>
      <c r="H49" s="90">
        <v>134.725</v>
      </c>
    </row>
    <row r="50" spans="1:8" ht="12.75">
      <c r="A50" s="135" t="s">
        <v>144</v>
      </c>
      <c r="B50" s="136" t="s">
        <v>145</v>
      </c>
      <c r="C50" s="93">
        <v>9</v>
      </c>
      <c r="D50" s="137">
        <v>230</v>
      </c>
      <c r="E50" s="138">
        <v>137.1738</v>
      </c>
      <c r="F50" s="139">
        <v>71.215</v>
      </c>
      <c r="G50" s="140">
        <v>132.66</v>
      </c>
      <c r="H50" s="96">
        <v>200.93</v>
      </c>
    </row>
    <row r="51" spans="1:8" ht="12.75">
      <c r="A51" s="129" t="s">
        <v>146</v>
      </c>
      <c r="B51" s="130" t="s">
        <v>147</v>
      </c>
      <c r="C51" s="87">
        <v>65</v>
      </c>
      <c r="D51" s="131">
        <v>165</v>
      </c>
      <c r="E51" s="132">
        <v>123.0826</v>
      </c>
      <c r="F51" s="133">
        <v>75.76</v>
      </c>
      <c r="G51" s="134">
        <v>111.97</v>
      </c>
      <c r="H51" s="90">
        <v>192.58</v>
      </c>
    </row>
    <row r="52" spans="1:8" ht="12.75">
      <c r="A52" s="135" t="s">
        <v>148</v>
      </c>
      <c r="B52" s="136" t="s">
        <v>149</v>
      </c>
      <c r="C52" s="93">
        <v>24</v>
      </c>
      <c r="D52" s="137">
        <v>36</v>
      </c>
      <c r="E52" s="138">
        <v>123.7775</v>
      </c>
      <c r="F52" s="139">
        <v>84.21</v>
      </c>
      <c r="G52" s="140">
        <v>125.785</v>
      </c>
      <c r="H52" s="96">
        <v>160.34</v>
      </c>
    </row>
    <row r="53" spans="1:8" ht="12.75">
      <c r="A53" s="129" t="s">
        <v>150</v>
      </c>
      <c r="B53" s="130" t="s">
        <v>151</v>
      </c>
      <c r="C53" s="87">
        <v>12</v>
      </c>
      <c r="D53" s="131">
        <v>469</v>
      </c>
      <c r="E53" s="132">
        <v>114.6867</v>
      </c>
      <c r="F53" s="133">
        <v>70.17</v>
      </c>
      <c r="G53" s="134">
        <v>110.79</v>
      </c>
      <c r="H53" s="90">
        <v>166.65</v>
      </c>
    </row>
    <row r="54" spans="1:8" ht="12.75">
      <c r="A54" s="135" t="s">
        <v>152</v>
      </c>
      <c r="B54" s="136" t="s">
        <v>153</v>
      </c>
      <c r="C54" s="93">
        <v>25</v>
      </c>
      <c r="D54" s="137">
        <v>312</v>
      </c>
      <c r="E54" s="138">
        <v>153.9299</v>
      </c>
      <c r="F54" s="139">
        <v>99.84</v>
      </c>
      <c r="G54" s="140">
        <v>150.355</v>
      </c>
      <c r="H54" s="96">
        <v>198.31</v>
      </c>
    </row>
    <row r="55" spans="1:8" ht="12.75">
      <c r="A55" s="129" t="s">
        <v>154</v>
      </c>
      <c r="B55" s="130" t="s">
        <v>155</v>
      </c>
      <c r="C55" s="87">
        <v>23</v>
      </c>
      <c r="D55" s="131">
        <v>30</v>
      </c>
      <c r="E55" s="132">
        <v>184.9856</v>
      </c>
      <c r="F55" s="133">
        <v>108.63</v>
      </c>
      <c r="G55" s="134">
        <v>163.25</v>
      </c>
      <c r="H55" s="90">
        <v>273.975</v>
      </c>
    </row>
    <row r="56" spans="1:8" ht="12.75">
      <c r="A56" s="135" t="s">
        <v>156</v>
      </c>
      <c r="B56" s="136" t="s">
        <v>157</v>
      </c>
      <c r="C56" s="93">
        <v>4</v>
      </c>
      <c r="D56" s="137">
        <v>18</v>
      </c>
      <c r="E56" s="138">
        <v>93.545</v>
      </c>
      <c r="F56" s="139">
        <v>60.98</v>
      </c>
      <c r="G56" s="140">
        <v>96.885</v>
      </c>
      <c r="H56" s="96">
        <v>120.8</v>
      </c>
    </row>
    <row r="57" spans="1:8" ht="12.75">
      <c r="A57" s="129" t="s">
        <v>158</v>
      </c>
      <c r="B57" s="130" t="s">
        <v>159</v>
      </c>
      <c r="C57" s="87">
        <v>32</v>
      </c>
      <c r="D57" s="131">
        <v>104</v>
      </c>
      <c r="E57" s="132">
        <v>131.4708</v>
      </c>
      <c r="F57" s="133">
        <v>61.5</v>
      </c>
      <c r="G57" s="134">
        <v>118.935</v>
      </c>
      <c r="H57" s="90">
        <v>201.41</v>
      </c>
    </row>
    <row r="58" spans="1:8" ht="12.75">
      <c r="A58" s="135" t="s">
        <v>160</v>
      </c>
      <c r="B58" s="136" t="s">
        <v>161</v>
      </c>
      <c r="C58" s="93">
        <v>12</v>
      </c>
      <c r="D58" s="137">
        <v>39</v>
      </c>
      <c r="E58" s="138">
        <v>94.9653</v>
      </c>
      <c r="F58" s="139">
        <v>53.37</v>
      </c>
      <c r="G58" s="140">
        <v>87.61</v>
      </c>
      <c r="H58" s="96">
        <v>130.52</v>
      </c>
    </row>
    <row r="59" spans="1:8" ht="12.75">
      <c r="A59" s="129" t="s">
        <v>162</v>
      </c>
      <c r="B59" s="130" t="s">
        <v>163</v>
      </c>
      <c r="C59" s="87">
        <v>9</v>
      </c>
      <c r="D59" s="131">
        <v>37</v>
      </c>
      <c r="E59" s="132">
        <v>84.637</v>
      </c>
      <c r="F59" s="133">
        <v>63.55</v>
      </c>
      <c r="G59" s="134">
        <v>76.96</v>
      </c>
      <c r="H59" s="90">
        <v>125.3</v>
      </c>
    </row>
    <row r="60" spans="1:8" ht="12.75">
      <c r="A60" s="135" t="s">
        <v>164</v>
      </c>
      <c r="B60" s="136" t="s">
        <v>165</v>
      </c>
      <c r="C60" s="93">
        <v>48</v>
      </c>
      <c r="D60" s="137">
        <v>456</v>
      </c>
      <c r="E60" s="138">
        <v>148.8134</v>
      </c>
      <c r="F60" s="139">
        <v>90.64</v>
      </c>
      <c r="G60" s="140">
        <v>137.405</v>
      </c>
      <c r="H60" s="96">
        <v>222.28</v>
      </c>
    </row>
    <row r="61" spans="1:8" ht="12.75">
      <c r="A61" s="129" t="s">
        <v>166</v>
      </c>
      <c r="B61" s="130" t="s">
        <v>167</v>
      </c>
      <c r="C61" s="87">
        <v>39</v>
      </c>
      <c r="D61" s="131">
        <v>546</v>
      </c>
      <c r="E61" s="132">
        <v>117.8539</v>
      </c>
      <c r="F61" s="133">
        <v>91.7</v>
      </c>
      <c r="G61" s="134">
        <v>116.03</v>
      </c>
      <c r="H61" s="90">
        <v>147.04</v>
      </c>
    </row>
    <row r="62" spans="1:8" ht="12.75">
      <c r="A62" s="135" t="s">
        <v>168</v>
      </c>
      <c r="B62" s="136" t="s">
        <v>169</v>
      </c>
      <c r="C62" s="93">
        <v>8</v>
      </c>
      <c r="D62" s="137">
        <v>32</v>
      </c>
      <c r="E62" s="138">
        <v>120.0025</v>
      </c>
      <c r="F62" s="139">
        <v>99.03</v>
      </c>
      <c r="G62" s="140">
        <v>111.97</v>
      </c>
      <c r="H62" s="96">
        <v>150.21</v>
      </c>
    </row>
    <row r="63" spans="1:8" ht="12.75">
      <c r="A63" s="129" t="s">
        <v>170</v>
      </c>
      <c r="B63" s="130" t="s">
        <v>171</v>
      </c>
      <c r="C63" s="87">
        <v>51</v>
      </c>
      <c r="D63" s="131">
        <v>834</v>
      </c>
      <c r="E63" s="132">
        <v>101.78</v>
      </c>
      <c r="F63" s="133">
        <v>70.24</v>
      </c>
      <c r="G63" s="134">
        <v>97.975</v>
      </c>
      <c r="H63" s="90">
        <v>133.42</v>
      </c>
    </row>
    <row r="64" spans="1:8" ht="12.75">
      <c r="A64" s="135" t="s">
        <v>172</v>
      </c>
      <c r="B64" s="136" t="s">
        <v>173</v>
      </c>
      <c r="C64" s="93">
        <v>16</v>
      </c>
      <c r="D64" s="137">
        <v>130</v>
      </c>
      <c r="E64" s="138">
        <v>130.4535</v>
      </c>
      <c r="F64" s="139">
        <v>74.34</v>
      </c>
      <c r="G64" s="140">
        <v>128.69</v>
      </c>
      <c r="H64" s="96">
        <v>184.09</v>
      </c>
    </row>
    <row r="65" spans="1:8" ht="12.75">
      <c r="A65" s="129" t="s">
        <v>174</v>
      </c>
      <c r="B65" s="130" t="s">
        <v>175</v>
      </c>
      <c r="C65" s="87">
        <v>5</v>
      </c>
      <c r="D65" s="131">
        <v>50</v>
      </c>
      <c r="E65" s="132">
        <v>95.1542</v>
      </c>
      <c r="F65" s="133">
        <v>73.79</v>
      </c>
      <c r="G65" s="134">
        <v>89.255</v>
      </c>
      <c r="H65" s="90">
        <v>127.865</v>
      </c>
    </row>
    <row r="66" spans="1:8" ht="12.75">
      <c r="A66" s="135" t="s">
        <v>176</v>
      </c>
      <c r="B66" s="136" t="s">
        <v>177</v>
      </c>
      <c r="C66" s="93">
        <v>31</v>
      </c>
      <c r="D66" s="137">
        <v>275</v>
      </c>
      <c r="E66" s="138">
        <v>97.5056</v>
      </c>
      <c r="F66" s="139">
        <v>62.85</v>
      </c>
      <c r="G66" s="140">
        <v>95.53</v>
      </c>
      <c r="H66" s="96">
        <v>130.53</v>
      </c>
    </row>
    <row r="67" spans="1:8" ht="12.75">
      <c r="A67" s="129" t="s">
        <v>178</v>
      </c>
      <c r="B67" s="130" t="s">
        <v>179</v>
      </c>
      <c r="C67" s="87">
        <v>93</v>
      </c>
      <c r="D67" s="131">
        <v>821</v>
      </c>
      <c r="E67" s="132">
        <v>114.899</v>
      </c>
      <c r="F67" s="133">
        <v>75.22</v>
      </c>
      <c r="G67" s="134">
        <v>105.63</v>
      </c>
      <c r="H67" s="90">
        <v>166.46</v>
      </c>
    </row>
    <row r="68" spans="1:8" ht="12.75">
      <c r="A68" s="135" t="s">
        <v>180</v>
      </c>
      <c r="B68" s="136" t="s">
        <v>181</v>
      </c>
      <c r="C68" s="93">
        <v>16</v>
      </c>
      <c r="D68" s="137">
        <v>55</v>
      </c>
      <c r="E68" s="138">
        <v>119.575</v>
      </c>
      <c r="F68" s="139">
        <v>95.49</v>
      </c>
      <c r="G68" s="140">
        <v>116.81</v>
      </c>
      <c r="H68" s="96">
        <v>151.51</v>
      </c>
    </row>
    <row r="69" spans="1:8" ht="12.75">
      <c r="A69" s="129" t="s">
        <v>182</v>
      </c>
      <c r="B69" s="130" t="s">
        <v>183</v>
      </c>
      <c r="C69" s="87">
        <v>36</v>
      </c>
      <c r="D69" s="131">
        <v>92</v>
      </c>
      <c r="E69" s="132">
        <v>95.4452</v>
      </c>
      <c r="F69" s="133">
        <v>61.88</v>
      </c>
      <c r="G69" s="134">
        <v>92.935</v>
      </c>
      <c r="H69" s="90">
        <v>126.8</v>
      </c>
    </row>
    <row r="70" spans="1:8" ht="12.75">
      <c r="A70" s="135" t="s">
        <v>184</v>
      </c>
      <c r="B70" s="136" t="s">
        <v>185</v>
      </c>
      <c r="C70" s="93">
        <v>6</v>
      </c>
      <c r="D70" s="137">
        <v>10</v>
      </c>
      <c r="E70" s="138">
        <v>98.329</v>
      </c>
      <c r="F70" s="139">
        <v>58.26</v>
      </c>
      <c r="G70" s="140">
        <v>97.63</v>
      </c>
      <c r="H70" s="96">
        <v>137.04</v>
      </c>
    </row>
    <row r="71" spans="1:8" ht="12.75">
      <c r="A71" s="129" t="s">
        <v>186</v>
      </c>
      <c r="B71" s="130" t="s">
        <v>187</v>
      </c>
      <c r="C71" s="87">
        <v>6</v>
      </c>
      <c r="D71" s="131">
        <v>14</v>
      </c>
      <c r="E71" s="132">
        <v>110.12</v>
      </c>
      <c r="F71" s="133">
        <v>88.38</v>
      </c>
      <c r="G71" s="134">
        <v>111.51</v>
      </c>
      <c r="H71" s="90">
        <v>123.29</v>
      </c>
    </row>
    <row r="72" spans="1:8" ht="12.75">
      <c r="A72" s="135" t="s">
        <v>188</v>
      </c>
      <c r="B72" s="136" t="s">
        <v>189</v>
      </c>
      <c r="C72" s="93">
        <v>46</v>
      </c>
      <c r="D72" s="137">
        <v>178</v>
      </c>
      <c r="E72" s="138">
        <v>99.934</v>
      </c>
      <c r="F72" s="139">
        <v>73.86</v>
      </c>
      <c r="G72" s="140">
        <v>98.565</v>
      </c>
      <c r="H72" s="96">
        <v>132.17</v>
      </c>
    </row>
    <row r="73" spans="1:8" ht="12.75">
      <c r="A73" s="129" t="s">
        <v>190</v>
      </c>
      <c r="B73" s="130" t="s">
        <v>191</v>
      </c>
      <c r="C73" s="87">
        <v>8</v>
      </c>
      <c r="D73" s="131">
        <v>850</v>
      </c>
      <c r="E73" s="132">
        <v>119.5116</v>
      </c>
      <c r="F73" s="133">
        <v>96.61</v>
      </c>
      <c r="G73" s="134">
        <v>119.125</v>
      </c>
      <c r="H73" s="90">
        <v>140.695</v>
      </c>
    </row>
    <row r="74" spans="1:8" ht="12.75">
      <c r="A74" s="135" t="s">
        <v>192</v>
      </c>
      <c r="B74" s="136" t="s">
        <v>193</v>
      </c>
      <c r="C74" s="93">
        <v>16</v>
      </c>
      <c r="D74" s="137">
        <v>180</v>
      </c>
      <c r="E74" s="138">
        <v>76.5639</v>
      </c>
      <c r="F74" s="139">
        <v>57.475</v>
      </c>
      <c r="G74" s="140">
        <v>76.485</v>
      </c>
      <c r="H74" s="96">
        <v>95.015</v>
      </c>
    </row>
    <row r="75" spans="1:8" ht="12.75">
      <c r="A75" s="129" t="s">
        <v>194</v>
      </c>
      <c r="B75" s="130" t="s">
        <v>195</v>
      </c>
      <c r="C75" s="87">
        <v>35</v>
      </c>
      <c r="D75" s="131">
        <v>512</v>
      </c>
      <c r="E75" s="132">
        <v>99.4241</v>
      </c>
      <c r="F75" s="133">
        <v>73.56</v>
      </c>
      <c r="G75" s="134">
        <v>99.335</v>
      </c>
      <c r="H75" s="90">
        <v>124.3</v>
      </c>
    </row>
    <row r="76" spans="1:8" ht="12.75">
      <c r="A76" s="135" t="s">
        <v>196</v>
      </c>
      <c r="B76" s="136" t="s">
        <v>197</v>
      </c>
      <c r="C76" s="93">
        <v>9</v>
      </c>
      <c r="D76" s="137">
        <v>69</v>
      </c>
      <c r="E76" s="138">
        <v>80.5923</v>
      </c>
      <c r="F76" s="139">
        <v>62.6</v>
      </c>
      <c r="G76" s="140">
        <v>78.04</v>
      </c>
      <c r="H76" s="96">
        <v>104.8</v>
      </c>
    </row>
    <row r="77" spans="1:8" ht="12.75">
      <c r="A77" s="129" t="s">
        <v>198</v>
      </c>
      <c r="B77" s="130" t="s">
        <v>199</v>
      </c>
      <c r="C77" s="87">
        <v>4</v>
      </c>
      <c r="D77" s="131">
        <v>399</v>
      </c>
      <c r="E77" s="132">
        <v>81.4513</v>
      </c>
      <c r="F77" s="133">
        <v>64.38</v>
      </c>
      <c r="G77" s="134">
        <v>79.22</v>
      </c>
      <c r="H77" s="90">
        <v>98.86</v>
      </c>
    </row>
    <row r="78" spans="1:8" ht="12.75">
      <c r="A78" s="135" t="s">
        <v>200</v>
      </c>
      <c r="B78" s="136" t="s">
        <v>201</v>
      </c>
      <c r="C78" s="93">
        <v>3</v>
      </c>
      <c r="D78" s="137">
        <v>53</v>
      </c>
      <c r="E78" s="138">
        <v>84.4816</v>
      </c>
      <c r="F78" s="139">
        <v>69.58</v>
      </c>
      <c r="G78" s="140">
        <v>81.32</v>
      </c>
      <c r="H78" s="96">
        <v>103.86</v>
      </c>
    </row>
    <row r="79" spans="1:8" ht="12.75">
      <c r="A79" s="129" t="s">
        <v>202</v>
      </c>
      <c r="B79" s="130" t="s">
        <v>203</v>
      </c>
      <c r="C79" s="87">
        <v>17</v>
      </c>
      <c r="D79" s="131">
        <v>70</v>
      </c>
      <c r="E79" s="132">
        <v>124.0494</v>
      </c>
      <c r="F79" s="133">
        <v>67.9</v>
      </c>
      <c r="G79" s="134">
        <v>114.155</v>
      </c>
      <c r="H79" s="90">
        <v>186.315</v>
      </c>
    </row>
    <row r="80" spans="1:8" ht="12.75">
      <c r="A80" s="135" t="s">
        <v>204</v>
      </c>
      <c r="B80" s="136" t="s">
        <v>205</v>
      </c>
      <c r="C80" s="93">
        <v>73</v>
      </c>
      <c r="D80" s="137">
        <v>304</v>
      </c>
      <c r="E80" s="138">
        <v>97.0156</v>
      </c>
      <c r="F80" s="139">
        <v>64.07</v>
      </c>
      <c r="G80" s="140">
        <v>95.49</v>
      </c>
      <c r="H80" s="96">
        <v>123.56</v>
      </c>
    </row>
    <row r="81" spans="1:8" ht="12.75">
      <c r="A81" s="129" t="s">
        <v>206</v>
      </c>
      <c r="B81" s="130" t="s">
        <v>207</v>
      </c>
      <c r="C81" s="87">
        <v>6</v>
      </c>
      <c r="D81" s="131">
        <v>19</v>
      </c>
      <c r="E81" s="132">
        <v>120.0268</v>
      </c>
      <c r="F81" s="133">
        <v>56.28</v>
      </c>
      <c r="G81" s="134">
        <v>122.01</v>
      </c>
      <c r="H81" s="90">
        <v>172.22</v>
      </c>
    </row>
    <row r="82" spans="1:8" ht="12.75">
      <c r="A82" s="135" t="s">
        <v>208</v>
      </c>
      <c r="B82" s="136" t="s">
        <v>209</v>
      </c>
      <c r="C82" s="93">
        <v>54</v>
      </c>
      <c r="D82" s="137">
        <v>281</v>
      </c>
      <c r="E82" s="138">
        <v>104.0127</v>
      </c>
      <c r="F82" s="139">
        <v>66.03</v>
      </c>
      <c r="G82" s="140">
        <v>100.19</v>
      </c>
      <c r="H82" s="96">
        <v>139.16</v>
      </c>
    </row>
    <row r="83" spans="1:8" ht="12.75">
      <c r="A83" s="129" t="s">
        <v>210</v>
      </c>
      <c r="B83" s="130" t="s">
        <v>211</v>
      </c>
      <c r="C83" s="87">
        <v>62</v>
      </c>
      <c r="D83" s="131">
        <v>317</v>
      </c>
      <c r="E83" s="132">
        <v>98.4711</v>
      </c>
      <c r="F83" s="133">
        <v>63.27</v>
      </c>
      <c r="G83" s="134">
        <v>94.27</v>
      </c>
      <c r="H83" s="90">
        <v>136.19</v>
      </c>
    </row>
    <row r="84" spans="1:8" ht="12.75">
      <c r="A84" s="135" t="s">
        <v>212</v>
      </c>
      <c r="B84" s="136" t="s">
        <v>213</v>
      </c>
      <c r="C84" s="93">
        <v>27</v>
      </c>
      <c r="D84" s="137">
        <v>148</v>
      </c>
      <c r="E84" s="138">
        <v>81.4083</v>
      </c>
      <c r="F84" s="139">
        <v>58.12</v>
      </c>
      <c r="G84" s="140">
        <v>75.3</v>
      </c>
      <c r="H84" s="96">
        <v>109.6</v>
      </c>
    </row>
    <row r="85" spans="1:8" ht="12.75">
      <c r="A85" s="129" t="s">
        <v>214</v>
      </c>
      <c r="B85" s="130" t="s">
        <v>215</v>
      </c>
      <c r="C85" s="87">
        <v>138</v>
      </c>
      <c r="D85" s="131">
        <v>1014</v>
      </c>
      <c r="E85" s="132">
        <v>92.1405</v>
      </c>
      <c r="F85" s="133">
        <v>59.97</v>
      </c>
      <c r="G85" s="134">
        <v>89.725</v>
      </c>
      <c r="H85" s="90">
        <v>124.23</v>
      </c>
    </row>
    <row r="86" spans="1:8" ht="12.75">
      <c r="A86" s="135" t="s">
        <v>216</v>
      </c>
      <c r="B86" s="136" t="s">
        <v>217</v>
      </c>
      <c r="C86" s="93">
        <v>17</v>
      </c>
      <c r="D86" s="137">
        <v>61</v>
      </c>
      <c r="E86" s="138">
        <v>105.5295</v>
      </c>
      <c r="F86" s="139">
        <v>68.84</v>
      </c>
      <c r="G86" s="140">
        <v>97.01</v>
      </c>
      <c r="H86" s="96">
        <v>139.14</v>
      </c>
    </row>
    <row r="87" spans="1:8" ht="12.75">
      <c r="A87" s="129" t="s">
        <v>218</v>
      </c>
      <c r="B87" s="130" t="s">
        <v>219</v>
      </c>
      <c r="C87" s="87">
        <v>38</v>
      </c>
      <c r="D87" s="131">
        <v>75</v>
      </c>
      <c r="E87" s="132">
        <v>107.7714</v>
      </c>
      <c r="F87" s="133">
        <v>61.65</v>
      </c>
      <c r="G87" s="134">
        <v>107.77</v>
      </c>
      <c r="H87" s="90">
        <v>141.92</v>
      </c>
    </row>
    <row r="88" spans="1:8" ht="12.75">
      <c r="A88" s="135" t="s">
        <v>220</v>
      </c>
      <c r="B88" s="136" t="s">
        <v>221</v>
      </c>
      <c r="C88" s="93">
        <v>54</v>
      </c>
      <c r="D88" s="137">
        <v>141</v>
      </c>
      <c r="E88" s="138">
        <v>98.0833</v>
      </c>
      <c r="F88" s="139">
        <v>70.31</v>
      </c>
      <c r="G88" s="140">
        <v>96.83</v>
      </c>
      <c r="H88" s="96">
        <v>133.24</v>
      </c>
    </row>
    <row r="89" spans="1:8" ht="12.75">
      <c r="A89" s="129" t="s">
        <v>222</v>
      </c>
      <c r="B89" s="130" t="s">
        <v>223</v>
      </c>
      <c r="C89" s="87">
        <v>66</v>
      </c>
      <c r="D89" s="131">
        <v>489</v>
      </c>
      <c r="E89" s="132">
        <v>121.6291</v>
      </c>
      <c r="F89" s="133">
        <v>71.65</v>
      </c>
      <c r="G89" s="134">
        <v>109.34</v>
      </c>
      <c r="H89" s="90">
        <v>182.78</v>
      </c>
    </row>
    <row r="90" spans="1:8" ht="12.75">
      <c r="A90" s="135" t="s">
        <v>224</v>
      </c>
      <c r="B90" s="136" t="s">
        <v>225</v>
      </c>
      <c r="C90" s="93">
        <v>11</v>
      </c>
      <c r="D90" s="137">
        <v>23</v>
      </c>
      <c r="E90" s="138">
        <v>94.193</v>
      </c>
      <c r="F90" s="139">
        <v>75.34</v>
      </c>
      <c r="G90" s="140">
        <v>98.62</v>
      </c>
      <c r="H90" s="96">
        <v>102.33</v>
      </c>
    </row>
    <row r="91" spans="1:8" ht="12.75">
      <c r="A91" s="129" t="s">
        <v>226</v>
      </c>
      <c r="B91" s="130" t="s">
        <v>227</v>
      </c>
      <c r="C91" s="87">
        <v>8</v>
      </c>
      <c r="D91" s="131">
        <v>43</v>
      </c>
      <c r="E91" s="132">
        <v>88.6853</v>
      </c>
      <c r="F91" s="133">
        <v>73.28</v>
      </c>
      <c r="G91" s="134">
        <v>90.78</v>
      </c>
      <c r="H91" s="90">
        <v>99.34</v>
      </c>
    </row>
    <row r="92" spans="1:8" ht="12.75">
      <c r="A92" s="135" t="s">
        <v>228</v>
      </c>
      <c r="B92" s="136" t="s">
        <v>229</v>
      </c>
      <c r="C92" s="93">
        <v>21</v>
      </c>
      <c r="D92" s="137">
        <v>38</v>
      </c>
      <c r="E92" s="138">
        <v>63.7894</v>
      </c>
      <c r="F92" s="139">
        <v>46.23</v>
      </c>
      <c r="G92" s="140">
        <v>63.2</v>
      </c>
      <c r="H92" s="96">
        <v>82.15</v>
      </c>
    </row>
    <row r="93" spans="1:8" ht="12.75">
      <c r="A93" s="129" t="s">
        <v>230</v>
      </c>
      <c r="B93" s="130" t="s">
        <v>231</v>
      </c>
      <c r="C93" s="87">
        <v>22</v>
      </c>
      <c r="D93" s="131">
        <v>74</v>
      </c>
      <c r="E93" s="132">
        <v>65.4335</v>
      </c>
      <c r="F93" s="133">
        <v>49.33</v>
      </c>
      <c r="G93" s="134">
        <v>65.385</v>
      </c>
      <c r="H93" s="90">
        <v>80.75</v>
      </c>
    </row>
    <row r="94" spans="1:8" ht="12.75">
      <c r="A94" s="135" t="s">
        <v>232</v>
      </c>
      <c r="B94" s="136" t="s">
        <v>233</v>
      </c>
      <c r="C94" s="93">
        <v>76</v>
      </c>
      <c r="D94" s="137">
        <v>219</v>
      </c>
      <c r="E94" s="138">
        <v>75.4863</v>
      </c>
      <c r="F94" s="139">
        <v>51.87</v>
      </c>
      <c r="G94" s="140">
        <v>70.5</v>
      </c>
      <c r="H94" s="96">
        <v>107.14</v>
      </c>
    </row>
    <row r="95" spans="1:8" ht="12.75">
      <c r="A95" s="129" t="s">
        <v>234</v>
      </c>
      <c r="B95" s="130" t="s">
        <v>235</v>
      </c>
      <c r="C95" s="87">
        <v>35</v>
      </c>
      <c r="D95" s="131">
        <v>139</v>
      </c>
      <c r="E95" s="132">
        <v>73.8465</v>
      </c>
      <c r="F95" s="133">
        <v>50.45</v>
      </c>
      <c r="G95" s="134">
        <v>72.43</v>
      </c>
      <c r="H95" s="90">
        <v>94.57</v>
      </c>
    </row>
    <row r="96" spans="1:8" ht="12.75">
      <c r="A96" s="135" t="s">
        <v>236</v>
      </c>
      <c r="B96" s="136" t="s">
        <v>237</v>
      </c>
      <c r="C96" s="93">
        <v>83</v>
      </c>
      <c r="D96" s="137">
        <v>541</v>
      </c>
      <c r="E96" s="138">
        <v>75.0969</v>
      </c>
      <c r="F96" s="139">
        <v>54.34</v>
      </c>
      <c r="G96" s="140">
        <v>73.58</v>
      </c>
      <c r="H96" s="96">
        <v>96.77</v>
      </c>
    </row>
    <row r="97" spans="1:8" ht="12.75">
      <c r="A97" s="129" t="s">
        <v>238</v>
      </c>
      <c r="B97" s="130" t="s">
        <v>239</v>
      </c>
      <c r="C97" s="87">
        <v>27</v>
      </c>
      <c r="D97" s="131">
        <v>106</v>
      </c>
      <c r="E97" s="132">
        <v>77.724</v>
      </c>
      <c r="F97" s="133">
        <v>56.41</v>
      </c>
      <c r="G97" s="134">
        <v>74.915</v>
      </c>
      <c r="H97" s="90">
        <v>102.53</v>
      </c>
    </row>
    <row r="98" spans="1:8" ht="12.75">
      <c r="A98" s="135" t="s">
        <v>240</v>
      </c>
      <c r="B98" s="136" t="s">
        <v>241</v>
      </c>
      <c r="C98" s="93">
        <v>18</v>
      </c>
      <c r="D98" s="137">
        <v>272</v>
      </c>
      <c r="E98" s="138">
        <v>93.7158</v>
      </c>
      <c r="F98" s="139">
        <v>73.26</v>
      </c>
      <c r="G98" s="140">
        <v>93.39</v>
      </c>
      <c r="H98" s="96">
        <v>119.6</v>
      </c>
    </row>
    <row r="99" spans="1:8" ht="12.75">
      <c r="A99" s="129" t="s">
        <v>242</v>
      </c>
      <c r="B99" s="130" t="s">
        <v>243</v>
      </c>
      <c r="C99" s="87">
        <v>15</v>
      </c>
      <c r="D99" s="131">
        <v>69</v>
      </c>
      <c r="E99" s="132">
        <v>65.0246</v>
      </c>
      <c r="F99" s="133">
        <v>49.48</v>
      </c>
      <c r="G99" s="134">
        <v>65.74</v>
      </c>
      <c r="H99" s="90">
        <v>80.86</v>
      </c>
    </row>
    <row r="100" spans="1:8" ht="12.75">
      <c r="A100" s="135" t="s">
        <v>244</v>
      </c>
      <c r="B100" s="136" t="s">
        <v>245</v>
      </c>
      <c r="C100" s="93">
        <v>6</v>
      </c>
      <c r="D100" s="137">
        <v>66</v>
      </c>
      <c r="E100" s="138">
        <v>68.7003</v>
      </c>
      <c r="F100" s="139">
        <v>57.75</v>
      </c>
      <c r="G100" s="140">
        <v>69.625</v>
      </c>
      <c r="H100" s="96">
        <v>77.24</v>
      </c>
    </row>
    <row r="101" spans="1:8" ht="12.75">
      <c r="A101" s="129" t="s">
        <v>246</v>
      </c>
      <c r="B101" s="130" t="s">
        <v>247</v>
      </c>
      <c r="C101" s="87">
        <v>16</v>
      </c>
      <c r="D101" s="131">
        <v>59</v>
      </c>
      <c r="E101" s="132">
        <v>79.0228</v>
      </c>
      <c r="F101" s="133">
        <v>54.82</v>
      </c>
      <c r="G101" s="134">
        <v>74.27</v>
      </c>
      <c r="H101" s="90">
        <v>98.46</v>
      </c>
    </row>
    <row r="102" spans="1:8" ht="12.75">
      <c r="A102" s="135" t="s">
        <v>248</v>
      </c>
      <c r="B102" s="136" t="s">
        <v>249</v>
      </c>
      <c r="C102" s="93">
        <v>41</v>
      </c>
      <c r="D102" s="137">
        <v>57</v>
      </c>
      <c r="E102" s="138">
        <v>86.4287</v>
      </c>
      <c r="F102" s="139">
        <v>60.52</v>
      </c>
      <c r="G102" s="140">
        <v>81.38</v>
      </c>
      <c r="H102" s="96">
        <v>118.15</v>
      </c>
    </row>
    <row r="103" spans="1:8" ht="12.75">
      <c r="A103" s="129" t="s">
        <v>250</v>
      </c>
      <c r="B103" s="130" t="s">
        <v>251</v>
      </c>
      <c r="C103" s="87">
        <v>16</v>
      </c>
      <c r="D103" s="131">
        <v>199</v>
      </c>
      <c r="E103" s="132">
        <v>49.4563</v>
      </c>
      <c r="F103" s="133">
        <v>39.35</v>
      </c>
      <c r="G103" s="134">
        <v>47.8</v>
      </c>
      <c r="H103" s="90">
        <v>63.12</v>
      </c>
    </row>
    <row r="104" spans="1:8" ht="12.75">
      <c r="A104" s="135" t="s">
        <v>252</v>
      </c>
      <c r="B104" s="136" t="s">
        <v>253</v>
      </c>
      <c r="C104" s="93">
        <v>8</v>
      </c>
      <c r="D104" s="137">
        <v>46</v>
      </c>
      <c r="E104" s="138">
        <v>67.7732</v>
      </c>
      <c r="F104" s="139">
        <v>52.68</v>
      </c>
      <c r="G104" s="140">
        <v>65.03</v>
      </c>
      <c r="H104" s="96">
        <v>83.26</v>
      </c>
    </row>
    <row r="105" spans="1:8" ht="12.75">
      <c r="A105" s="129" t="s">
        <v>254</v>
      </c>
      <c r="B105" s="130" t="s">
        <v>255</v>
      </c>
      <c r="C105" s="87">
        <v>29</v>
      </c>
      <c r="D105" s="131">
        <v>53</v>
      </c>
      <c r="E105" s="132">
        <v>61.4918</v>
      </c>
      <c r="F105" s="133">
        <v>42.86</v>
      </c>
      <c r="G105" s="134">
        <v>55.49</v>
      </c>
      <c r="H105" s="90">
        <v>91.7</v>
      </c>
    </row>
    <row r="106" spans="1:8" ht="12.75">
      <c r="A106" s="135" t="s">
        <v>256</v>
      </c>
      <c r="B106" s="136" t="s">
        <v>257</v>
      </c>
      <c r="C106" s="93">
        <v>12</v>
      </c>
      <c r="D106" s="137">
        <v>21</v>
      </c>
      <c r="E106" s="138">
        <v>75.388</v>
      </c>
      <c r="F106" s="139">
        <v>54.95</v>
      </c>
      <c r="G106" s="140">
        <v>74.63</v>
      </c>
      <c r="H106" s="96">
        <v>95.76</v>
      </c>
    </row>
    <row r="107" spans="1:8" ht="12.75">
      <c r="A107" s="129" t="s">
        <v>258</v>
      </c>
      <c r="B107" s="130" t="s">
        <v>259</v>
      </c>
      <c r="C107" s="87">
        <v>30</v>
      </c>
      <c r="D107" s="131">
        <v>283</v>
      </c>
      <c r="E107" s="132">
        <v>62.5222</v>
      </c>
      <c r="F107" s="133">
        <v>46.18</v>
      </c>
      <c r="G107" s="134">
        <v>60</v>
      </c>
      <c r="H107" s="90">
        <v>79.89</v>
      </c>
    </row>
    <row r="108" spans="1:8" ht="12.75">
      <c r="A108" s="135" t="s">
        <v>260</v>
      </c>
      <c r="B108" s="136" t="s">
        <v>261</v>
      </c>
      <c r="C108" s="93">
        <v>7</v>
      </c>
      <c r="D108" s="137">
        <v>66</v>
      </c>
      <c r="E108" s="138">
        <v>58.5398</v>
      </c>
      <c r="F108" s="139">
        <v>43.29</v>
      </c>
      <c r="G108" s="140">
        <v>57.55</v>
      </c>
      <c r="H108" s="96">
        <v>70.33</v>
      </c>
    </row>
    <row r="109" spans="1:8" ht="12.75">
      <c r="A109" s="129" t="s">
        <v>262</v>
      </c>
      <c r="B109" s="130" t="s">
        <v>263</v>
      </c>
      <c r="C109" s="87">
        <v>4</v>
      </c>
      <c r="D109" s="131">
        <v>151</v>
      </c>
      <c r="E109" s="132">
        <v>55.0145</v>
      </c>
      <c r="F109" s="133">
        <v>44.2</v>
      </c>
      <c r="G109" s="134">
        <v>55.16</v>
      </c>
      <c r="H109" s="90">
        <v>63.48</v>
      </c>
    </row>
    <row r="110" spans="1:8" ht="12.75">
      <c r="A110" s="135" t="s">
        <v>264</v>
      </c>
      <c r="B110" s="136" t="s">
        <v>265</v>
      </c>
      <c r="C110" s="93">
        <v>5</v>
      </c>
      <c r="D110" s="137">
        <v>65</v>
      </c>
      <c r="E110" s="138">
        <v>93.1844</v>
      </c>
      <c r="F110" s="139">
        <v>65.77</v>
      </c>
      <c r="G110" s="140">
        <v>97.06</v>
      </c>
      <c r="H110" s="96">
        <v>114.33</v>
      </c>
    </row>
    <row r="111" spans="1:8" ht="12.75">
      <c r="A111" s="129" t="s">
        <v>266</v>
      </c>
      <c r="B111" s="130" t="s">
        <v>267</v>
      </c>
      <c r="C111" s="87">
        <v>21</v>
      </c>
      <c r="D111" s="131">
        <v>144</v>
      </c>
      <c r="E111" s="132">
        <v>66.4096</v>
      </c>
      <c r="F111" s="133">
        <v>51.09</v>
      </c>
      <c r="G111" s="134">
        <v>65.355</v>
      </c>
      <c r="H111" s="90">
        <v>82.53</v>
      </c>
    </row>
    <row r="112" spans="1:8" ht="12.75">
      <c r="A112" s="135" t="s">
        <v>268</v>
      </c>
      <c r="B112" s="136" t="s">
        <v>269</v>
      </c>
      <c r="C112" s="93">
        <v>52</v>
      </c>
      <c r="D112" s="137">
        <v>1002</v>
      </c>
      <c r="E112" s="138">
        <v>49.5431</v>
      </c>
      <c r="F112" s="139">
        <v>40.97</v>
      </c>
      <c r="G112" s="140">
        <v>46.645</v>
      </c>
      <c r="H112" s="96">
        <v>62.84</v>
      </c>
    </row>
    <row r="113" spans="1:8" ht="12.75">
      <c r="A113" s="129" t="s">
        <v>270</v>
      </c>
      <c r="B113" s="130" t="s">
        <v>271</v>
      </c>
      <c r="C113" s="87">
        <v>5</v>
      </c>
      <c r="D113" s="131">
        <v>36</v>
      </c>
      <c r="E113" s="132">
        <v>52.0011</v>
      </c>
      <c r="F113" s="133">
        <v>43.02</v>
      </c>
      <c r="G113" s="134">
        <v>50.56</v>
      </c>
      <c r="H113" s="90">
        <v>68.65</v>
      </c>
    </row>
    <row r="114" spans="1:8" ht="12.75">
      <c r="A114" s="135" t="s">
        <v>272</v>
      </c>
      <c r="B114" s="136" t="s">
        <v>273</v>
      </c>
      <c r="C114" s="93">
        <v>4</v>
      </c>
      <c r="D114" s="137">
        <v>33</v>
      </c>
      <c r="E114" s="138">
        <v>53.6242</v>
      </c>
      <c r="F114" s="139">
        <v>45.04</v>
      </c>
      <c r="G114" s="140">
        <v>52.6</v>
      </c>
      <c r="H114" s="96">
        <v>64.56</v>
      </c>
    </row>
    <row r="115" spans="1:8" ht="12.75">
      <c r="A115" s="129" t="s">
        <v>274</v>
      </c>
      <c r="B115" s="130" t="s">
        <v>275</v>
      </c>
      <c r="C115" s="87">
        <v>14</v>
      </c>
      <c r="D115" s="131">
        <v>71</v>
      </c>
      <c r="E115" s="132">
        <v>62.3128</v>
      </c>
      <c r="F115" s="133">
        <v>45.57</v>
      </c>
      <c r="G115" s="134">
        <v>58.24</v>
      </c>
      <c r="H115" s="90">
        <v>80.94</v>
      </c>
    </row>
    <row r="116" spans="1:8" ht="12.75">
      <c r="A116" s="135" t="s">
        <v>276</v>
      </c>
      <c r="B116" s="136" t="s">
        <v>277</v>
      </c>
      <c r="C116" s="93">
        <v>17</v>
      </c>
      <c r="D116" s="137">
        <v>521</v>
      </c>
      <c r="E116" s="138">
        <v>72.5432</v>
      </c>
      <c r="F116" s="139">
        <v>51.84</v>
      </c>
      <c r="G116" s="140">
        <v>72.37</v>
      </c>
      <c r="H116" s="96">
        <v>92.47</v>
      </c>
    </row>
    <row r="117" spans="1:8" ht="12.75">
      <c r="A117" s="129" t="s">
        <v>278</v>
      </c>
      <c r="B117" s="130" t="s">
        <v>279</v>
      </c>
      <c r="C117" s="87">
        <v>3</v>
      </c>
      <c r="D117" s="131">
        <v>22</v>
      </c>
      <c r="E117" s="132">
        <v>58.0213</v>
      </c>
      <c r="F117" s="133">
        <v>48.4</v>
      </c>
      <c r="G117" s="134">
        <v>52.95</v>
      </c>
      <c r="H117" s="90">
        <v>72.47</v>
      </c>
    </row>
    <row r="118" spans="1:8" ht="12.75">
      <c r="A118" s="135" t="s">
        <v>280</v>
      </c>
      <c r="B118" s="136" t="s">
        <v>281</v>
      </c>
      <c r="C118" s="93">
        <v>6</v>
      </c>
      <c r="D118" s="137">
        <v>155</v>
      </c>
      <c r="E118" s="138">
        <v>55.637</v>
      </c>
      <c r="F118" s="139">
        <v>42.74</v>
      </c>
      <c r="G118" s="140">
        <v>52.46</v>
      </c>
      <c r="H118" s="96">
        <v>68.69</v>
      </c>
    </row>
    <row r="119" spans="1:8" ht="12.75">
      <c r="A119" s="129" t="s">
        <v>282</v>
      </c>
      <c r="B119" s="130" t="s">
        <v>283</v>
      </c>
      <c r="C119" s="87">
        <v>7</v>
      </c>
      <c r="D119" s="131">
        <v>290</v>
      </c>
      <c r="E119" s="132">
        <v>78.6598</v>
      </c>
      <c r="F119" s="133">
        <v>59.705</v>
      </c>
      <c r="G119" s="134">
        <v>77.59</v>
      </c>
      <c r="H119" s="90">
        <v>98.6</v>
      </c>
    </row>
    <row r="120" spans="1:8" ht="12.75">
      <c r="A120" s="135" t="s">
        <v>284</v>
      </c>
      <c r="B120" s="136" t="s">
        <v>285</v>
      </c>
      <c r="C120" s="93">
        <v>46</v>
      </c>
      <c r="D120" s="137">
        <v>461</v>
      </c>
      <c r="E120" s="138">
        <v>78.6737</v>
      </c>
      <c r="F120" s="139">
        <v>56.66</v>
      </c>
      <c r="G120" s="140">
        <v>76.37</v>
      </c>
      <c r="H120" s="96">
        <v>100.31</v>
      </c>
    </row>
    <row r="121" spans="1:8" ht="12.75">
      <c r="A121" s="129" t="s">
        <v>286</v>
      </c>
      <c r="B121" s="130" t="s">
        <v>287</v>
      </c>
      <c r="C121" s="87">
        <v>4</v>
      </c>
      <c r="D121" s="131">
        <v>55</v>
      </c>
      <c r="E121" s="132">
        <v>89.9454</v>
      </c>
      <c r="F121" s="133">
        <v>68.53</v>
      </c>
      <c r="G121" s="134">
        <v>90.38</v>
      </c>
      <c r="H121" s="90">
        <v>106.41</v>
      </c>
    </row>
    <row r="122" spans="1:8" ht="12.75">
      <c r="A122" s="135" t="s">
        <v>288</v>
      </c>
      <c r="B122" s="136" t="s">
        <v>289</v>
      </c>
      <c r="C122" s="93">
        <v>24</v>
      </c>
      <c r="D122" s="137">
        <v>161</v>
      </c>
      <c r="E122" s="138">
        <v>81.7544</v>
      </c>
      <c r="F122" s="139">
        <v>62.52</v>
      </c>
      <c r="G122" s="140">
        <v>82.01</v>
      </c>
      <c r="H122" s="96">
        <v>99.16</v>
      </c>
    </row>
    <row r="123" spans="1:8" ht="12.75">
      <c r="A123" s="129" t="s">
        <v>290</v>
      </c>
      <c r="B123" s="130" t="s">
        <v>291</v>
      </c>
      <c r="C123" s="87">
        <v>3</v>
      </c>
      <c r="D123" s="131">
        <v>58</v>
      </c>
      <c r="E123" s="132">
        <v>90.941</v>
      </c>
      <c r="F123" s="133">
        <v>77.23</v>
      </c>
      <c r="G123" s="134">
        <v>89.435</v>
      </c>
      <c r="H123" s="90">
        <v>107.07</v>
      </c>
    </row>
    <row r="124" spans="1:8" ht="12.75">
      <c r="A124" s="135" t="s">
        <v>292</v>
      </c>
      <c r="B124" s="136" t="s">
        <v>293</v>
      </c>
      <c r="C124" s="93">
        <v>13</v>
      </c>
      <c r="D124" s="137">
        <v>193</v>
      </c>
      <c r="E124" s="138">
        <v>80.0934</v>
      </c>
      <c r="F124" s="139">
        <v>58.75</v>
      </c>
      <c r="G124" s="140">
        <v>77.11</v>
      </c>
      <c r="H124" s="96">
        <v>107.62</v>
      </c>
    </row>
    <row r="125" spans="1:8" ht="12.75">
      <c r="A125" s="129" t="s">
        <v>294</v>
      </c>
      <c r="B125" s="130" t="s">
        <v>295</v>
      </c>
      <c r="C125" s="87">
        <v>50</v>
      </c>
      <c r="D125" s="131">
        <v>272</v>
      </c>
      <c r="E125" s="132">
        <v>85.4497</v>
      </c>
      <c r="F125" s="133">
        <v>64.15</v>
      </c>
      <c r="G125" s="134">
        <v>83.35</v>
      </c>
      <c r="H125" s="90">
        <v>108.12</v>
      </c>
    </row>
    <row r="126" spans="1:8" ht="12.75">
      <c r="A126" s="135" t="s">
        <v>296</v>
      </c>
      <c r="B126" s="136" t="s">
        <v>297</v>
      </c>
      <c r="C126" s="93">
        <v>24</v>
      </c>
      <c r="D126" s="137">
        <v>126</v>
      </c>
      <c r="E126" s="138">
        <v>80.5951</v>
      </c>
      <c r="F126" s="139">
        <v>63.32</v>
      </c>
      <c r="G126" s="140">
        <v>78.395</v>
      </c>
      <c r="H126" s="96">
        <v>98.85</v>
      </c>
    </row>
    <row r="127" spans="1:8" ht="12.75">
      <c r="A127" s="129" t="s">
        <v>298</v>
      </c>
      <c r="B127" s="130" t="s">
        <v>299</v>
      </c>
      <c r="C127" s="87">
        <v>22</v>
      </c>
      <c r="D127" s="131">
        <v>50</v>
      </c>
      <c r="E127" s="132">
        <v>71.9174</v>
      </c>
      <c r="F127" s="133">
        <v>58.435</v>
      </c>
      <c r="G127" s="134">
        <v>73.755</v>
      </c>
      <c r="H127" s="90">
        <v>84.235</v>
      </c>
    </row>
    <row r="128" spans="1:8" ht="12.75">
      <c r="A128" s="135" t="s">
        <v>300</v>
      </c>
      <c r="B128" s="136" t="s">
        <v>301</v>
      </c>
      <c r="C128" s="93">
        <v>28</v>
      </c>
      <c r="D128" s="137">
        <v>171</v>
      </c>
      <c r="E128" s="138">
        <v>83.075</v>
      </c>
      <c r="F128" s="139">
        <v>65.59</v>
      </c>
      <c r="G128" s="140">
        <v>80.27</v>
      </c>
      <c r="H128" s="96">
        <v>102.76</v>
      </c>
    </row>
    <row r="129" spans="1:8" ht="12.75">
      <c r="A129" s="129" t="s">
        <v>302</v>
      </c>
      <c r="B129" s="130" t="s">
        <v>303</v>
      </c>
      <c r="C129" s="87">
        <v>7</v>
      </c>
      <c r="D129" s="131">
        <v>248</v>
      </c>
      <c r="E129" s="132">
        <v>74.4826</v>
      </c>
      <c r="F129" s="133">
        <v>55.93</v>
      </c>
      <c r="G129" s="134">
        <v>70.695</v>
      </c>
      <c r="H129" s="90">
        <v>99.9</v>
      </c>
    </row>
    <row r="130" spans="1:8" ht="12.75">
      <c r="A130" s="135" t="s">
        <v>304</v>
      </c>
      <c r="B130" s="136" t="s">
        <v>305</v>
      </c>
      <c r="C130" s="93">
        <v>40</v>
      </c>
      <c r="D130" s="137">
        <v>495</v>
      </c>
      <c r="E130" s="138">
        <v>88.5141</v>
      </c>
      <c r="F130" s="139">
        <v>66.26</v>
      </c>
      <c r="G130" s="140">
        <v>86.02</v>
      </c>
      <c r="H130" s="96">
        <v>116.95</v>
      </c>
    </row>
    <row r="131" spans="1:8" ht="12.75">
      <c r="A131" s="129" t="s">
        <v>306</v>
      </c>
      <c r="B131" s="130" t="s">
        <v>307</v>
      </c>
      <c r="C131" s="87">
        <v>16</v>
      </c>
      <c r="D131" s="131">
        <v>118</v>
      </c>
      <c r="E131" s="132">
        <v>79.0575</v>
      </c>
      <c r="F131" s="133">
        <v>65.38</v>
      </c>
      <c r="G131" s="134">
        <v>77.84</v>
      </c>
      <c r="H131" s="90">
        <v>97.41</v>
      </c>
    </row>
    <row r="132" spans="1:8" ht="12.75">
      <c r="A132" s="135" t="s">
        <v>308</v>
      </c>
      <c r="B132" s="136" t="s">
        <v>309</v>
      </c>
      <c r="C132" s="93">
        <v>7</v>
      </c>
      <c r="D132" s="137">
        <v>227</v>
      </c>
      <c r="E132" s="138">
        <v>92.58</v>
      </c>
      <c r="F132" s="139">
        <v>73.21</v>
      </c>
      <c r="G132" s="140">
        <v>90.52</v>
      </c>
      <c r="H132" s="96">
        <v>115.94</v>
      </c>
    </row>
    <row r="133" spans="1:8" ht="12.75">
      <c r="A133" s="129" t="s">
        <v>310</v>
      </c>
      <c r="B133" s="130" t="s">
        <v>311</v>
      </c>
      <c r="C133" s="87">
        <v>22</v>
      </c>
      <c r="D133" s="131">
        <v>233</v>
      </c>
      <c r="E133" s="132">
        <v>79.2203</v>
      </c>
      <c r="F133" s="133">
        <v>56.19</v>
      </c>
      <c r="G133" s="134">
        <v>78.14</v>
      </c>
      <c r="H133" s="90">
        <v>99.48</v>
      </c>
    </row>
    <row r="134" spans="1:8" ht="12.75">
      <c r="A134" s="135" t="s">
        <v>312</v>
      </c>
      <c r="B134" s="136" t="s">
        <v>313</v>
      </c>
      <c r="C134" s="93">
        <v>92</v>
      </c>
      <c r="D134" s="137">
        <v>2200</v>
      </c>
      <c r="E134" s="138">
        <v>83.0143</v>
      </c>
      <c r="F134" s="139">
        <v>62.535</v>
      </c>
      <c r="G134" s="140">
        <v>81.705</v>
      </c>
      <c r="H134" s="96">
        <v>105.32</v>
      </c>
    </row>
    <row r="135" spans="1:8" ht="12.75">
      <c r="A135" s="129" t="s">
        <v>314</v>
      </c>
      <c r="B135" s="130" t="s">
        <v>315</v>
      </c>
      <c r="C135" s="87">
        <v>52</v>
      </c>
      <c r="D135" s="131">
        <v>1396</v>
      </c>
      <c r="E135" s="132">
        <v>85.5504</v>
      </c>
      <c r="F135" s="133">
        <v>63.9</v>
      </c>
      <c r="G135" s="134">
        <v>84.825</v>
      </c>
      <c r="H135" s="90">
        <v>107.24</v>
      </c>
    </row>
    <row r="136" spans="1:8" ht="12.75">
      <c r="A136" s="135" t="s">
        <v>316</v>
      </c>
      <c r="B136" s="136" t="s">
        <v>317</v>
      </c>
      <c r="C136" s="93">
        <v>25</v>
      </c>
      <c r="D136" s="137">
        <v>348</v>
      </c>
      <c r="E136" s="138">
        <v>76.5844</v>
      </c>
      <c r="F136" s="139">
        <v>55.29</v>
      </c>
      <c r="G136" s="140">
        <v>75.52</v>
      </c>
      <c r="H136" s="96">
        <v>99.57</v>
      </c>
    </row>
    <row r="137" spans="1:8" ht="12.75">
      <c r="A137" s="129" t="s">
        <v>318</v>
      </c>
      <c r="B137" s="130" t="s">
        <v>319</v>
      </c>
      <c r="C137" s="87">
        <v>39</v>
      </c>
      <c r="D137" s="131">
        <v>234</v>
      </c>
      <c r="E137" s="132">
        <v>77.9841</v>
      </c>
      <c r="F137" s="133">
        <v>59.98</v>
      </c>
      <c r="G137" s="134">
        <v>76.99</v>
      </c>
      <c r="H137" s="90">
        <v>100.2</v>
      </c>
    </row>
    <row r="138" spans="1:8" ht="12.75">
      <c r="A138" s="135" t="s">
        <v>320</v>
      </c>
      <c r="B138" s="136" t="s">
        <v>321</v>
      </c>
      <c r="C138" s="93">
        <v>7</v>
      </c>
      <c r="D138" s="137">
        <v>495</v>
      </c>
      <c r="E138" s="138">
        <v>92.6582</v>
      </c>
      <c r="F138" s="139">
        <v>72.87</v>
      </c>
      <c r="G138" s="140">
        <v>89.81</v>
      </c>
      <c r="H138" s="96">
        <v>117.16</v>
      </c>
    </row>
    <row r="139" spans="1:8" ht="12.75">
      <c r="A139" s="129" t="s">
        <v>322</v>
      </c>
      <c r="B139" s="130" t="s">
        <v>323</v>
      </c>
      <c r="C139" s="87">
        <v>49</v>
      </c>
      <c r="D139" s="131">
        <v>771</v>
      </c>
      <c r="E139" s="132">
        <v>77.7825</v>
      </c>
      <c r="F139" s="133">
        <v>58.3</v>
      </c>
      <c r="G139" s="134">
        <v>73.5</v>
      </c>
      <c r="H139" s="90">
        <v>104.65</v>
      </c>
    </row>
    <row r="140" spans="1:8" ht="12.75">
      <c r="A140" s="135" t="s">
        <v>324</v>
      </c>
      <c r="B140" s="136" t="s">
        <v>325</v>
      </c>
      <c r="C140" s="93">
        <v>22</v>
      </c>
      <c r="D140" s="137">
        <v>249</v>
      </c>
      <c r="E140" s="138">
        <v>78.3466</v>
      </c>
      <c r="F140" s="139">
        <v>56</v>
      </c>
      <c r="G140" s="140">
        <v>78.63</v>
      </c>
      <c r="H140" s="96">
        <v>99.3</v>
      </c>
    </row>
    <row r="141" spans="1:8" ht="12.75">
      <c r="A141" s="129" t="s">
        <v>326</v>
      </c>
      <c r="B141" s="130" t="s">
        <v>327</v>
      </c>
      <c r="C141" s="87">
        <v>73</v>
      </c>
      <c r="D141" s="131">
        <v>1287</v>
      </c>
      <c r="E141" s="132">
        <v>87.6813</v>
      </c>
      <c r="F141" s="133">
        <v>69.69</v>
      </c>
      <c r="G141" s="134">
        <v>87.99</v>
      </c>
      <c r="H141" s="90">
        <v>103.69</v>
      </c>
    </row>
    <row r="142" spans="1:8" ht="12.75">
      <c r="A142" s="135" t="s">
        <v>328</v>
      </c>
      <c r="B142" s="136" t="s">
        <v>329</v>
      </c>
      <c r="C142" s="93">
        <v>10</v>
      </c>
      <c r="D142" s="137">
        <v>248</v>
      </c>
      <c r="E142" s="138">
        <v>90.5798</v>
      </c>
      <c r="F142" s="139">
        <v>69.58</v>
      </c>
      <c r="G142" s="140">
        <v>89.28</v>
      </c>
      <c r="H142" s="96">
        <v>111.64</v>
      </c>
    </row>
    <row r="143" spans="1:8" ht="12.75">
      <c r="A143" s="129" t="s">
        <v>330</v>
      </c>
      <c r="B143" s="130" t="s">
        <v>331</v>
      </c>
      <c r="C143" s="87">
        <v>23</v>
      </c>
      <c r="D143" s="131">
        <v>183</v>
      </c>
      <c r="E143" s="132">
        <v>95.7871</v>
      </c>
      <c r="F143" s="133">
        <v>71.4</v>
      </c>
      <c r="G143" s="134">
        <v>90.19</v>
      </c>
      <c r="H143" s="90">
        <v>127.37</v>
      </c>
    </row>
    <row r="144" spans="1:8" ht="12.75">
      <c r="A144" s="135" t="s">
        <v>332</v>
      </c>
      <c r="B144" s="136" t="s">
        <v>333</v>
      </c>
      <c r="C144" s="93">
        <v>8</v>
      </c>
      <c r="D144" s="137">
        <v>61</v>
      </c>
      <c r="E144" s="138">
        <v>90.328</v>
      </c>
      <c r="F144" s="139">
        <v>78.66</v>
      </c>
      <c r="G144" s="140">
        <v>87.99</v>
      </c>
      <c r="H144" s="96">
        <v>98.12</v>
      </c>
    </row>
    <row r="145" spans="1:8" ht="12.75">
      <c r="A145" s="129" t="s">
        <v>334</v>
      </c>
      <c r="B145" s="130" t="s">
        <v>335</v>
      </c>
      <c r="C145" s="87">
        <v>3</v>
      </c>
      <c r="D145" s="131">
        <v>15</v>
      </c>
      <c r="E145" s="132">
        <v>90.262</v>
      </c>
      <c r="F145" s="133">
        <v>64.16</v>
      </c>
      <c r="G145" s="134">
        <v>91.05</v>
      </c>
      <c r="H145" s="90">
        <v>107.84</v>
      </c>
    </row>
    <row r="146" spans="1:8" ht="12.75">
      <c r="A146" s="135" t="s">
        <v>336</v>
      </c>
      <c r="B146" s="136" t="s">
        <v>337</v>
      </c>
      <c r="C146" s="93">
        <v>8</v>
      </c>
      <c r="D146" s="137">
        <v>133</v>
      </c>
      <c r="E146" s="138">
        <v>96.5048</v>
      </c>
      <c r="F146" s="139">
        <v>78.3</v>
      </c>
      <c r="G146" s="140">
        <v>92.43</v>
      </c>
      <c r="H146" s="96">
        <v>115.53</v>
      </c>
    </row>
    <row r="147" spans="1:8" ht="12.75">
      <c r="A147" s="129" t="s">
        <v>338</v>
      </c>
      <c r="B147" s="130" t="s">
        <v>339</v>
      </c>
      <c r="C147" s="87">
        <v>4</v>
      </c>
      <c r="D147" s="131">
        <v>25</v>
      </c>
      <c r="E147" s="132">
        <v>83.9428</v>
      </c>
      <c r="F147" s="133">
        <v>53.8</v>
      </c>
      <c r="G147" s="134">
        <v>82.18</v>
      </c>
      <c r="H147" s="90">
        <v>112.7</v>
      </c>
    </row>
    <row r="148" spans="1:8" ht="12.75">
      <c r="A148" s="135" t="s">
        <v>340</v>
      </c>
      <c r="B148" s="136" t="s">
        <v>341</v>
      </c>
      <c r="C148" s="93">
        <v>9</v>
      </c>
      <c r="D148" s="137">
        <v>46</v>
      </c>
      <c r="E148" s="138">
        <v>95.6632</v>
      </c>
      <c r="F148" s="139">
        <v>73.07</v>
      </c>
      <c r="G148" s="140">
        <v>90.69</v>
      </c>
      <c r="H148" s="96">
        <v>121.61</v>
      </c>
    </row>
    <row r="149" spans="1:8" ht="12.75">
      <c r="A149" s="129" t="s">
        <v>342</v>
      </c>
      <c r="B149" s="130" t="s">
        <v>343</v>
      </c>
      <c r="C149" s="87">
        <v>12</v>
      </c>
      <c r="D149" s="131">
        <v>154</v>
      </c>
      <c r="E149" s="132">
        <v>74.8035</v>
      </c>
      <c r="F149" s="133">
        <v>47.8</v>
      </c>
      <c r="G149" s="134">
        <v>74.94</v>
      </c>
      <c r="H149" s="90">
        <v>102.56</v>
      </c>
    </row>
    <row r="150" spans="1:8" ht="12.75">
      <c r="A150" s="135" t="s">
        <v>344</v>
      </c>
      <c r="B150" s="136" t="s">
        <v>345</v>
      </c>
      <c r="C150" s="93">
        <v>7</v>
      </c>
      <c r="D150" s="137">
        <v>125</v>
      </c>
      <c r="E150" s="138">
        <v>70.9468</v>
      </c>
      <c r="F150" s="139">
        <v>55.91</v>
      </c>
      <c r="G150" s="140">
        <v>69.47</v>
      </c>
      <c r="H150" s="96">
        <v>87.75</v>
      </c>
    </row>
    <row r="151" spans="1:8" ht="12.75">
      <c r="A151" s="129" t="s">
        <v>346</v>
      </c>
      <c r="B151" s="130" t="s">
        <v>347</v>
      </c>
      <c r="C151" s="87">
        <v>3</v>
      </c>
      <c r="D151" s="131">
        <v>10</v>
      </c>
      <c r="E151" s="132">
        <v>64.444</v>
      </c>
      <c r="F151" s="133">
        <v>56.885</v>
      </c>
      <c r="G151" s="134">
        <v>63.705</v>
      </c>
      <c r="H151" s="90">
        <v>73.35</v>
      </c>
    </row>
    <row r="152" spans="1:8" ht="12.75">
      <c r="A152" s="135" t="s">
        <v>348</v>
      </c>
      <c r="B152" s="136" t="s">
        <v>349</v>
      </c>
      <c r="C152" s="93">
        <v>10</v>
      </c>
      <c r="D152" s="137">
        <v>40</v>
      </c>
      <c r="E152" s="138">
        <v>71.5405</v>
      </c>
      <c r="F152" s="139">
        <v>60.665</v>
      </c>
      <c r="G152" s="140">
        <v>69.73</v>
      </c>
      <c r="H152" s="96">
        <v>86.31</v>
      </c>
    </row>
    <row r="153" spans="1:8" ht="12.75">
      <c r="A153" s="129" t="s">
        <v>350</v>
      </c>
      <c r="B153" s="130" t="s">
        <v>351</v>
      </c>
      <c r="C153" s="87">
        <v>3</v>
      </c>
      <c r="D153" s="131">
        <v>40</v>
      </c>
      <c r="E153" s="132">
        <v>63.958</v>
      </c>
      <c r="F153" s="133">
        <v>49.38</v>
      </c>
      <c r="G153" s="134">
        <v>65.935</v>
      </c>
      <c r="H153" s="90">
        <v>73.725</v>
      </c>
    </row>
    <row r="154" spans="1:8" ht="12.75">
      <c r="A154" s="135" t="s">
        <v>352</v>
      </c>
      <c r="B154" s="136" t="s">
        <v>353</v>
      </c>
      <c r="C154" s="93">
        <v>5</v>
      </c>
      <c r="D154" s="137">
        <v>16</v>
      </c>
      <c r="E154" s="138">
        <v>72.9956</v>
      </c>
      <c r="F154" s="139">
        <v>66.45</v>
      </c>
      <c r="G154" s="140">
        <v>72.135</v>
      </c>
      <c r="H154" s="96">
        <v>81.23</v>
      </c>
    </row>
    <row r="155" spans="1:8" ht="12.75">
      <c r="A155" s="129" t="s">
        <v>354</v>
      </c>
      <c r="B155" s="130" t="s">
        <v>355</v>
      </c>
      <c r="C155" s="87">
        <v>6</v>
      </c>
      <c r="D155" s="131">
        <v>68</v>
      </c>
      <c r="E155" s="132">
        <v>55.1648</v>
      </c>
      <c r="F155" s="133">
        <v>43.04</v>
      </c>
      <c r="G155" s="134">
        <v>52.245</v>
      </c>
      <c r="H155" s="90">
        <v>65.67</v>
      </c>
    </row>
    <row r="156" spans="1:8" ht="12.75">
      <c r="A156" s="135" t="s">
        <v>356</v>
      </c>
      <c r="B156" s="136" t="s">
        <v>357</v>
      </c>
      <c r="C156" s="93">
        <v>11</v>
      </c>
      <c r="D156" s="137">
        <v>656</v>
      </c>
      <c r="E156" s="138">
        <v>82.3957</v>
      </c>
      <c r="F156" s="139">
        <v>58.5</v>
      </c>
      <c r="G156" s="140">
        <v>81.855</v>
      </c>
      <c r="H156" s="96">
        <v>105.25</v>
      </c>
    </row>
    <row r="157" spans="1:8" ht="12.75">
      <c r="A157" s="129" t="s">
        <v>358</v>
      </c>
      <c r="B157" s="130" t="s">
        <v>359</v>
      </c>
      <c r="C157" s="87">
        <v>15</v>
      </c>
      <c r="D157" s="131">
        <v>106</v>
      </c>
      <c r="E157" s="132">
        <v>87.8635</v>
      </c>
      <c r="F157" s="133">
        <v>66.78</v>
      </c>
      <c r="G157" s="134">
        <v>86.99</v>
      </c>
      <c r="H157" s="90">
        <v>109.58</v>
      </c>
    </row>
    <row r="158" spans="1:8" ht="12.75">
      <c r="A158" s="135" t="s">
        <v>360</v>
      </c>
      <c r="B158" s="136" t="s">
        <v>361</v>
      </c>
      <c r="C158" s="93">
        <v>6</v>
      </c>
      <c r="D158" s="137">
        <v>92</v>
      </c>
      <c r="E158" s="138">
        <v>61.5156</v>
      </c>
      <c r="F158" s="139">
        <v>52.23</v>
      </c>
      <c r="G158" s="140">
        <v>59.445</v>
      </c>
      <c r="H158" s="96">
        <v>75.59</v>
      </c>
    </row>
    <row r="159" spans="1:8" ht="12.75">
      <c r="A159" s="129" t="s">
        <v>362</v>
      </c>
      <c r="B159" s="130" t="s">
        <v>363</v>
      </c>
      <c r="C159" s="87">
        <v>17</v>
      </c>
      <c r="D159" s="131">
        <v>111</v>
      </c>
      <c r="E159" s="132">
        <v>84.4823</v>
      </c>
      <c r="F159" s="133">
        <v>63.18</v>
      </c>
      <c r="G159" s="134">
        <v>84.62</v>
      </c>
      <c r="H159" s="90">
        <v>102.17</v>
      </c>
    </row>
    <row r="160" spans="1:8" ht="12.75">
      <c r="A160" s="135" t="s">
        <v>364</v>
      </c>
      <c r="B160" s="136" t="s">
        <v>365</v>
      </c>
      <c r="C160" s="93">
        <v>9</v>
      </c>
      <c r="D160" s="137">
        <v>75</v>
      </c>
      <c r="E160" s="138">
        <v>107.67</v>
      </c>
      <c r="F160" s="139">
        <v>79.78</v>
      </c>
      <c r="G160" s="140">
        <v>105.08</v>
      </c>
      <c r="H160" s="96">
        <v>130.95</v>
      </c>
    </row>
    <row r="161" spans="1:8" ht="12.75">
      <c r="A161" s="129" t="s">
        <v>366</v>
      </c>
      <c r="B161" s="130" t="s">
        <v>367</v>
      </c>
      <c r="C161" s="87">
        <v>47</v>
      </c>
      <c r="D161" s="131">
        <v>309</v>
      </c>
      <c r="E161" s="132">
        <v>82.9675</v>
      </c>
      <c r="F161" s="133">
        <v>39.44</v>
      </c>
      <c r="G161" s="134">
        <v>82.23</v>
      </c>
      <c r="H161" s="90">
        <v>129.28</v>
      </c>
    </row>
    <row r="162" spans="1:8" ht="12.75">
      <c r="A162" s="135" t="s">
        <v>368</v>
      </c>
      <c r="B162" s="136" t="s">
        <v>369</v>
      </c>
      <c r="C162" s="93">
        <v>34</v>
      </c>
      <c r="D162" s="137">
        <v>371</v>
      </c>
      <c r="E162" s="138">
        <v>80.4776</v>
      </c>
      <c r="F162" s="139">
        <v>53.37</v>
      </c>
      <c r="G162" s="140">
        <v>83.37</v>
      </c>
      <c r="H162" s="96">
        <v>98.67</v>
      </c>
    </row>
    <row r="163" spans="1:8" ht="12.75">
      <c r="A163" s="129" t="s">
        <v>370</v>
      </c>
      <c r="B163" s="130" t="s">
        <v>371</v>
      </c>
      <c r="C163" s="87">
        <v>3</v>
      </c>
      <c r="D163" s="131">
        <v>520</v>
      </c>
      <c r="E163" s="132">
        <v>91.9099</v>
      </c>
      <c r="F163" s="133">
        <v>87.005</v>
      </c>
      <c r="G163" s="134">
        <v>90.8</v>
      </c>
      <c r="H163" s="90">
        <v>100.14</v>
      </c>
    </row>
    <row r="164" spans="1:8" ht="12.75">
      <c r="A164" s="135" t="s">
        <v>372</v>
      </c>
      <c r="B164" s="136" t="s">
        <v>373</v>
      </c>
      <c r="C164" s="93">
        <v>7</v>
      </c>
      <c r="D164" s="137">
        <v>90</v>
      </c>
      <c r="E164" s="138">
        <v>87.2915</v>
      </c>
      <c r="F164" s="139">
        <v>73.025</v>
      </c>
      <c r="G164" s="140">
        <v>88.47</v>
      </c>
      <c r="H164" s="96">
        <v>96.845</v>
      </c>
    </row>
    <row r="165" spans="1:8" ht="12.75">
      <c r="A165" s="129" t="s">
        <v>374</v>
      </c>
      <c r="B165" s="130" t="s">
        <v>375</v>
      </c>
      <c r="C165" s="87">
        <v>22</v>
      </c>
      <c r="D165" s="131">
        <v>671</v>
      </c>
      <c r="E165" s="132">
        <v>84.1839</v>
      </c>
      <c r="F165" s="133">
        <v>58.2</v>
      </c>
      <c r="G165" s="134">
        <v>82.89</v>
      </c>
      <c r="H165" s="90">
        <v>109.86</v>
      </c>
    </row>
    <row r="166" spans="1:8" ht="12.75">
      <c r="A166" s="135" t="s">
        <v>376</v>
      </c>
      <c r="B166" s="136" t="s">
        <v>377</v>
      </c>
      <c r="C166" s="93">
        <v>5</v>
      </c>
      <c r="D166" s="137">
        <v>102</v>
      </c>
      <c r="E166" s="138">
        <v>94.6013</v>
      </c>
      <c r="F166" s="139">
        <v>58.18</v>
      </c>
      <c r="G166" s="140">
        <v>89.665</v>
      </c>
      <c r="H166" s="96">
        <v>139.34</v>
      </c>
    </row>
    <row r="167" spans="1:8" ht="12.75">
      <c r="A167" s="129" t="s">
        <v>378</v>
      </c>
      <c r="B167" s="130" t="s">
        <v>379</v>
      </c>
      <c r="C167" s="87">
        <v>11</v>
      </c>
      <c r="D167" s="131">
        <v>52</v>
      </c>
      <c r="E167" s="132">
        <v>69.7869</v>
      </c>
      <c r="F167" s="133">
        <v>54.33</v>
      </c>
      <c r="G167" s="134">
        <v>67.26</v>
      </c>
      <c r="H167" s="90">
        <v>91.21</v>
      </c>
    </row>
    <row r="168" spans="1:8" ht="12.75">
      <c r="A168" s="135" t="s">
        <v>380</v>
      </c>
      <c r="B168" s="136" t="s">
        <v>381</v>
      </c>
      <c r="C168" s="93">
        <v>3</v>
      </c>
      <c r="D168" s="137">
        <v>63</v>
      </c>
      <c r="E168" s="138">
        <v>72.6898</v>
      </c>
      <c r="F168" s="139">
        <v>45</v>
      </c>
      <c r="G168" s="140">
        <v>63.87</v>
      </c>
      <c r="H168" s="96">
        <v>107.8</v>
      </c>
    </row>
    <row r="169" spans="1:8" ht="12.75">
      <c r="A169" s="129" t="s">
        <v>382</v>
      </c>
      <c r="B169" s="130" t="s">
        <v>383</v>
      </c>
      <c r="C169" s="87">
        <v>5</v>
      </c>
      <c r="D169" s="131">
        <v>12</v>
      </c>
      <c r="E169" s="132">
        <v>60.3508</v>
      </c>
      <c r="F169" s="133">
        <v>51.18</v>
      </c>
      <c r="G169" s="134">
        <v>58.445</v>
      </c>
      <c r="H169" s="90">
        <v>75.71</v>
      </c>
    </row>
    <row r="170" spans="1:8" ht="12.75">
      <c r="A170" s="135" t="s">
        <v>384</v>
      </c>
      <c r="B170" s="136" t="s">
        <v>385</v>
      </c>
      <c r="C170" s="93">
        <v>6</v>
      </c>
      <c r="D170" s="137">
        <v>233</v>
      </c>
      <c r="E170" s="138">
        <v>63.181</v>
      </c>
      <c r="F170" s="139">
        <v>43.55</v>
      </c>
      <c r="G170" s="140">
        <v>62.92</v>
      </c>
      <c r="H170" s="96">
        <v>80.47</v>
      </c>
    </row>
    <row r="171" spans="1:8" ht="12.75">
      <c r="A171" s="129" t="s">
        <v>386</v>
      </c>
      <c r="B171" s="130" t="s">
        <v>387</v>
      </c>
      <c r="C171" s="87">
        <v>5</v>
      </c>
      <c r="D171" s="131">
        <v>141</v>
      </c>
      <c r="E171" s="132">
        <v>69.4402</v>
      </c>
      <c r="F171" s="133">
        <v>49.19</v>
      </c>
      <c r="G171" s="134">
        <v>72.56</v>
      </c>
      <c r="H171" s="90">
        <v>81.51</v>
      </c>
    </row>
    <row r="172" spans="1:8" ht="12.75">
      <c r="A172" s="135" t="s">
        <v>388</v>
      </c>
      <c r="B172" s="136" t="s">
        <v>389</v>
      </c>
      <c r="C172" s="93">
        <v>6</v>
      </c>
      <c r="D172" s="137">
        <v>149</v>
      </c>
      <c r="E172" s="138">
        <v>50.7977</v>
      </c>
      <c r="F172" s="139">
        <v>41.78</v>
      </c>
      <c r="G172" s="140">
        <v>50.21</v>
      </c>
      <c r="H172" s="96">
        <v>58.87</v>
      </c>
    </row>
    <row r="173" spans="1:8" ht="12.75">
      <c r="A173" s="129" t="s">
        <v>390</v>
      </c>
      <c r="B173" s="130" t="s">
        <v>391</v>
      </c>
      <c r="C173" s="87">
        <v>13</v>
      </c>
      <c r="D173" s="131">
        <v>195</v>
      </c>
      <c r="E173" s="132">
        <v>57.0647</v>
      </c>
      <c r="F173" s="133">
        <v>43.18</v>
      </c>
      <c r="G173" s="134">
        <v>56.05</v>
      </c>
      <c r="H173" s="90">
        <v>71.64</v>
      </c>
    </row>
    <row r="174" spans="1:8" ht="12.75">
      <c r="A174" s="135" t="s">
        <v>392</v>
      </c>
      <c r="B174" s="136" t="s">
        <v>393</v>
      </c>
      <c r="C174" s="93">
        <v>3</v>
      </c>
      <c r="D174" s="137">
        <v>111</v>
      </c>
      <c r="E174" s="138">
        <v>65.9065</v>
      </c>
      <c r="F174" s="139">
        <v>49.84</v>
      </c>
      <c r="G174" s="140">
        <v>62.28</v>
      </c>
      <c r="H174" s="96">
        <v>92.38</v>
      </c>
    </row>
    <row r="175" spans="1:8" ht="12.75">
      <c r="A175" s="129" t="s">
        <v>394</v>
      </c>
      <c r="B175" s="130" t="s">
        <v>395</v>
      </c>
      <c r="C175" s="87">
        <v>5</v>
      </c>
      <c r="D175" s="131">
        <v>13</v>
      </c>
      <c r="E175" s="132">
        <v>82.7146</v>
      </c>
      <c r="F175" s="133">
        <v>68.51</v>
      </c>
      <c r="G175" s="134">
        <v>78.89</v>
      </c>
      <c r="H175" s="90">
        <v>93.1</v>
      </c>
    </row>
    <row r="176" spans="1:8" ht="12.75">
      <c r="A176" s="135" t="s">
        <v>396</v>
      </c>
      <c r="B176" s="136" t="s">
        <v>397</v>
      </c>
      <c r="C176" s="93">
        <v>4</v>
      </c>
      <c r="D176" s="137">
        <v>50</v>
      </c>
      <c r="E176" s="138">
        <v>70.8206</v>
      </c>
      <c r="F176" s="139">
        <v>52.905</v>
      </c>
      <c r="G176" s="140">
        <v>66.23</v>
      </c>
      <c r="H176" s="96">
        <v>96.775</v>
      </c>
    </row>
    <row r="177" spans="1:8" ht="12.75">
      <c r="A177" s="129" t="s">
        <v>398</v>
      </c>
      <c r="B177" s="130" t="s">
        <v>399</v>
      </c>
      <c r="C177" s="87">
        <v>3</v>
      </c>
      <c r="D177" s="131">
        <v>107</v>
      </c>
      <c r="E177" s="132">
        <v>78.8542</v>
      </c>
      <c r="F177" s="133">
        <v>58.7</v>
      </c>
      <c r="G177" s="134">
        <v>77.91</v>
      </c>
      <c r="H177" s="90">
        <v>94.66</v>
      </c>
    </row>
    <row r="178" spans="1:8" ht="12.75">
      <c r="A178" s="135" t="s">
        <v>400</v>
      </c>
      <c r="B178" s="136" t="s">
        <v>401</v>
      </c>
      <c r="C178" s="93">
        <v>8</v>
      </c>
      <c r="D178" s="137">
        <v>681</v>
      </c>
      <c r="E178" s="138">
        <v>73.9684</v>
      </c>
      <c r="F178" s="139">
        <v>61.78</v>
      </c>
      <c r="G178" s="140">
        <v>72.6</v>
      </c>
      <c r="H178" s="96">
        <v>84.64</v>
      </c>
    </row>
    <row r="179" spans="1:8" ht="12.75">
      <c r="A179" s="129" t="s">
        <v>402</v>
      </c>
      <c r="B179" s="130" t="s">
        <v>403</v>
      </c>
      <c r="C179" s="87">
        <v>11</v>
      </c>
      <c r="D179" s="131">
        <v>777</v>
      </c>
      <c r="E179" s="132">
        <v>81.9688</v>
      </c>
      <c r="F179" s="133">
        <v>73.13</v>
      </c>
      <c r="G179" s="134">
        <v>82.01</v>
      </c>
      <c r="H179" s="90">
        <v>91.65</v>
      </c>
    </row>
    <row r="180" spans="1:8" ht="12.75">
      <c r="A180" s="135" t="s">
        <v>404</v>
      </c>
      <c r="B180" s="136" t="s">
        <v>405</v>
      </c>
      <c r="C180" s="93">
        <v>6</v>
      </c>
      <c r="D180" s="137">
        <v>31</v>
      </c>
      <c r="E180" s="138">
        <v>72.4625</v>
      </c>
      <c r="F180" s="139">
        <v>49.93</v>
      </c>
      <c r="G180" s="140">
        <v>73.29</v>
      </c>
      <c r="H180" s="96">
        <v>93.04</v>
      </c>
    </row>
    <row r="181" spans="1:8" ht="12.75">
      <c r="A181" s="129" t="s">
        <v>406</v>
      </c>
      <c r="B181" s="130" t="s">
        <v>407</v>
      </c>
      <c r="C181" s="87">
        <v>10</v>
      </c>
      <c r="D181" s="131">
        <v>610</v>
      </c>
      <c r="E181" s="132">
        <v>126.8604</v>
      </c>
      <c r="F181" s="133">
        <v>116.89</v>
      </c>
      <c r="G181" s="134">
        <v>128.24</v>
      </c>
      <c r="H181" s="90">
        <v>137.52</v>
      </c>
    </row>
    <row r="182" spans="1:8" ht="12.75">
      <c r="A182" s="135" t="s">
        <v>408</v>
      </c>
      <c r="B182" s="136" t="s">
        <v>409</v>
      </c>
      <c r="C182" s="93">
        <v>12</v>
      </c>
      <c r="D182" s="137">
        <v>753</v>
      </c>
      <c r="E182" s="138">
        <v>99.6288</v>
      </c>
      <c r="F182" s="139">
        <v>88.66</v>
      </c>
      <c r="G182" s="140">
        <v>99.56</v>
      </c>
      <c r="H182" s="96">
        <v>109.81</v>
      </c>
    </row>
    <row r="183" spans="1:8" ht="12.75">
      <c r="A183" s="129" t="s">
        <v>410</v>
      </c>
      <c r="B183" s="130" t="s">
        <v>411</v>
      </c>
      <c r="C183" s="87">
        <v>32</v>
      </c>
      <c r="D183" s="131">
        <v>96</v>
      </c>
      <c r="E183" s="132">
        <v>77.4672</v>
      </c>
      <c r="F183" s="133">
        <v>56.97</v>
      </c>
      <c r="G183" s="134">
        <v>76.09</v>
      </c>
      <c r="H183" s="90">
        <v>100.95</v>
      </c>
    </row>
    <row r="184" spans="1:8" ht="12.75">
      <c r="A184" s="135" t="s">
        <v>412</v>
      </c>
      <c r="B184" s="136" t="s">
        <v>413</v>
      </c>
      <c r="C184" s="93">
        <v>3</v>
      </c>
      <c r="D184" s="137">
        <v>28</v>
      </c>
      <c r="E184" s="138">
        <v>87.5085</v>
      </c>
      <c r="F184" s="139">
        <v>64.58</v>
      </c>
      <c r="G184" s="140">
        <v>89.385</v>
      </c>
      <c r="H184" s="96">
        <v>102.88</v>
      </c>
    </row>
    <row r="185" spans="1:8" ht="12.75">
      <c r="A185" s="129" t="s">
        <v>414</v>
      </c>
      <c r="B185" s="130" t="s">
        <v>415</v>
      </c>
      <c r="C185" s="87">
        <v>10</v>
      </c>
      <c r="D185" s="131">
        <v>239</v>
      </c>
      <c r="E185" s="132">
        <v>95.4018</v>
      </c>
      <c r="F185" s="133">
        <v>82.12</v>
      </c>
      <c r="G185" s="134">
        <v>97.36</v>
      </c>
      <c r="H185" s="90">
        <v>104.82</v>
      </c>
    </row>
    <row r="186" spans="1:8" ht="12.75">
      <c r="A186" s="135" t="s">
        <v>416</v>
      </c>
      <c r="B186" s="136" t="s">
        <v>417</v>
      </c>
      <c r="C186" s="93">
        <v>85</v>
      </c>
      <c r="D186" s="137">
        <v>754</v>
      </c>
      <c r="E186" s="138">
        <v>85.367</v>
      </c>
      <c r="F186" s="139">
        <v>59.92</v>
      </c>
      <c r="G186" s="140">
        <v>83.48</v>
      </c>
      <c r="H186" s="96">
        <v>111.86</v>
      </c>
    </row>
    <row r="187" spans="1:8" ht="12.75">
      <c r="A187" s="129" t="s">
        <v>418</v>
      </c>
      <c r="B187" s="130" t="s">
        <v>419</v>
      </c>
      <c r="C187" s="87">
        <v>12</v>
      </c>
      <c r="D187" s="131">
        <v>57</v>
      </c>
      <c r="E187" s="132">
        <v>85.6982</v>
      </c>
      <c r="F187" s="133">
        <v>66.41</v>
      </c>
      <c r="G187" s="134">
        <v>90.43</v>
      </c>
      <c r="H187" s="90">
        <v>98.12</v>
      </c>
    </row>
    <row r="188" spans="1:8" ht="12.75">
      <c r="A188" s="135" t="s">
        <v>420</v>
      </c>
      <c r="B188" s="136" t="s">
        <v>421</v>
      </c>
      <c r="C188" s="93">
        <v>23</v>
      </c>
      <c r="D188" s="137">
        <v>427</v>
      </c>
      <c r="E188" s="138">
        <v>69.1685</v>
      </c>
      <c r="F188" s="139">
        <v>51.8</v>
      </c>
      <c r="G188" s="140">
        <v>66.85</v>
      </c>
      <c r="H188" s="96">
        <v>89.62</v>
      </c>
    </row>
    <row r="189" spans="1:8" ht="12.75">
      <c r="A189" s="129" t="s">
        <v>422</v>
      </c>
      <c r="B189" s="130" t="s">
        <v>423</v>
      </c>
      <c r="C189" s="87">
        <v>29</v>
      </c>
      <c r="D189" s="131">
        <v>215</v>
      </c>
      <c r="E189" s="132">
        <v>93.4613</v>
      </c>
      <c r="F189" s="133">
        <v>71.96</v>
      </c>
      <c r="G189" s="134">
        <v>93.87</v>
      </c>
      <c r="H189" s="90">
        <v>111.81</v>
      </c>
    </row>
    <row r="190" spans="1:8" ht="12.75">
      <c r="A190" s="135" t="s">
        <v>424</v>
      </c>
      <c r="B190" s="136" t="s">
        <v>425</v>
      </c>
      <c r="C190" s="93">
        <v>33</v>
      </c>
      <c r="D190" s="137">
        <v>356</v>
      </c>
      <c r="E190" s="138">
        <v>66.2357</v>
      </c>
      <c r="F190" s="139">
        <v>51.78</v>
      </c>
      <c r="G190" s="140">
        <v>65.33</v>
      </c>
      <c r="H190" s="96">
        <v>81.48</v>
      </c>
    </row>
    <row r="191" spans="1:8" ht="12.75">
      <c r="A191" s="129" t="s">
        <v>426</v>
      </c>
      <c r="B191" s="130" t="s">
        <v>427</v>
      </c>
      <c r="C191" s="87">
        <v>38</v>
      </c>
      <c r="D191" s="131">
        <v>329</v>
      </c>
      <c r="E191" s="132">
        <v>70.0767</v>
      </c>
      <c r="F191" s="133">
        <v>52.64</v>
      </c>
      <c r="G191" s="134">
        <v>70.15</v>
      </c>
      <c r="H191" s="90">
        <v>87.79</v>
      </c>
    </row>
    <row r="192" spans="1:8" ht="12.75">
      <c r="A192" s="135" t="s">
        <v>428</v>
      </c>
      <c r="B192" s="136" t="s">
        <v>429</v>
      </c>
      <c r="C192" s="93">
        <v>95</v>
      </c>
      <c r="D192" s="137">
        <v>694</v>
      </c>
      <c r="E192" s="138">
        <v>48.3725</v>
      </c>
      <c r="F192" s="139">
        <v>39.47</v>
      </c>
      <c r="G192" s="140">
        <v>47.72</v>
      </c>
      <c r="H192" s="96">
        <v>58.72</v>
      </c>
    </row>
    <row r="193" spans="1:8" ht="12.75">
      <c r="A193" s="129" t="s">
        <v>430</v>
      </c>
      <c r="B193" s="130" t="s">
        <v>431</v>
      </c>
      <c r="C193" s="87">
        <v>4</v>
      </c>
      <c r="D193" s="131">
        <v>14</v>
      </c>
      <c r="E193" s="132">
        <v>60.0778</v>
      </c>
      <c r="F193" s="133">
        <v>45.55</v>
      </c>
      <c r="G193" s="134">
        <v>61.28</v>
      </c>
      <c r="H193" s="90">
        <v>71.91</v>
      </c>
    </row>
    <row r="194" spans="1:8" ht="12.75">
      <c r="A194" s="135" t="s">
        <v>432</v>
      </c>
      <c r="B194" s="136" t="s">
        <v>433</v>
      </c>
      <c r="C194" s="93">
        <v>16</v>
      </c>
      <c r="D194" s="137">
        <v>26</v>
      </c>
      <c r="E194" s="138">
        <v>57.0173</v>
      </c>
      <c r="F194" s="139">
        <v>39.25</v>
      </c>
      <c r="G194" s="140">
        <v>51.45</v>
      </c>
      <c r="H194" s="96">
        <v>85.31</v>
      </c>
    </row>
    <row r="195" spans="1:8" ht="12.75">
      <c r="A195" s="129" t="s">
        <v>434</v>
      </c>
      <c r="B195" s="130" t="s">
        <v>435</v>
      </c>
      <c r="C195" s="87">
        <v>58</v>
      </c>
      <c r="D195" s="131">
        <v>369</v>
      </c>
      <c r="E195" s="132">
        <v>52.6071</v>
      </c>
      <c r="F195" s="133">
        <v>39.28</v>
      </c>
      <c r="G195" s="134">
        <v>49.5</v>
      </c>
      <c r="H195" s="90">
        <v>68.45</v>
      </c>
    </row>
    <row r="196" spans="1:8" ht="12.75">
      <c r="A196" s="135" t="s">
        <v>436</v>
      </c>
      <c r="B196" s="136" t="s">
        <v>437</v>
      </c>
      <c r="C196" s="93">
        <v>9</v>
      </c>
      <c r="D196" s="137">
        <v>77</v>
      </c>
      <c r="E196" s="138">
        <v>69.494</v>
      </c>
      <c r="F196" s="139">
        <v>46.01</v>
      </c>
      <c r="G196" s="140">
        <v>65.85</v>
      </c>
      <c r="H196" s="96">
        <v>94.23</v>
      </c>
    </row>
    <row r="197" spans="1:8" ht="12.75">
      <c r="A197" s="129" t="s">
        <v>438</v>
      </c>
      <c r="B197" s="130" t="s">
        <v>439</v>
      </c>
      <c r="C197" s="87">
        <v>11</v>
      </c>
      <c r="D197" s="131">
        <v>89</v>
      </c>
      <c r="E197" s="132">
        <v>63.1122</v>
      </c>
      <c r="F197" s="133">
        <v>41.14</v>
      </c>
      <c r="G197" s="134">
        <v>61.44</v>
      </c>
      <c r="H197" s="90">
        <v>89</v>
      </c>
    </row>
    <row r="198" spans="1:8" ht="12.75">
      <c r="A198" s="135" t="s">
        <v>440</v>
      </c>
      <c r="B198" s="136" t="s">
        <v>441</v>
      </c>
      <c r="C198" s="93">
        <v>3</v>
      </c>
      <c r="D198" s="137">
        <v>39</v>
      </c>
      <c r="E198" s="138">
        <v>53.0251</v>
      </c>
      <c r="F198" s="139">
        <v>43.43</v>
      </c>
      <c r="G198" s="140">
        <v>54.25</v>
      </c>
      <c r="H198" s="96">
        <v>62.22</v>
      </c>
    </row>
    <row r="199" spans="1:8" ht="12.75">
      <c r="A199" s="129" t="s">
        <v>442</v>
      </c>
      <c r="B199" s="130" t="s">
        <v>443</v>
      </c>
      <c r="C199" s="87">
        <v>9</v>
      </c>
      <c r="D199" s="131">
        <v>65</v>
      </c>
      <c r="E199" s="132">
        <v>80.4796</v>
      </c>
      <c r="F199" s="133">
        <v>62.62</v>
      </c>
      <c r="G199" s="134">
        <v>78.02</v>
      </c>
      <c r="H199" s="90">
        <v>101.13</v>
      </c>
    </row>
    <row r="200" spans="1:8" ht="12.75">
      <c r="A200" s="135" t="s">
        <v>444</v>
      </c>
      <c r="B200" s="136" t="s">
        <v>445</v>
      </c>
      <c r="C200" s="93">
        <v>4</v>
      </c>
      <c r="D200" s="137">
        <v>23</v>
      </c>
      <c r="E200" s="138">
        <v>54.3165</v>
      </c>
      <c r="F200" s="139">
        <v>43.21</v>
      </c>
      <c r="G200" s="140">
        <v>55.38</v>
      </c>
      <c r="H200" s="96">
        <v>63.99</v>
      </c>
    </row>
    <row r="201" spans="1:8" ht="12.75">
      <c r="A201" s="129" t="s">
        <v>446</v>
      </c>
      <c r="B201" s="130" t="s">
        <v>447</v>
      </c>
      <c r="C201" s="87">
        <v>44</v>
      </c>
      <c r="D201" s="131">
        <v>489</v>
      </c>
      <c r="E201" s="132">
        <v>64.2181</v>
      </c>
      <c r="F201" s="133">
        <v>48.26</v>
      </c>
      <c r="G201" s="134">
        <v>61.64</v>
      </c>
      <c r="H201" s="90">
        <v>82.27</v>
      </c>
    </row>
    <row r="202" spans="1:8" ht="12.75">
      <c r="A202" s="135" t="s">
        <v>448</v>
      </c>
      <c r="B202" s="136" t="s">
        <v>449</v>
      </c>
      <c r="C202" s="93">
        <v>11</v>
      </c>
      <c r="D202" s="137">
        <v>85</v>
      </c>
      <c r="E202" s="138">
        <v>81.8128</v>
      </c>
      <c r="F202" s="139">
        <v>58.71</v>
      </c>
      <c r="G202" s="140">
        <v>85.22</v>
      </c>
      <c r="H202" s="96">
        <v>95.38</v>
      </c>
    </row>
    <row r="203" spans="1:8" ht="12.75">
      <c r="A203" s="129" t="s">
        <v>450</v>
      </c>
      <c r="B203" s="130" t="s">
        <v>451</v>
      </c>
      <c r="C203" s="87">
        <v>11</v>
      </c>
      <c r="D203" s="131">
        <v>44</v>
      </c>
      <c r="E203" s="132">
        <v>58.697</v>
      </c>
      <c r="F203" s="133">
        <v>44.49</v>
      </c>
      <c r="G203" s="134">
        <v>53.9</v>
      </c>
      <c r="H203" s="90">
        <v>82.25</v>
      </c>
    </row>
    <row r="204" spans="1:8" ht="12.75">
      <c r="A204" s="135" t="s">
        <v>452</v>
      </c>
      <c r="B204" s="136" t="s">
        <v>453</v>
      </c>
      <c r="C204" s="93">
        <v>6</v>
      </c>
      <c r="D204" s="137">
        <v>40</v>
      </c>
      <c r="E204" s="138">
        <v>67.493</v>
      </c>
      <c r="F204" s="139">
        <v>51.095</v>
      </c>
      <c r="G204" s="140">
        <v>68.37</v>
      </c>
      <c r="H204" s="96">
        <v>79.69</v>
      </c>
    </row>
    <row r="205" spans="1:8" ht="12.75">
      <c r="A205" s="129" t="s">
        <v>454</v>
      </c>
      <c r="B205" s="130" t="s">
        <v>455</v>
      </c>
      <c r="C205" s="87">
        <v>15</v>
      </c>
      <c r="D205" s="131">
        <v>93</v>
      </c>
      <c r="E205" s="132">
        <v>64.2729</v>
      </c>
      <c r="F205" s="133">
        <v>42.99</v>
      </c>
      <c r="G205" s="134">
        <v>63.99</v>
      </c>
      <c r="H205" s="90">
        <v>87.48</v>
      </c>
    </row>
    <row r="206" spans="1:8" ht="12.75">
      <c r="A206" s="135" t="s">
        <v>456</v>
      </c>
      <c r="B206" s="136" t="s">
        <v>457</v>
      </c>
      <c r="C206" s="93">
        <v>69</v>
      </c>
      <c r="D206" s="137">
        <v>928</v>
      </c>
      <c r="E206" s="138">
        <v>69.8743</v>
      </c>
      <c r="F206" s="139">
        <v>54.53</v>
      </c>
      <c r="G206" s="140">
        <v>70.76</v>
      </c>
      <c r="H206" s="96">
        <v>83.48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576</v>
      </c>
      <c r="B1" s="58"/>
      <c r="C1" s="58"/>
      <c r="D1" s="59"/>
      <c r="E1" s="59"/>
      <c r="F1" s="60"/>
      <c r="G1" s="60"/>
      <c r="H1" s="122" t="s">
        <v>458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571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460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461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462</v>
      </c>
      <c r="B13" s="86" t="s">
        <v>463</v>
      </c>
      <c r="C13" s="87"/>
      <c r="D13" s="88">
        <v>62.531</v>
      </c>
      <c r="E13" s="89">
        <v>74.2976</v>
      </c>
      <c r="F13" s="90">
        <v>44.93</v>
      </c>
      <c r="G13" s="91">
        <v>72.5</v>
      </c>
      <c r="H13" s="90">
        <v>104.61</v>
      </c>
    </row>
    <row r="14" spans="1:8" ht="14.25" customHeight="1">
      <c r="A14" s="92" t="s">
        <v>464</v>
      </c>
      <c r="B14" s="92" t="s">
        <v>465</v>
      </c>
      <c r="C14" s="93"/>
      <c r="D14" s="94">
        <v>37.4689</v>
      </c>
      <c r="E14" s="95">
        <v>114.3629</v>
      </c>
      <c r="F14" s="96">
        <v>57.44</v>
      </c>
      <c r="G14" s="97">
        <v>97.6</v>
      </c>
      <c r="H14" s="96">
        <v>175.47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89.3096</v>
      </c>
      <c r="F16" s="103">
        <v>47.54</v>
      </c>
      <c r="G16" s="103">
        <v>79.75</v>
      </c>
      <c r="H16" s="104">
        <v>132.17</v>
      </c>
    </row>
    <row r="17" ht="14.25" customHeight="1"/>
    <row r="18" spans="2:8" ht="14.25" customHeight="1">
      <c r="B18" s="6" t="s">
        <v>466</v>
      </c>
      <c r="E18" s="144">
        <v>64.96652323437058</v>
      </c>
      <c r="F18" s="144">
        <v>78.2207520891365</v>
      </c>
      <c r="G18" s="144">
        <v>74.28278688524591</v>
      </c>
      <c r="H18" s="144">
        <v>59.61702855188922</v>
      </c>
    </row>
    <row r="19" ht="14.25" customHeight="1"/>
    <row r="20" ht="14.25" customHeight="1"/>
    <row r="21" ht="14.25" customHeight="1"/>
    <row r="22" spans="1:8" ht="23.25" customHeight="1">
      <c r="A22" s="57" t="s">
        <v>576</v>
      </c>
      <c r="B22" s="58"/>
      <c r="C22" s="58"/>
      <c r="D22" s="59"/>
      <c r="E22" s="59"/>
      <c r="F22" s="60"/>
      <c r="G22" s="60"/>
      <c r="H22" s="122" t="s">
        <v>467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468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571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469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470</v>
      </c>
      <c r="C34" s="87"/>
      <c r="D34" s="88">
        <v>66.2719</v>
      </c>
      <c r="E34" s="89">
        <v>98.1942</v>
      </c>
      <c r="F34" s="90">
        <v>55.54</v>
      </c>
      <c r="G34" s="91">
        <v>86.72</v>
      </c>
      <c r="H34" s="90">
        <v>141.7</v>
      </c>
    </row>
    <row r="35" spans="1:8" ht="14.25" customHeight="1">
      <c r="A35" s="92"/>
      <c r="B35" s="92" t="s">
        <v>471</v>
      </c>
      <c r="C35" s="93"/>
      <c r="D35" s="94">
        <v>33.728</v>
      </c>
      <c r="E35" s="95">
        <v>71.8525</v>
      </c>
      <c r="F35" s="96">
        <v>42.6</v>
      </c>
      <c r="G35" s="97">
        <v>65.07</v>
      </c>
      <c r="H35" s="96">
        <v>106.92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89.3096</v>
      </c>
      <c r="F37" s="103">
        <v>47.54</v>
      </c>
      <c r="G37" s="103">
        <v>79.75</v>
      </c>
      <c r="H37" s="104">
        <v>132.17</v>
      </c>
    </row>
    <row r="38" ht="14.25" customHeight="1"/>
    <row r="39" spans="2:8" ht="14.25" customHeight="1">
      <c r="B39" s="6" t="s">
        <v>472</v>
      </c>
      <c r="E39" s="144">
        <v>73.17387381332095</v>
      </c>
      <c r="F39" s="144">
        <v>76.70147641339575</v>
      </c>
      <c r="G39" s="144">
        <v>75.03459409594096</v>
      </c>
      <c r="H39" s="144">
        <v>75.45518701482004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572</v>
      </c>
      <c r="B1" s="2"/>
      <c r="C1" s="2"/>
      <c r="D1" s="3"/>
      <c r="E1" s="324" t="s">
        <v>0</v>
      </c>
      <c r="F1" s="324"/>
      <c r="G1" s="324"/>
      <c r="H1" s="4" t="s">
        <v>473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474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571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475</v>
      </c>
      <c r="D10" s="322"/>
      <c r="E10" s="322"/>
      <c r="F10" s="322"/>
      <c r="G10" s="147">
        <v>16063.6525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8458.3333</v>
      </c>
      <c r="H13" s="30" t="s">
        <v>476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13727</v>
      </c>
      <c r="H14" s="30" t="s">
        <v>476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23767.7449</v>
      </c>
      <c r="H15" s="30" t="s">
        <v>476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477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478</v>
      </c>
      <c r="D18" s="343"/>
      <c r="E18" s="343"/>
      <c r="F18" s="343"/>
      <c r="G18" s="153">
        <v>17.9855</v>
      </c>
      <c r="H18" s="30" t="s">
        <v>13</v>
      </c>
    </row>
    <row r="19" spans="1:8" ht="23.25" customHeight="1">
      <c r="A19" s="46"/>
      <c r="B19" s="46"/>
      <c r="C19" s="343" t="s">
        <v>479</v>
      </c>
      <c r="D19" s="343"/>
      <c r="E19" s="343"/>
      <c r="F19" s="343"/>
      <c r="G19" s="153">
        <v>0.7019</v>
      </c>
      <c r="H19" s="30" t="s">
        <v>13</v>
      </c>
    </row>
    <row r="20" spans="1:8" ht="23.25" customHeight="1">
      <c r="A20" s="46"/>
      <c r="B20" s="46"/>
      <c r="C20" s="343" t="s">
        <v>480</v>
      </c>
      <c r="D20" s="343"/>
      <c r="E20" s="343"/>
      <c r="F20" s="343"/>
      <c r="G20" s="153">
        <v>4.2787</v>
      </c>
      <c r="H20" s="30" t="s">
        <v>13</v>
      </c>
    </row>
    <row r="21" spans="1:8" ht="23.25" customHeight="1">
      <c r="A21" s="46"/>
      <c r="B21" s="46"/>
      <c r="C21" s="343" t="s">
        <v>481</v>
      </c>
      <c r="D21" s="343"/>
      <c r="E21" s="343"/>
      <c r="F21" s="343"/>
      <c r="G21" s="153">
        <v>7.2586</v>
      </c>
      <c r="H21" s="30" t="s">
        <v>13</v>
      </c>
    </row>
    <row r="22" spans="1:8" ht="23.25" customHeight="1">
      <c r="A22" s="46"/>
      <c r="B22" s="46"/>
      <c r="C22" s="343" t="s">
        <v>482</v>
      </c>
      <c r="D22" s="343"/>
      <c r="E22" s="343"/>
      <c r="F22" s="343"/>
      <c r="G22" s="153">
        <v>0.24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483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484</v>
      </c>
      <c r="D25" s="346"/>
      <c r="E25" s="346"/>
      <c r="F25" s="346"/>
      <c r="G25" s="153">
        <v>167.6496</v>
      </c>
      <c r="H25" s="30" t="s">
        <v>485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572</v>
      </c>
      <c r="B1" s="158" t="s">
        <v>486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487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488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571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489</v>
      </c>
      <c r="D8" s="363" t="s">
        <v>21</v>
      </c>
      <c r="E8" s="348" t="s">
        <v>7</v>
      </c>
      <c r="F8" s="349"/>
      <c r="G8" s="350"/>
      <c r="H8" s="177" t="s">
        <v>477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490</v>
      </c>
      <c r="I9" s="357" t="s">
        <v>491</v>
      </c>
      <c r="J9" s="357" t="s">
        <v>492</v>
      </c>
      <c r="K9" s="357" t="s">
        <v>493</v>
      </c>
      <c r="L9" s="357" t="s">
        <v>494</v>
      </c>
      <c r="M9" s="182" t="s">
        <v>495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496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476</v>
      </c>
      <c r="E12" s="187" t="s">
        <v>476</v>
      </c>
      <c r="F12" s="187" t="s">
        <v>476</v>
      </c>
      <c r="G12" s="187" t="s">
        <v>476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497</v>
      </c>
      <c r="B14" s="193"/>
      <c r="C14" s="194">
        <v>7.38</v>
      </c>
      <c r="D14" s="195">
        <v>33461.5211</v>
      </c>
      <c r="E14" s="196">
        <v>9966.1917</v>
      </c>
      <c r="F14" s="197">
        <v>23600</v>
      </c>
      <c r="G14" s="196">
        <v>62031.3333</v>
      </c>
      <c r="H14" s="198">
        <v>29.69</v>
      </c>
      <c r="I14" s="198">
        <v>0.04</v>
      </c>
      <c r="J14" s="198">
        <v>1.05</v>
      </c>
      <c r="K14" s="198">
        <v>6.06</v>
      </c>
      <c r="L14" s="198">
        <v>0.05</v>
      </c>
    </row>
    <row r="15" spans="1:12" ht="17.25" customHeight="1">
      <c r="A15" s="199" t="s">
        <v>498</v>
      </c>
      <c r="B15" s="200"/>
      <c r="C15" s="201">
        <v>7.93</v>
      </c>
      <c r="D15" s="202">
        <v>21979.7628</v>
      </c>
      <c r="E15" s="203">
        <v>12364.6666</v>
      </c>
      <c r="F15" s="204">
        <v>19659.8518</v>
      </c>
      <c r="G15" s="203">
        <v>33377</v>
      </c>
      <c r="H15" s="200">
        <v>16.63</v>
      </c>
      <c r="I15" s="200">
        <v>0.54</v>
      </c>
      <c r="J15" s="200">
        <v>3.48</v>
      </c>
      <c r="K15" s="200">
        <v>6.85</v>
      </c>
      <c r="L15" s="200">
        <v>0.5</v>
      </c>
    </row>
    <row r="16" spans="1:12" ht="17.25" customHeight="1">
      <c r="A16" s="192" t="s">
        <v>499</v>
      </c>
      <c r="B16" s="193"/>
      <c r="C16" s="194">
        <v>20.11</v>
      </c>
      <c r="D16" s="195">
        <v>17277.702</v>
      </c>
      <c r="E16" s="196">
        <v>10361.5134</v>
      </c>
      <c r="F16" s="197">
        <v>15746.3333</v>
      </c>
      <c r="G16" s="196">
        <v>24525.6666</v>
      </c>
      <c r="H16" s="198">
        <v>18.24</v>
      </c>
      <c r="I16" s="198">
        <v>0.28</v>
      </c>
      <c r="J16" s="198">
        <v>3.19</v>
      </c>
      <c r="K16" s="198">
        <v>6.09</v>
      </c>
      <c r="L16" s="198">
        <v>0.27</v>
      </c>
    </row>
    <row r="17" spans="1:12" ht="17.25" customHeight="1">
      <c r="A17" s="199" t="s">
        <v>500</v>
      </c>
      <c r="B17" s="200"/>
      <c r="C17" s="201">
        <v>5.61</v>
      </c>
      <c r="D17" s="202">
        <v>11880.3145</v>
      </c>
      <c r="E17" s="203">
        <v>7406.1783</v>
      </c>
      <c r="F17" s="204">
        <v>11330.7885</v>
      </c>
      <c r="G17" s="203">
        <v>16269.0909</v>
      </c>
      <c r="H17" s="200">
        <v>16.11</v>
      </c>
      <c r="I17" s="200">
        <v>0.4</v>
      </c>
      <c r="J17" s="200">
        <v>3.55</v>
      </c>
      <c r="K17" s="200">
        <v>5.78</v>
      </c>
      <c r="L17" s="200">
        <v>0.07</v>
      </c>
    </row>
    <row r="18" spans="1:12" ht="17.25" customHeight="1">
      <c r="A18" s="192" t="s">
        <v>501</v>
      </c>
      <c r="B18" s="193"/>
      <c r="C18" s="194">
        <v>3.97</v>
      </c>
      <c r="D18" s="195">
        <v>9653.9353</v>
      </c>
      <c r="E18" s="196">
        <v>6837.3333</v>
      </c>
      <c r="F18" s="197">
        <v>8717.3333</v>
      </c>
      <c r="G18" s="196">
        <v>13830.6666</v>
      </c>
      <c r="H18" s="198">
        <v>13.93</v>
      </c>
      <c r="I18" s="198">
        <v>0.72</v>
      </c>
      <c r="J18" s="198">
        <v>5.78</v>
      </c>
      <c r="K18" s="198">
        <v>6.09</v>
      </c>
      <c r="L18" s="198">
        <v>0.58</v>
      </c>
    </row>
    <row r="19" spans="1:12" ht="17.25" customHeight="1">
      <c r="A19" s="199" t="s">
        <v>502</v>
      </c>
      <c r="B19" s="200"/>
      <c r="C19" s="201">
        <v>2.31</v>
      </c>
      <c r="D19" s="202">
        <v>11464.9223</v>
      </c>
      <c r="E19" s="203">
        <v>8540.0995</v>
      </c>
      <c r="F19" s="204">
        <v>11329.5238</v>
      </c>
      <c r="G19" s="203">
        <v>14298.7888</v>
      </c>
      <c r="H19" s="200">
        <v>5.83</v>
      </c>
      <c r="I19" s="200">
        <v>0.85</v>
      </c>
      <c r="J19" s="200">
        <v>6.11</v>
      </c>
      <c r="K19" s="200">
        <v>9.2</v>
      </c>
      <c r="L19" s="200">
        <v>0.01</v>
      </c>
    </row>
    <row r="20" spans="1:12" ht="17.25" customHeight="1">
      <c r="A20" s="192" t="s">
        <v>503</v>
      </c>
      <c r="B20" s="193"/>
      <c r="C20" s="194">
        <v>25.64</v>
      </c>
      <c r="D20" s="195">
        <v>14112.6855</v>
      </c>
      <c r="E20" s="196">
        <v>9232</v>
      </c>
      <c r="F20" s="197">
        <v>13444.4818</v>
      </c>
      <c r="G20" s="196">
        <v>19221</v>
      </c>
      <c r="H20" s="198">
        <v>16.43</v>
      </c>
      <c r="I20" s="198">
        <v>1.25</v>
      </c>
      <c r="J20" s="198">
        <v>5.05</v>
      </c>
      <c r="K20" s="198">
        <v>8.31</v>
      </c>
      <c r="L20" s="198">
        <v>0.28</v>
      </c>
    </row>
    <row r="21" spans="1:12" ht="17.25" customHeight="1">
      <c r="A21" s="199" t="s">
        <v>504</v>
      </c>
      <c r="B21" s="200"/>
      <c r="C21" s="201">
        <v>19.48</v>
      </c>
      <c r="D21" s="202">
        <v>13435.8257</v>
      </c>
      <c r="E21" s="203">
        <v>8540.2076</v>
      </c>
      <c r="F21" s="204">
        <v>13075.3333</v>
      </c>
      <c r="G21" s="203">
        <v>18590.3333</v>
      </c>
      <c r="H21" s="200">
        <v>13.17</v>
      </c>
      <c r="I21" s="200">
        <v>1.27</v>
      </c>
      <c r="J21" s="200">
        <v>7.67</v>
      </c>
      <c r="K21" s="200">
        <v>8.63</v>
      </c>
      <c r="L21" s="200">
        <v>0.17</v>
      </c>
    </row>
    <row r="22" spans="1:12" ht="17.25" customHeight="1">
      <c r="A22" s="192" t="s">
        <v>505</v>
      </c>
      <c r="B22" s="193"/>
      <c r="C22" s="194">
        <v>7.53</v>
      </c>
      <c r="D22" s="195">
        <v>10880.8581</v>
      </c>
      <c r="E22" s="196">
        <v>6912.1867</v>
      </c>
      <c r="F22" s="197">
        <v>9668.3333</v>
      </c>
      <c r="G22" s="196">
        <v>16754.3333</v>
      </c>
      <c r="H22" s="198">
        <v>14.03</v>
      </c>
      <c r="I22" s="198">
        <v>0.71</v>
      </c>
      <c r="J22" s="198">
        <v>5.27</v>
      </c>
      <c r="K22" s="198">
        <v>8.69</v>
      </c>
      <c r="L22" s="198">
        <v>0.17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506</v>
      </c>
      <c r="B24" s="210"/>
      <c r="C24" s="211">
        <v>100</v>
      </c>
      <c r="D24" s="210">
        <v>16063.6525</v>
      </c>
      <c r="E24" s="210">
        <v>8458.3333</v>
      </c>
      <c r="F24" s="210">
        <v>13727</v>
      </c>
      <c r="G24" s="210">
        <v>23767.7449</v>
      </c>
      <c r="H24" s="212">
        <v>17.98</v>
      </c>
      <c r="I24" s="212">
        <v>0.7</v>
      </c>
      <c r="J24" s="212">
        <v>4.27</v>
      </c>
      <c r="K24" s="212">
        <v>7.25</v>
      </c>
      <c r="L24" s="213">
        <v>0.24</v>
      </c>
      <c r="M24" s="214">
        <v>69.56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575</v>
      </c>
      <c r="B1" s="58"/>
      <c r="C1" s="218"/>
      <c r="D1" s="61" t="s">
        <v>507</v>
      </c>
      <c r="E1" s="217" t="s">
        <v>575</v>
      </c>
      <c r="F1" s="219"/>
      <c r="G1" s="220"/>
      <c r="H1" s="221"/>
      <c r="I1" s="59"/>
      <c r="J1" s="222"/>
      <c r="K1" s="221"/>
      <c r="L1" s="221"/>
      <c r="M1" s="223" t="s">
        <v>507</v>
      </c>
      <c r="P1" s="6"/>
      <c r="Q1" s="6"/>
      <c r="R1" s="6"/>
      <c r="S1" s="59" t="s">
        <v>508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509</v>
      </c>
      <c r="B3" s="64"/>
      <c r="C3" s="64"/>
      <c r="D3" s="64"/>
      <c r="E3" s="64" t="s">
        <v>509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571</v>
      </c>
      <c r="D6" s="72"/>
      <c r="E6" s="231"/>
      <c r="F6" s="231"/>
      <c r="G6" s="232"/>
      <c r="H6" s="232"/>
      <c r="I6" s="231"/>
      <c r="J6" s="69" t="s">
        <v>4</v>
      </c>
      <c r="K6" s="70" t="s">
        <v>571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510</v>
      </c>
      <c r="D8" s="237"/>
      <c r="E8" s="366" t="s">
        <v>7</v>
      </c>
      <c r="F8" s="366"/>
      <c r="G8" s="366"/>
      <c r="H8" s="177" t="s">
        <v>477</v>
      </c>
      <c r="I8" s="178"/>
      <c r="J8" s="178"/>
      <c r="K8" s="178"/>
      <c r="L8" s="179"/>
      <c r="M8" s="369" t="s">
        <v>511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490</v>
      </c>
      <c r="I9" s="357" t="s">
        <v>491</v>
      </c>
      <c r="J9" s="357" t="s">
        <v>492</v>
      </c>
      <c r="K9" s="357" t="s">
        <v>493</v>
      </c>
      <c r="L9" s="357" t="s">
        <v>494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476</v>
      </c>
      <c r="E12" s="244" t="s">
        <v>476</v>
      </c>
      <c r="F12" s="244" t="s">
        <v>476</v>
      </c>
      <c r="G12" s="244" t="s">
        <v>476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485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91.8511</v>
      </c>
      <c r="D14" s="249">
        <v>62125.8573</v>
      </c>
      <c r="E14" s="87">
        <v>21530.6666</v>
      </c>
      <c r="F14" s="250">
        <v>53333.3333</v>
      </c>
      <c r="G14" s="87">
        <v>97104.3333</v>
      </c>
      <c r="H14" s="251">
        <v>17.8227</v>
      </c>
      <c r="I14" s="252">
        <v>0</v>
      </c>
      <c r="J14" s="252">
        <v>1.3627</v>
      </c>
      <c r="K14" s="252">
        <v>8.1438</v>
      </c>
      <c r="L14" s="252">
        <v>0.0035</v>
      </c>
      <c r="M14" s="253">
        <v>164.5752</v>
      </c>
    </row>
    <row r="15" spans="1:13" ht="12.75">
      <c r="A15" s="254" t="s">
        <v>72</v>
      </c>
      <c r="B15" s="136" t="s">
        <v>73</v>
      </c>
      <c r="C15" s="255">
        <v>95.8041</v>
      </c>
      <c r="D15" s="256">
        <v>24166.0847</v>
      </c>
      <c r="E15" s="93">
        <v>14693.3333</v>
      </c>
      <c r="F15" s="257">
        <v>24654</v>
      </c>
      <c r="G15" s="93">
        <v>31834.3333</v>
      </c>
      <c r="H15" s="258">
        <v>16.1762</v>
      </c>
      <c r="I15" s="259">
        <v>0.0059</v>
      </c>
      <c r="J15" s="259">
        <v>0.5888</v>
      </c>
      <c r="K15" s="259">
        <v>6.4535</v>
      </c>
      <c r="L15" s="259">
        <v>0.3091</v>
      </c>
      <c r="M15" s="260">
        <v>165.5218</v>
      </c>
    </row>
    <row r="16" spans="1:13" ht="12.75">
      <c r="A16" s="247" t="s">
        <v>74</v>
      </c>
      <c r="B16" s="130" t="s">
        <v>75</v>
      </c>
      <c r="C16" s="248">
        <v>344.5237</v>
      </c>
      <c r="D16" s="249">
        <v>45057.3095</v>
      </c>
      <c r="E16" s="87">
        <v>20491.7429</v>
      </c>
      <c r="F16" s="250">
        <v>31856.7783</v>
      </c>
      <c r="G16" s="87">
        <v>65104</v>
      </c>
      <c r="H16" s="251">
        <v>33.8857</v>
      </c>
      <c r="I16" s="252">
        <v>0.0753</v>
      </c>
      <c r="J16" s="252">
        <v>0.5604</v>
      </c>
      <c r="K16" s="252">
        <v>5.925</v>
      </c>
      <c r="L16" s="252">
        <v>0.0753</v>
      </c>
      <c r="M16" s="253">
        <v>162.4376</v>
      </c>
    </row>
    <row r="17" spans="1:13" ht="12.75">
      <c r="A17" s="254" t="s">
        <v>76</v>
      </c>
      <c r="B17" s="136" t="s">
        <v>77</v>
      </c>
      <c r="C17" s="255">
        <v>43.1613</v>
      </c>
      <c r="D17" s="256">
        <v>100606.1603</v>
      </c>
      <c r="E17" s="93">
        <v>23497.3333</v>
      </c>
      <c r="F17" s="257">
        <v>75222.6666</v>
      </c>
      <c r="G17" s="93">
        <v>246999</v>
      </c>
      <c r="H17" s="258">
        <v>65.6148</v>
      </c>
      <c r="I17" s="259">
        <v>0.0059</v>
      </c>
      <c r="J17" s="259">
        <v>0.1545</v>
      </c>
      <c r="K17" s="259">
        <v>6.5046</v>
      </c>
      <c r="L17" s="259">
        <v>0</v>
      </c>
      <c r="M17" s="260">
        <v>169.6427</v>
      </c>
    </row>
    <row r="18" spans="1:13" ht="12.75">
      <c r="A18" s="247" t="s">
        <v>78</v>
      </c>
      <c r="B18" s="130" t="s">
        <v>79</v>
      </c>
      <c r="C18" s="248">
        <v>86.3271</v>
      </c>
      <c r="D18" s="249">
        <v>17440.0622</v>
      </c>
      <c r="E18" s="87">
        <v>9816.3333</v>
      </c>
      <c r="F18" s="250">
        <v>15042.6666</v>
      </c>
      <c r="G18" s="87">
        <v>28666.6666</v>
      </c>
      <c r="H18" s="251">
        <v>13.6376</v>
      </c>
      <c r="I18" s="252">
        <v>0.1257</v>
      </c>
      <c r="J18" s="252">
        <v>1.3059</v>
      </c>
      <c r="K18" s="252">
        <v>8.1776</v>
      </c>
      <c r="L18" s="252">
        <v>0</v>
      </c>
      <c r="M18" s="253">
        <v>170.5181</v>
      </c>
    </row>
    <row r="19" spans="1:13" ht="12.75">
      <c r="A19" s="254" t="s">
        <v>80</v>
      </c>
      <c r="B19" s="136" t="s">
        <v>81</v>
      </c>
      <c r="C19" s="255">
        <v>173.7669</v>
      </c>
      <c r="D19" s="256">
        <v>27749.3814</v>
      </c>
      <c r="E19" s="93">
        <v>20392.2792</v>
      </c>
      <c r="F19" s="257">
        <v>26121</v>
      </c>
      <c r="G19" s="93">
        <v>38372</v>
      </c>
      <c r="H19" s="258">
        <v>25.4929</v>
      </c>
      <c r="I19" s="259">
        <v>0.0105</v>
      </c>
      <c r="J19" s="259">
        <v>2.8494</v>
      </c>
      <c r="K19" s="259">
        <v>5.8159</v>
      </c>
      <c r="L19" s="259">
        <v>1.1795</v>
      </c>
      <c r="M19" s="260">
        <v>160.3049</v>
      </c>
    </row>
    <row r="20" spans="1:13" ht="12.75">
      <c r="A20" s="247" t="s">
        <v>82</v>
      </c>
      <c r="B20" s="130" t="s">
        <v>83</v>
      </c>
      <c r="C20" s="248">
        <v>30.9063</v>
      </c>
      <c r="D20" s="249">
        <v>49577.4863</v>
      </c>
      <c r="E20" s="87">
        <v>31280</v>
      </c>
      <c r="F20" s="250">
        <v>42188.6666</v>
      </c>
      <c r="G20" s="87">
        <v>77141.6666</v>
      </c>
      <c r="H20" s="251">
        <v>19.0009</v>
      </c>
      <c r="I20" s="252">
        <v>0.0024</v>
      </c>
      <c r="J20" s="252">
        <v>1.2565</v>
      </c>
      <c r="K20" s="252">
        <v>8.5884</v>
      </c>
      <c r="L20" s="252">
        <v>0</v>
      </c>
      <c r="M20" s="253">
        <v>165.9964</v>
      </c>
    </row>
    <row r="21" spans="1:13" ht="12.75">
      <c r="A21" s="254" t="s">
        <v>84</v>
      </c>
      <c r="B21" s="136" t="s">
        <v>85</v>
      </c>
      <c r="C21" s="255">
        <v>27.0471</v>
      </c>
      <c r="D21" s="256">
        <v>31783.7278</v>
      </c>
      <c r="E21" s="93">
        <v>16022.3333</v>
      </c>
      <c r="F21" s="257">
        <v>21698.3333</v>
      </c>
      <c r="G21" s="93">
        <v>48871.3333</v>
      </c>
      <c r="H21" s="258">
        <v>30.8281</v>
      </c>
      <c r="I21" s="259">
        <v>0.064</v>
      </c>
      <c r="J21" s="259">
        <v>9.569</v>
      </c>
      <c r="K21" s="259">
        <v>6.1004</v>
      </c>
      <c r="L21" s="259">
        <v>0</v>
      </c>
      <c r="M21" s="260">
        <v>164.1618</v>
      </c>
    </row>
    <row r="22" spans="1:13" ht="12.75">
      <c r="A22" s="247" t="s">
        <v>86</v>
      </c>
      <c r="B22" s="130" t="s">
        <v>512</v>
      </c>
      <c r="C22" s="248">
        <v>250.509</v>
      </c>
      <c r="D22" s="249">
        <v>53295.5955</v>
      </c>
      <c r="E22" s="87">
        <v>18119</v>
      </c>
      <c r="F22" s="250">
        <v>33431</v>
      </c>
      <c r="G22" s="87">
        <v>87543.619</v>
      </c>
      <c r="H22" s="251">
        <v>44.5578</v>
      </c>
      <c r="I22" s="252">
        <v>0.0694</v>
      </c>
      <c r="J22" s="252">
        <v>2.1976</v>
      </c>
      <c r="K22" s="252">
        <v>5.2744</v>
      </c>
      <c r="L22" s="252">
        <v>0.0052</v>
      </c>
      <c r="M22" s="253">
        <v>164.3099</v>
      </c>
    </row>
    <row r="23" spans="1:13" ht="12.75">
      <c r="A23" s="254" t="s">
        <v>88</v>
      </c>
      <c r="B23" s="136" t="s">
        <v>89</v>
      </c>
      <c r="C23" s="255">
        <v>39.6544</v>
      </c>
      <c r="D23" s="256">
        <v>63519.5253</v>
      </c>
      <c r="E23" s="93">
        <v>16639</v>
      </c>
      <c r="F23" s="257">
        <v>32898</v>
      </c>
      <c r="G23" s="93">
        <v>168589</v>
      </c>
      <c r="H23" s="258">
        <v>42.4949</v>
      </c>
      <c r="I23" s="259">
        <v>0</v>
      </c>
      <c r="J23" s="259">
        <v>0.0873</v>
      </c>
      <c r="K23" s="259">
        <v>4.31</v>
      </c>
      <c r="L23" s="259">
        <v>0</v>
      </c>
      <c r="M23" s="260">
        <v>162.5082</v>
      </c>
    </row>
    <row r="24" spans="1:13" ht="12.75">
      <c r="A24" s="247" t="s">
        <v>90</v>
      </c>
      <c r="B24" s="130" t="s">
        <v>91</v>
      </c>
      <c r="C24" s="248">
        <v>101.5471</v>
      </c>
      <c r="D24" s="249">
        <v>85003.9669</v>
      </c>
      <c r="E24" s="87">
        <v>19534.3333</v>
      </c>
      <c r="F24" s="250">
        <v>32264.6666</v>
      </c>
      <c r="G24" s="87">
        <v>195184</v>
      </c>
      <c r="H24" s="251">
        <v>57.6634</v>
      </c>
      <c r="I24" s="252">
        <v>0.0023</v>
      </c>
      <c r="J24" s="252">
        <v>0.2345</v>
      </c>
      <c r="K24" s="252">
        <v>4.7842</v>
      </c>
      <c r="L24" s="252">
        <v>0</v>
      </c>
      <c r="M24" s="253">
        <v>163.1696</v>
      </c>
    </row>
    <row r="25" spans="1:13" ht="12.75">
      <c r="A25" s="254" t="s">
        <v>92</v>
      </c>
      <c r="B25" s="136" t="s">
        <v>93</v>
      </c>
      <c r="C25" s="255">
        <v>16.797</v>
      </c>
      <c r="D25" s="256">
        <v>22711.6151</v>
      </c>
      <c r="E25" s="93">
        <v>11094.6666</v>
      </c>
      <c r="F25" s="257">
        <v>21381.3333</v>
      </c>
      <c r="G25" s="93">
        <v>37403.3333</v>
      </c>
      <c r="H25" s="258">
        <v>17.6006</v>
      </c>
      <c r="I25" s="259">
        <v>0.9744</v>
      </c>
      <c r="J25" s="259">
        <v>1.8582</v>
      </c>
      <c r="K25" s="259">
        <v>5.7348</v>
      </c>
      <c r="L25" s="259">
        <v>0</v>
      </c>
      <c r="M25" s="260">
        <v>163.2335</v>
      </c>
    </row>
    <row r="26" spans="1:13" ht="12.75">
      <c r="A26" s="247" t="s">
        <v>94</v>
      </c>
      <c r="B26" s="130" t="s">
        <v>95</v>
      </c>
      <c r="C26" s="248">
        <v>58.4692</v>
      </c>
      <c r="D26" s="249">
        <v>34737.8676</v>
      </c>
      <c r="E26" s="87">
        <v>17508</v>
      </c>
      <c r="F26" s="250">
        <v>26005.6666</v>
      </c>
      <c r="G26" s="87">
        <v>61565</v>
      </c>
      <c r="H26" s="251">
        <v>37.0181</v>
      </c>
      <c r="I26" s="252">
        <v>0.0977</v>
      </c>
      <c r="J26" s="252">
        <v>1.3488</v>
      </c>
      <c r="K26" s="252">
        <v>5.1183</v>
      </c>
      <c r="L26" s="252">
        <v>0.1375</v>
      </c>
      <c r="M26" s="253">
        <v>162.9214</v>
      </c>
    </row>
    <row r="27" spans="1:13" ht="12.75">
      <c r="A27" s="254" t="s">
        <v>96</v>
      </c>
      <c r="B27" s="136" t="s">
        <v>97</v>
      </c>
      <c r="C27" s="255">
        <v>29</v>
      </c>
      <c r="D27" s="256">
        <v>31371.1954</v>
      </c>
      <c r="E27" s="93">
        <v>15500</v>
      </c>
      <c r="F27" s="257">
        <v>28411.6666</v>
      </c>
      <c r="G27" s="93">
        <v>53746.3333</v>
      </c>
      <c r="H27" s="258">
        <v>18.9734</v>
      </c>
      <c r="I27" s="259">
        <v>0.1067</v>
      </c>
      <c r="J27" s="259">
        <v>5.2645</v>
      </c>
      <c r="K27" s="259">
        <v>7.117</v>
      </c>
      <c r="L27" s="259">
        <v>0.2429</v>
      </c>
      <c r="M27" s="260">
        <v>164.4598</v>
      </c>
    </row>
    <row r="28" spans="1:13" ht="12.75">
      <c r="A28" s="247" t="s">
        <v>98</v>
      </c>
      <c r="B28" s="130" t="s">
        <v>99</v>
      </c>
      <c r="C28" s="248">
        <v>57.891</v>
      </c>
      <c r="D28" s="249">
        <v>35118.2912</v>
      </c>
      <c r="E28" s="87">
        <v>21205.3333</v>
      </c>
      <c r="F28" s="250">
        <v>26232.3333</v>
      </c>
      <c r="G28" s="87">
        <v>53908.3333</v>
      </c>
      <c r="H28" s="251">
        <v>23.1792</v>
      </c>
      <c r="I28" s="252">
        <v>0.0597</v>
      </c>
      <c r="J28" s="252">
        <v>0.1086</v>
      </c>
      <c r="K28" s="252">
        <v>6.8735</v>
      </c>
      <c r="L28" s="252">
        <v>0</v>
      </c>
      <c r="M28" s="253">
        <v>161.7249</v>
      </c>
    </row>
    <row r="29" spans="1:13" ht="12.75">
      <c r="A29" s="254" t="s">
        <v>100</v>
      </c>
      <c r="B29" s="136" t="s">
        <v>101</v>
      </c>
      <c r="C29" s="255">
        <v>94.9236</v>
      </c>
      <c r="D29" s="256">
        <v>27567.391</v>
      </c>
      <c r="E29" s="93">
        <v>15577</v>
      </c>
      <c r="F29" s="257">
        <v>21950</v>
      </c>
      <c r="G29" s="93">
        <v>37408.6666</v>
      </c>
      <c r="H29" s="258">
        <v>21.802</v>
      </c>
      <c r="I29" s="259">
        <v>0.0619</v>
      </c>
      <c r="J29" s="259">
        <v>7.3704</v>
      </c>
      <c r="K29" s="259">
        <v>6.6237</v>
      </c>
      <c r="L29" s="259">
        <v>0.0213</v>
      </c>
      <c r="M29" s="260">
        <v>161.3882</v>
      </c>
    </row>
    <row r="30" spans="1:13" ht="12.75">
      <c r="A30" s="247" t="s">
        <v>102</v>
      </c>
      <c r="B30" s="130" t="s">
        <v>103</v>
      </c>
      <c r="C30" s="248">
        <v>14.2032</v>
      </c>
      <c r="D30" s="249">
        <v>23733.6656</v>
      </c>
      <c r="E30" s="87">
        <v>14625</v>
      </c>
      <c r="F30" s="250">
        <v>26170</v>
      </c>
      <c r="G30" s="87">
        <v>29669.3333</v>
      </c>
      <c r="H30" s="251">
        <v>13.7612</v>
      </c>
      <c r="I30" s="252">
        <v>0</v>
      </c>
      <c r="J30" s="252">
        <v>0.1631</v>
      </c>
      <c r="K30" s="252">
        <v>6.1014</v>
      </c>
      <c r="L30" s="252">
        <v>0</v>
      </c>
      <c r="M30" s="253">
        <v>170.6658</v>
      </c>
    </row>
    <row r="31" spans="1:13" ht="12.75">
      <c r="A31" s="254" t="s">
        <v>104</v>
      </c>
      <c r="B31" s="136" t="s">
        <v>105</v>
      </c>
      <c r="C31" s="255">
        <v>65.9377</v>
      </c>
      <c r="D31" s="256">
        <v>61850.8834</v>
      </c>
      <c r="E31" s="93">
        <v>14237</v>
      </c>
      <c r="F31" s="257">
        <v>27906.3333</v>
      </c>
      <c r="G31" s="93">
        <v>190643</v>
      </c>
      <c r="H31" s="258">
        <v>55.4905</v>
      </c>
      <c r="I31" s="259">
        <v>0.1256</v>
      </c>
      <c r="J31" s="259">
        <v>0.049</v>
      </c>
      <c r="K31" s="259">
        <v>4.9147</v>
      </c>
      <c r="L31" s="259">
        <v>0.1312</v>
      </c>
      <c r="M31" s="260">
        <v>163.6785</v>
      </c>
    </row>
    <row r="32" spans="1:13" ht="12.75">
      <c r="A32" s="247" t="s">
        <v>106</v>
      </c>
      <c r="B32" s="130" t="s">
        <v>107</v>
      </c>
      <c r="C32" s="248">
        <v>18.4681</v>
      </c>
      <c r="D32" s="249">
        <v>356534.4386</v>
      </c>
      <c r="E32" s="87">
        <v>27029.3333</v>
      </c>
      <c r="F32" s="250">
        <v>189434</v>
      </c>
      <c r="G32" s="87">
        <v>802070.3333</v>
      </c>
      <c r="H32" s="251">
        <v>80.6672</v>
      </c>
      <c r="I32" s="252">
        <v>0</v>
      </c>
      <c r="J32" s="252">
        <v>0</v>
      </c>
      <c r="K32" s="252">
        <v>4.6398</v>
      </c>
      <c r="L32" s="252">
        <v>0</v>
      </c>
      <c r="M32" s="253">
        <v>169.3641</v>
      </c>
    </row>
    <row r="33" spans="1:13" ht="12.75">
      <c r="A33" s="254" t="s">
        <v>108</v>
      </c>
      <c r="B33" s="136" t="s">
        <v>109</v>
      </c>
      <c r="C33" s="255">
        <v>159.6702</v>
      </c>
      <c r="D33" s="256">
        <v>10825.6852</v>
      </c>
      <c r="E33" s="93">
        <v>7540.0307</v>
      </c>
      <c r="F33" s="257">
        <v>9990</v>
      </c>
      <c r="G33" s="93">
        <v>14330.3333</v>
      </c>
      <c r="H33" s="258">
        <v>10.14</v>
      </c>
      <c r="I33" s="259">
        <v>0.343</v>
      </c>
      <c r="J33" s="259">
        <v>4.7073</v>
      </c>
      <c r="K33" s="259">
        <v>5.4043</v>
      </c>
      <c r="L33" s="259">
        <v>0</v>
      </c>
      <c r="M33" s="260">
        <v>169.6256</v>
      </c>
    </row>
    <row r="34" spans="1:13" ht="12.75">
      <c r="A34" s="247" t="s">
        <v>110</v>
      </c>
      <c r="B34" s="130" t="s">
        <v>111</v>
      </c>
      <c r="C34" s="248">
        <v>26.6785</v>
      </c>
      <c r="D34" s="249">
        <v>17764.5419</v>
      </c>
      <c r="E34" s="87">
        <v>12441.7318</v>
      </c>
      <c r="F34" s="250">
        <v>16289.6666</v>
      </c>
      <c r="G34" s="87">
        <v>28139.3931</v>
      </c>
      <c r="H34" s="251">
        <v>18.6003</v>
      </c>
      <c r="I34" s="252">
        <v>0.0368</v>
      </c>
      <c r="J34" s="252">
        <v>1.0194</v>
      </c>
      <c r="K34" s="252">
        <v>6.6259</v>
      </c>
      <c r="L34" s="252">
        <v>0.3572</v>
      </c>
      <c r="M34" s="253">
        <v>159.4258</v>
      </c>
    </row>
    <row r="35" spans="1:13" ht="12.75">
      <c r="A35" s="254" t="s">
        <v>112</v>
      </c>
      <c r="B35" s="136" t="s">
        <v>113</v>
      </c>
      <c r="C35" s="255">
        <v>42.2898</v>
      </c>
      <c r="D35" s="256">
        <v>29024.7924</v>
      </c>
      <c r="E35" s="93">
        <v>16229.7542</v>
      </c>
      <c r="F35" s="257">
        <v>23400</v>
      </c>
      <c r="G35" s="93">
        <v>30530.6666</v>
      </c>
      <c r="H35" s="258">
        <v>8.504</v>
      </c>
      <c r="I35" s="259">
        <v>0</v>
      </c>
      <c r="J35" s="259">
        <v>3.2133</v>
      </c>
      <c r="K35" s="259">
        <v>6.5309</v>
      </c>
      <c r="L35" s="259">
        <v>0</v>
      </c>
      <c r="M35" s="260">
        <v>167.7758</v>
      </c>
    </row>
    <row r="36" spans="1:13" ht="12.75">
      <c r="A36" s="247" t="s">
        <v>114</v>
      </c>
      <c r="B36" s="130" t="s">
        <v>115</v>
      </c>
      <c r="C36" s="248">
        <v>44.4378</v>
      </c>
      <c r="D36" s="249">
        <v>25545.7965</v>
      </c>
      <c r="E36" s="87">
        <v>13476</v>
      </c>
      <c r="F36" s="250">
        <v>21000</v>
      </c>
      <c r="G36" s="87">
        <v>46362.3333</v>
      </c>
      <c r="H36" s="251">
        <v>10.5505</v>
      </c>
      <c r="I36" s="252">
        <v>0.137</v>
      </c>
      <c r="J36" s="252">
        <v>3.0088</v>
      </c>
      <c r="K36" s="252">
        <v>11.1881</v>
      </c>
      <c r="L36" s="252">
        <v>0</v>
      </c>
      <c r="M36" s="253">
        <v>162.6161</v>
      </c>
    </row>
    <row r="37" spans="1:13" ht="12.75">
      <c r="A37" s="254" t="s">
        <v>116</v>
      </c>
      <c r="B37" s="136" t="s">
        <v>117</v>
      </c>
      <c r="C37" s="255">
        <v>27.8632</v>
      </c>
      <c r="D37" s="256">
        <v>19672.2319</v>
      </c>
      <c r="E37" s="93">
        <v>15716.0194</v>
      </c>
      <c r="F37" s="257">
        <v>18881.3333</v>
      </c>
      <c r="G37" s="93">
        <v>26394</v>
      </c>
      <c r="H37" s="258">
        <v>8.2474</v>
      </c>
      <c r="I37" s="259">
        <v>0</v>
      </c>
      <c r="J37" s="259">
        <v>12.2515</v>
      </c>
      <c r="K37" s="259">
        <v>9.0136</v>
      </c>
      <c r="L37" s="259">
        <v>0.5384</v>
      </c>
      <c r="M37" s="260">
        <v>168.3822</v>
      </c>
    </row>
    <row r="38" spans="1:13" ht="12.75">
      <c r="A38" s="247" t="s">
        <v>118</v>
      </c>
      <c r="B38" s="130" t="s">
        <v>119</v>
      </c>
      <c r="C38" s="248">
        <v>12.1257</v>
      </c>
      <c r="D38" s="249">
        <v>16460.6304</v>
      </c>
      <c r="E38" s="87">
        <v>11258.3333</v>
      </c>
      <c r="F38" s="250">
        <v>17882.6666</v>
      </c>
      <c r="G38" s="87">
        <v>19455</v>
      </c>
      <c r="H38" s="251">
        <v>10.1788</v>
      </c>
      <c r="I38" s="252">
        <v>0</v>
      </c>
      <c r="J38" s="252">
        <v>4.7287</v>
      </c>
      <c r="K38" s="252">
        <v>5.3558</v>
      </c>
      <c r="L38" s="252">
        <v>0.6164</v>
      </c>
      <c r="M38" s="253">
        <v>167.1519</v>
      </c>
    </row>
    <row r="39" spans="1:13" ht="12.75">
      <c r="A39" s="254" t="s">
        <v>120</v>
      </c>
      <c r="B39" s="136" t="s">
        <v>121</v>
      </c>
      <c r="C39" s="255">
        <v>61.8099</v>
      </c>
      <c r="D39" s="256">
        <v>25659.6273</v>
      </c>
      <c r="E39" s="93">
        <v>19686.6666</v>
      </c>
      <c r="F39" s="257">
        <v>22870</v>
      </c>
      <c r="G39" s="93">
        <v>34466</v>
      </c>
      <c r="H39" s="258">
        <v>22.1664</v>
      </c>
      <c r="I39" s="259">
        <v>0</v>
      </c>
      <c r="J39" s="259">
        <v>5.0827</v>
      </c>
      <c r="K39" s="259">
        <v>5.1119</v>
      </c>
      <c r="L39" s="259">
        <v>0</v>
      </c>
      <c r="M39" s="260">
        <v>162.2391</v>
      </c>
    </row>
    <row r="40" spans="1:13" ht="12.75">
      <c r="A40" s="247" t="s">
        <v>122</v>
      </c>
      <c r="B40" s="130" t="s">
        <v>123</v>
      </c>
      <c r="C40" s="248">
        <v>77.0113</v>
      </c>
      <c r="D40" s="249">
        <v>20780.9416</v>
      </c>
      <c r="E40" s="87">
        <v>14542.6666</v>
      </c>
      <c r="F40" s="250">
        <v>19687</v>
      </c>
      <c r="G40" s="87">
        <v>27503.6666</v>
      </c>
      <c r="H40" s="251">
        <v>20.1413</v>
      </c>
      <c r="I40" s="252">
        <v>0.1133</v>
      </c>
      <c r="J40" s="252">
        <v>3.2679</v>
      </c>
      <c r="K40" s="252">
        <v>5.9249</v>
      </c>
      <c r="L40" s="252">
        <v>0.1339</v>
      </c>
      <c r="M40" s="253">
        <v>164.1181</v>
      </c>
    </row>
    <row r="41" spans="1:13" ht="12.75">
      <c r="A41" s="254" t="s">
        <v>124</v>
      </c>
      <c r="B41" s="136" t="s">
        <v>125</v>
      </c>
      <c r="C41" s="255">
        <v>66.9286</v>
      </c>
      <c r="D41" s="256">
        <v>23078.1609</v>
      </c>
      <c r="E41" s="93">
        <v>14159.164</v>
      </c>
      <c r="F41" s="257">
        <v>20473.6666</v>
      </c>
      <c r="G41" s="93">
        <v>34018.3333</v>
      </c>
      <c r="H41" s="258">
        <v>17.0302</v>
      </c>
      <c r="I41" s="259">
        <v>0.3025</v>
      </c>
      <c r="J41" s="259">
        <v>5.0273</v>
      </c>
      <c r="K41" s="259">
        <v>6.2359</v>
      </c>
      <c r="L41" s="259">
        <v>0</v>
      </c>
      <c r="M41" s="260">
        <v>165.5894</v>
      </c>
    </row>
    <row r="42" spans="1:13" ht="12.75">
      <c r="A42" s="247" t="s">
        <v>126</v>
      </c>
      <c r="B42" s="130" t="s">
        <v>127</v>
      </c>
      <c r="C42" s="248">
        <v>59.4383</v>
      </c>
      <c r="D42" s="249">
        <v>30075.4956</v>
      </c>
      <c r="E42" s="87">
        <v>18424.6666</v>
      </c>
      <c r="F42" s="250">
        <v>21428</v>
      </c>
      <c r="G42" s="87">
        <v>58333.3333</v>
      </c>
      <c r="H42" s="251">
        <v>34.382</v>
      </c>
      <c r="I42" s="252">
        <v>0.1941</v>
      </c>
      <c r="J42" s="252">
        <v>2.09</v>
      </c>
      <c r="K42" s="252">
        <v>6.1756</v>
      </c>
      <c r="L42" s="252">
        <v>0.4422</v>
      </c>
      <c r="M42" s="253">
        <v>164.355</v>
      </c>
    </row>
    <row r="43" spans="1:13" ht="12.75">
      <c r="A43" s="254" t="s">
        <v>128</v>
      </c>
      <c r="B43" s="136" t="s">
        <v>129</v>
      </c>
      <c r="C43" s="255">
        <v>90.8595</v>
      </c>
      <c r="D43" s="256">
        <v>22140.6127</v>
      </c>
      <c r="E43" s="93">
        <v>16092.6666</v>
      </c>
      <c r="F43" s="257">
        <v>21897.6666</v>
      </c>
      <c r="G43" s="93">
        <v>27996.6666</v>
      </c>
      <c r="H43" s="258">
        <v>25.624</v>
      </c>
      <c r="I43" s="259">
        <v>0.4941</v>
      </c>
      <c r="J43" s="259">
        <v>2.3156</v>
      </c>
      <c r="K43" s="259">
        <v>4.6747</v>
      </c>
      <c r="L43" s="259">
        <v>0.2254</v>
      </c>
      <c r="M43" s="260">
        <v>164.8172</v>
      </c>
    </row>
    <row r="44" spans="1:13" ht="12.75">
      <c r="A44" s="247" t="s">
        <v>130</v>
      </c>
      <c r="B44" s="130" t="s">
        <v>131</v>
      </c>
      <c r="C44" s="248">
        <v>31.4512</v>
      </c>
      <c r="D44" s="249">
        <v>21014.6936</v>
      </c>
      <c r="E44" s="87">
        <v>18684.3333</v>
      </c>
      <c r="F44" s="250">
        <v>20090.6666</v>
      </c>
      <c r="G44" s="87">
        <v>25916.6666</v>
      </c>
      <c r="H44" s="251">
        <v>17.7264</v>
      </c>
      <c r="I44" s="252">
        <v>0.0157</v>
      </c>
      <c r="J44" s="252">
        <v>4.82</v>
      </c>
      <c r="K44" s="252">
        <v>4.9152</v>
      </c>
      <c r="L44" s="252">
        <v>0.5966</v>
      </c>
      <c r="M44" s="253">
        <v>160.7835</v>
      </c>
    </row>
    <row r="45" spans="1:13" ht="12.75">
      <c r="A45" s="254" t="s">
        <v>132</v>
      </c>
      <c r="B45" s="136" t="s">
        <v>133</v>
      </c>
      <c r="C45" s="255">
        <v>261.204</v>
      </c>
      <c r="D45" s="256">
        <v>21433.0331</v>
      </c>
      <c r="E45" s="93">
        <v>15176</v>
      </c>
      <c r="F45" s="257">
        <v>19417.6666</v>
      </c>
      <c r="G45" s="93">
        <v>29729.1622</v>
      </c>
      <c r="H45" s="258">
        <v>7.3844</v>
      </c>
      <c r="I45" s="259">
        <v>0.3529</v>
      </c>
      <c r="J45" s="259">
        <v>0.7135</v>
      </c>
      <c r="K45" s="259">
        <v>7.4687</v>
      </c>
      <c r="L45" s="259">
        <v>0.0037</v>
      </c>
      <c r="M45" s="260">
        <v>166.7729</v>
      </c>
    </row>
    <row r="46" spans="1:13" ht="12.75">
      <c r="A46" s="247" t="s">
        <v>134</v>
      </c>
      <c r="B46" s="130" t="s">
        <v>135</v>
      </c>
      <c r="C46" s="248">
        <v>36.3917</v>
      </c>
      <c r="D46" s="249">
        <v>30658.6666</v>
      </c>
      <c r="E46" s="87">
        <v>16779.8182</v>
      </c>
      <c r="F46" s="250">
        <v>28677.3333</v>
      </c>
      <c r="G46" s="87">
        <v>51512.6666</v>
      </c>
      <c r="H46" s="251">
        <v>27.0779</v>
      </c>
      <c r="I46" s="252">
        <v>0</v>
      </c>
      <c r="J46" s="252">
        <v>0.0667</v>
      </c>
      <c r="K46" s="252">
        <v>8.3652</v>
      </c>
      <c r="L46" s="252">
        <v>0.0779</v>
      </c>
      <c r="M46" s="253">
        <v>159.0015</v>
      </c>
    </row>
    <row r="47" spans="1:13" ht="12.75">
      <c r="A47" s="254" t="s">
        <v>136</v>
      </c>
      <c r="B47" s="136" t="s">
        <v>137</v>
      </c>
      <c r="C47" s="255">
        <v>29.1992</v>
      </c>
      <c r="D47" s="256">
        <v>34159.1436</v>
      </c>
      <c r="E47" s="93">
        <v>18345.3333</v>
      </c>
      <c r="F47" s="257">
        <v>30096.6666</v>
      </c>
      <c r="G47" s="93">
        <v>58168.3333</v>
      </c>
      <c r="H47" s="258">
        <v>28.8706</v>
      </c>
      <c r="I47" s="259">
        <v>0.4068</v>
      </c>
      <c r="J47" s="259">
        <v>0.7925</v>
      </c>
      <c r="K47" s="259">
        <v>7.0205</v>
      </c>
      <c r="L47" s="259">
        <v>0</v>
      </c>
      <c r="M47" s="260">
        <v>168.9144</v>
      </c>
    </row>
    <row r="48" spans="1:13" ht="12.75">
      <c r="A48" s="247" t="s">
        <v>138</v>
      </c>
      <c r="B48" s="130" t="s">
        <v>139</v>
      </c>
      <c r="C48" s="248">
        <v>43.2504</v>
      </c>
      <c r="D48" s="249">
        <v>19514.4014</v>
      </c>
      <c r="E48" s="87">
        <v>11816.4444</v>
      </c>
      <c r="F48" s="250">
        <v>18186</v>
      </c>
      <c r="G48" s="87">
        <v>24248.3333</v>
      </c>
      <c r="H48" s="251">
        <v>11.9384</v>
      </c>
      <c r="I48" s="252">
        <v>0.0553</v>
      </c>
      <c r="J48" s="252">
        <v>8.0185</v>
      </c>
      <c r="K48" s="252">
        <v>8.9103</v>
      </c>
      <c r="L48" s="252">
        <v>0.071</v>
      </c>
      <c r="M48" s="253">
        <v>168.1772</v>
      </c>
    </row>
    <row r="49" spans="1:13" ht="12.75">
      <c r="A49" s="254" t="s">
        <v>142</v>
      </c>
      <c r="B49" s="136" t="s">
        <v>143</v>
      </c>
      <c r="C49" s="255">
        <v>18.844</v>
      </c>
      <c r="D49" s="256">
        <v>15850.2617</v>
      </c>
      <c r="E49" s="93">
        <v>12500</v>
      </c>
      <c r="F49" s="257">
        <v>15461.3333</v>
      </c>
      <c r="G49" s="93">
        <v>20750</v>
      </c>
      <c r="H49" s="258">
        <v>2.6809</v>
      </c>
      <c r="I49" s="259">
        <v>0.0891</v>
      </c>
      <c r="J49" s="259">
        <v>1.7396</v>
      </c>
      <c r="K49" s="259">
        <v>9.2867</v>
      </c>
      <c r="L49" s="259">
        <v>0</v>
      </c>
      <c r="M49" s="260">
        <v>171.5135</v>
      </c>
    </row>
    <row r="50" spans="1:13" ht="12.75">
      <c r="A50" s="247" t="s">
        <v>144</v>
      </c>
      <c r="B50" s="130" t="s">
        <v>145</v>
      </c>
      <c r="C50" s="248">
        <v>187.6793</v>
      </c>
      <c r="D50" s="249">
        <v>27733.815</v>
      </c>
      <c r="E50" s="87">
        <v>16498.6666</v>
      </c>
      <c r="F50" s="250">
        <v>25745.3333</v>
      </c>
      <c r="G50" s="87">
        <v>41865.3505</v>
      </c>
      <c r="H50" s="251">
        <v>7.1027</v>
      </c>
      <c r="I50" s="252">
        <v>0.3025</v>
      </c>
      <c r="J50" s="252">
        <v>9.8775</v>
      </c>
      <c r="K50" s="252">
        <v>5.0856</v>
      </c>
      <c r="L50" s="252">
        <v>13.7906</v>
      </c>
      <c r="M50" s="253">
        <v>160.6641</v>
      </c>
    </row>
    <row r="51" spans="1:13" ht="12.75">
      <c r="A51" s="254" t="s">
        <v>146</v>
      </c>
      <c r="B51" s="136" t="s">
        <v>147</v>
      </c>
      <c r="C51" s="255">
        <v>152.4265</v>
      </c>
      <c r="D51" s="256">
        <v>21671.3301</v>
      </c>
      <c r="E51" s="93">
        <v>12447.3333</v>
      </c>
      <c r="F51" s="257">
        <v>18313.3333</v>
      </c>
      <c r="G51" s="93">
        <v>32933.3333</v>
      </c>
      <c r="H51" s="258">
        <v>20.7635</v>
      </c>
      <c r="I51" s="259">
        <v>0.0787</v>
      </c>
      <c r="J51" s="259">
        <v>3.0761</v>
      </c>
      <c r="K51" s="259">
        <v>5.7277</v>
      </c>
      <c r="L51" s="259">
        <v>0</v>
      </c>
      <c r="M51" s="260">
        <v>162.1853</v>
      </c>
    </row>
    <row r="52" spans="1:13" ht="12.75">
      <c r="A52" s="247" t="s">
        <v>148</v>
      </c>
      <c r="B52" s="130" t="s">
        <v>149</v>
      </c>
      <c r="C52" s="248">
        <v>33.7659</v>
      </c>
      <c r="D52" s="249">
        <v>21949.5013</v>
      </c>
      <c r="E52" s="87">
        <v>14346.6666</v>
      </c>
      <c r="F52" s="250">
        <v>20968.3333</v>
      </c>
      <c r="G52" s="87">
        <v>32088</v>
      </c>
      <c r="H52" s="251">
        <v>20.9291</v>
      </c>
      <c r="I52" s="252">
        <v>0.0344</v>
      </c>
      <c r="J52" s="252">
        <v>3.4826</v>
      </c>
      <c r="K52" s="252">
        <v>4.9536</v>
      </c>
      <c r="L52" s="252">
        <v>0</v>
      </c>
      <c r="M52" s="253">
        <v>161.3753</v>
      </c>
    </row>
    <row r="53" spans="1:13" ht="12.75">
      <c r="A53" s="254" t="s">
        <v>150</v>
      </c>
      <c r="B53" s="136" t="s">
        <v>151</v>
      </c>
      <c r="C53" s="255">
        <v>416.5682</v>
      </c>
      <c r="D53" s="256">
        <v>22253.3989</v>
      </c>
      <c r="E53" s="93">
        <v>11973</v>
      </c>
      <c r="F53" s="257">
        <v>18672</v>
      </c>
      <c r="G53" s="93">
        <v>35909</v>
      </c>
      <c r="H53" s="258">
        <v>28.6062</v>
      </c>
      <c r="I53" s="259">
        <v>0.4075</v>
      </c>
      <c r="J53" s="259">
        <v>2.481</v>
      </c>
      <c r="K53" s="259">
        <v>5.5763</v>
      </c>
      <c r="L53" s="259">
        <v>0</v>
      </c>
      <c r="M53" s="260">
        <v>166.1603</v>
      </c>
    </row>
    <row r="54" spans="1:13" ht="12.75">
      <c r="A54" s="247" t="s">
        <v>152</v>
      </c>
      <c r="B54" s="130" t="s">
        <v>153</v>
      </c>
      <c r="C54" s="248">
        <v>293.1847</v>
      </c>
      <c r="D54" s="249">
        <v>25715.0901</v>
      </c>
      <c r="E54" s="87">
        <v>16560</v>
      </c>
      <c r="F54" s="250">
        <v>24159.6666</v>
      </c>
      <c r="G54" s="87">
        <v>32649.3333</v>
      </c>
      <c r="H54" s="251">
        <v>24.958</v>
      </c>
      <c r="I54" s="252">
        <v>0.0251</v>
      </c>
      <c r="J54" s="252">
        <v>3.3196</v>
      </c>
      <c r="K54" s="252">
        <v>6.0915</v>
      </c>
      <c r="L54" s="252">
        <v>0.0726</v>
      </c>
      <c r="M54" s="253">
        <v>162.2282</v>
      </c>
    </row>
    <row r="55" spans="1:13" ht="12.75">
      <c r="A55" s="254" t="s">
        <v>154</v>
      </c>
      <c r="B55" s="136" t="s">
        <v>155</v>
      </c>
      <c r="C55" s="255">
        <v>26.4701</v>
      </c>
      <c r="D55" s="256">
        <v>32326.5621</v>
      </c>
      <c r="E55" s="93">
        <v>18099</v>
      </c>
      <c r="F55" s="257">
        <v>26098.3333</v>
      </c>
      <c r="G55" s="93">
        <v>59428.9777</v>
      </c>
      <c r="H55" s="258">
        <v>23.5426</v>
      </c>
      <c r="I55" s="259">
        <v>0</v>
      </c>
      <c r="J55" s="259">
        <v>0.9831</v>
      </c>
      <c r="K55" s="259">
        <v>6.8955</v>
      </c>
      <c r="L55" s="259">
        <v>0</v>
      </c>
      <c r="M55" s="260">
        <v>164.0014</v>
      </c>
    </row>
    <row r="56" spans="1:13" ht="12.75">
      <c r="A56" s="247" t="s">
        <v>156</v>
      </c>
      <c r="B56" s="130" t="s">
        <v>157</v>
      </c>
      <c r="C56" s="248">
        <v>17.6407</v>
      </c>
      <c r="D56" s="249">
        <v>17611.4326</v>
      </c>
      <c r="E56" s="87">
        <v>12154.6666</v>
      </c>
      <c r="F56" s="250">
        <v>19178.3333</v>
      </c>
      <c r="G56" s="87">
        <v>23851.3333</v>
      </c>
      <c r="H56" s="251">
        <v>20.2518</v>
      </c>
      <c r="I56" s="252">
        <v>0.0473</v>
      </c>
      <c r="J56" s="252">
        <v>5.7388</v>
      </c>
      <c r="K56" s="252">
        <v>4.0178</v>
      </c>
      <c r="L56" s="252">
        <v>0</v>
      </c>
      <c r="M56" s="253">
        <v>162.2489</v>
      </c>
    </row>
    <row r="57" spans="1:13" ht="12.75">
      <c r="A57" s="254" t="s">
        <v>158</v>
      </c>
      <c r="B57" s="136" t="s">
        <v>159</v>
      </c>
      <c r="C57" s="255">
        <v>94.9132</v>
      </c>
      <c r="D57" s="256">
        <v>24038.1808</v>
      </c>
      <c r="E57" s="93">
        <v>12190.3333</v>
      </c>
      <c r="F57" s="257">
        <v>21118.6666</v>
      </c>
      <c r="G57" s="93">
        <v>33545</v>
      </c>
      <c r="H57" s="258">
        <v>24.0903</v>
      </c>
      <c r="I57" s="259">
        <v>0.048</v>
      </c>
      <c r="J57" s="259">
        <v>3.4345</v>
      </c>
      <c r="K57" s="259">
        <v>6.3627</v>
      </c>
      <c r="L57" s="259">
        <v>0</v>
      </c>
      <c r="M57" s="260">
        <v>164.8936</v>
      </c>
    </row>
    <row r="58" spans="1:13" ht="12.75">
      <c r="A58" s="247" t="s">
        <v>160</v>
      </c>
      <c r="B58" s="130" t="s">
        <v>161</v>
      </c>
      <c r="C58" s="248">
        <v>31.1106</v>
      </c>
      <c r="D58" s="249">
        <v>16869.1807</v>
      </c>
      <c r="E58" s="87">
        <v>9119.6666</v>
      </c>
      <c r="F58" s="250">
        <v>14494.6666</v>
      </c>
      <c r="G58" s="87">
        <v>23263.3333</v>
      </c>
      <c r="H58" s="251">
        <v>11.9316</v>
      </c>
      <c r="I58" s="252">
        <v>0.5687</v>
      </c>
      <c r="J58" s="252">
        <v>8.7736</v>
      </c>
      <c r="K58" s="252">
        <v>7.3392</v>
      </c>
      <c r="L58" s="252">
        <v>0.0771</v>
      </c>
      <c r="M58" s="253">
        <v>168.6907</v>
      </c>
    </row>
    <row r="59" spans="1:13" ht="12.75">
      <c r="A59" s="254" t="s">
        <v>162</v>
      </c>
      <c r="B59" s="136" t="s">
        <v>163</v>
      </c>
      <c r="C59" s="255">
        <v>32.7358</v>
      </c>
      <c r="D59" s="256">
        <v>14616.7193</v>
      </c>
      <c r="E59" s="93">
        <v>10765.3333</v>
      </c>
      <c r="F59" s="257">
        <v>12786.4897</v>
      </c>
      <c r="G59" s="93">
        <v>19500.1904</v>
      </c>
      <c r="H59" s="258">
        <v>13.5579</v>
      </c>
      <c r="I59" s="259">
        <v>0.022</v>
      </c>
      <c r="J59" s="259">
        <v>6.8369</v>
      </c>
      <c r="K59" s="259">
        <v>7.4181</v>
      </c>
      <c r="L59" s="259">
        <v>0</v>
      </c>
      <c r="M59" s="260">
        <v>166.6622</v>
      </c>
    </row>
    <row r="60" spans="1:13" ht="12.75">
      <c r="A60" s="247" t="s">
        <v>164</v>
      </c>
      <c r="B60" s="130" t="s">
        <v>165</v>
      </c>
      <c r="C60" s="248">
        <v>397.4775</v>
      </c>
      <c r="D60" s="249">
        <v>34857.8892</v>
      </c>
      <c r="E60" s="87">
        <v>15761</v>
      </c>
      <c r="F60" s="250">
        <v>27318.6666</v>
      </c>
      <c r="G60" s="87">
        <v>66541.3333</v>
      </c>
      <c r="H60" s="251">
        <v>43.8584</v>
      </c>
      <c r="I60" s="252">
        <v>0.1391</v>
      </c>
      <c r="J60" s="252">
        <v>0.8856</v>
      </c>
      <c r="K60" s="252">
        <v>8.5029</v>
      </c>
      <c r="L60" s="252">
        <v>0.1317</v>
      </c>
      <c r="M60" s="253">
        <v>166.4765</v>
      </c>
    </row>
    <row r="61" spans="1:13" ht="12.75">
      <c r="A61" s="254" t="s">
        <v>166</v>
      </c>
      <c r="B61" s="136" t="s">
        <v>167</v>
      </c>
      <c r="C61" s="255">
        <v>516.0347</v>
      </c>
      <c r="D61" s="256">
        <v>19674.861</v>
      </c>
      <c r="E61" s="93">
        <v>15268.3333</v>
      </c>
      <c r="F61" s="257">
        <v>18943.5897</v>
      </c>
      <c r="G61" s="93">
        <v>24375.6666</v>
      </c>
      <c r="H61" s="258">
        <v>19.4514</v>
      </c>
      <c r="I61" s="259">
        <v>0.4574</v>
      </c>
      <c r="J61" s="259">
        <v>4.5636</v>
      </c>
      <c r="K61" s="259">
        <v>4.9265</v>
      </c>
      <c r="L61" s="259">
        <v>1.2451</v>
      </c>
      <c r="M61" s="260">
        <v>163.4921</v>
      </c>
    </row>
    <row r="62" spans="1:13" ht="12.75">
      <c r="A62" s="247" t="s">
        <v>168</v>
      </c>
      <c r="B62" s="130" t="s">
        <v>169</v>
      </c>
      <c r="C62" s="248">
        <v>30.6767</v>
      </c>
      <c r="D62" s="249">
        <v>20806.1492</v>
      </c>
      <c r="E62" s="87">
        <v>16047.238</v>
      </c>
      <c r="F62" s="250">
        <v>20188</v>
      </c>
      <c r="G62" s="87">
        <v>26307</v>
      </c>
      <c r="H62" s="251">
        <v>12.9034</v>
      </c>
      <c r="I62" s="252">
        <v>0.0163</v>
      </c>
      <c r="J62" s="252">
        <v>0.5062</v>
      </c>
      <c r="K62" s="252">
        <v>7.0021</v>
      </c>
      <c r="L62" s="252">
        <v>0.4988</v>
      </c>
      <c r="M62" s="253">
        <v>164.0632</v>
      </c>
    </row>
    <row r="63" spans="1:13" ht="12.75">
      <c r="A63" s="254" t="s">
        <v>170</v>
      </c>
      <c r="B63" s="136" t="s">
        <v>171</v>
      </c>
      <c r="C63" s="255">
        <v>754.5142</v>
      </c>
      <c r="D63" s="256">
        <v>16903.2157</v>
      </c>
      <c r="E63" s="93">
        <v>11607.3333</v>
      </c>
      <c r="F63" s="257">
        <v>16029</v>
      </c>
      <c r="G63" s="93">
        <v>22248</v>
      </c>
      <c r="H63" s="258">
        <v>12.9112</v>
      </c>
      <c r="I63" s="259">
        <v>0.4413</v>
      </c>
      <c r="J63" s="259">
        <v>2.9689</v>
      </c>
      <c r="K63" s="259">
        <v>7.2578</v>
      </c>
      <c r="L63" s="259">
        <v>0.0983</v>
      </c>
      <c r="M63" s="260">
        <v>163.1036</v>
      </c>
    </row>
    <row r="64" spans="1:13" ht="12.75">
      <c r="A64" s="247" t="s">
        <v>172</v>
      </c>
      <c r="B64" s="130" t="s">
        <v>173</v>
      </c>
      <c r="C64" s="248">
        <v>125.202</v>
      </c>
      <c r="D64" s="249">
        <v>21062.2886</v>
      </c>
      <c r="E64" s="87">
        <v>12231.3333</v>
      </c>
      <c r="F64" s="250">
        <v>20488.3333</v>
      </c>
      <c r="G64" s="87">
        <v>29072.45</v>
      </c>
      <c r="H64" s="251">
        <v>23.5098</v>
      </c>
      <c r="I64" s="252">
        <v>0.7135</v>
      </c>
      <c r="J64" s="252">
        <v>4.8709</v>
      </c>
      <c r="K64" s="252">
        <v>7.8242</v>
      </c>
      <c r="L64" s="252">
        <v>0.0496</v>
      </c>
      <c r="M64" s="253">
        <v>162.2413</v>
      </c>
    </row>
    <row r="65" spans="1:13" ht="12.75">
      <c r="A65" s="254" t="s">
        <v>174</v>
      </c>
      <c r="B65" s="136" t="s">
        <v>175</v>
      </c>
      <c r="C65" s="255">
        <v>42.5943</v>
      </c>
      <c r="D65" s="256">
        <v>16492.4727</v>
      </c>
      <c r="E65" s="93">
        <v>12634.6226</v>
      </c>
      <c r="F65" s="257">
        <v>15518.6666</v>
      </c>
      <c r="G65" s="93">
        <v>21427.6666</v>
      </c>
      <c r="H65" s="258">
        <v>6.409</v>
      </c>
      <c r="I65" s="259">
        <v>1.7896</v>
      </c>
      <c r="J65" s="259">
        <v>4.5114</v>
      </c>
      <c r="K65" s="259">
        <v>6.3069</v>
      </c>
      <c r="L65" s="259">
        <v>0</v>
      </c>
      <c r="M65" s="260">
        <v>173.2196</v>
      </c>
    </row>
    <row r="66" spans="1:13" ht="12.75">
      <c r="A66" s="247" t="s">
        <v>176</v>
      </c>
      <c r="B66" s="130" t="s">
        <v>177</v>
      </c>
      <c r="C66" s="248">
        <v>262.7419</v>
      </c>
      <c r="D66" s="249">
        <v>16172.156</v>
      </c>
      <c r="E66" s="87">
        <v>10256.3333</v>
      </c>
      <c r="F66" s="250">
        <v>15655.6666</v>
      </c>
      <c r="G66" s="87">
        <v>22500</v>
      </c>
      <c r="H66" s="251">
        <v>9.3685</v>
      </c>
      <c r="I66" s="252">
        <v>0.1653</v>
      </c>
      <c r="J66" s="252">
        <v>1.6906</v>
      </c>
      <c r="K66" s="252">
        <v>8.1292</v>
      </c>
      <c r="L66" s="252">
        <v>0</v>
      </c>
      <c r="M66" s="253">
        <v>163.3818</v>
      </c>
    </row>
    <row r="67" spans="1:13" ht="12.75">
      <c r="A67" s="254" t="s">
        <v>178</v>
      </c>
      <c r="B67" s="136" t="s">
        <v>179</v>
      </c>
      <c r="C67" s="255">
        <v>757.7656</v>
      </c>
      <c r="D67" s="256">
        <v>20487.9358</v>
      </c>
      <c r="E67" s="93">
        <v>12314.9067</v>
      </c>
      <c r="F67" s="257">
        <v>17679.6666</v>
      </c>
      <c r="G67" s="93">
        <v>32789.9404</v>
      </c>
      <c r="H67" s="258">
        <v>24.1631</v>
      </c>
      <c r="I67" s="259">
        <v>0.6456</v>
      </c>
      <c r="J67" s="259">
        <v>4.75</v>
      </c>
      <c r="K67" s="259">
        <v>5.8879</v>
      </c>
      <c r="L67" s="259">
        <v>0.296</v>
      </c>
      <c r="M67" s="260">
        <v>164.835</v>
      </c>
    </row>
    <row r="68" spans="1:13" ht="12.75">
      <c r="A68" s="247" t="s">
        <v>180</v>
      </c>
      <c r="B68" s="130" t="s">
        <v>181</v>
      </c>
      <c r="C68" s="248">
        <v>51.4892</v>
      </c>
      <c r="D68" s="249">
        <v>19937.9222</v>
      </c>
      <c r="E68" s="87">
        <v>15079.6666</v>
      </c>
      <c r="F68" s="250">
        <v>19267</v>
      </c>
      <c r="G68" s="87">
        <v>25830</v>
      </c>
      <c r="H68" s="251">
        <v>17.2544</v>
      </c>
      <c r="I68" s="252">
        <v>0.4072</v>
      </c>
      <c r="J68" s="252">
        <v>3.8539</v>
      </c>
      <c r="K68" s="252">
        <v>6.2303</v>
      </c>
      <c r="L68" s="252">
        <v>0.0783</v>
      </c>
      <c r="M68" s="253">
        <v>163.7144</v>
      </c>
    </row>
    <row r="69" spans="1:13" ht="12.75">
      <c r="A69" s="254" t="s">
        <v>182</v>
      </c>
      <c r="B69" s="136" t="s">
        <v>183</v>
      </c>
      <c r="C69" s="255">
        <v>81.1551</v>
      </c>
      <c r="D69" s="256">
        <v>16213.2591</v>
      </c>
      <c r="E69" s="93">
        <v>10616.0579</v>
      </c>
      <c r="F69" s="257">
        <v>15551.3333</v>
      </c>
      <c r="G69" s="93">
        <v>22835.9068</v>
      </c>
      <c r="H69" s="258">
        <v>13.4091</v>
      </c>
      <c r="I69" s="259">
        <v>0.5421</v>
      </c>
      <c r="J69" s="259">
        <v>5.7694</v>
      </c>
      <c r="K69" s="259">
        <v>6.8631</v>
      </c>
      <c r="L69" s="259">
        <v>0.1025</v>
      </c>
      <c r="M69" s="260">
        <v>166.0081</v>
      </c>
    </row>
    <row r="70" spans="1:13" ht="12.75">
      <c r="A70" s="247" t="s">
        <v>186</v>
      </c>
      <c r="B70" s="130" t="s">
        <v>187</v>
      </c>
      <c r="C70" s="248">
        <v>13.2814</v>
      </c>
      <c r="D70" s="249">
        <v>18898.1583</v>
      </c>
      <c r="E70" s="87">
        <v>16321</v>
      </c>
      <c r="F70" s="250">
        <v>18305.6666</v>
      </c>
      <c r="G70" s="87">
        <v>22938.0963</v>
      </c>
      <c r="H70" s="251">
        <v>11.3875</v>
      </c>
      <c r="I70" s="252">
        <v>1.2353</v>
      </c>
      <c r="J70" s="252">
        <v>9.7557</v>
      </c>
      <c r="K70" s="252">
        <v>4.5179</v>
      </c>
      <c r="L70" s="252">
        <v>5.2811</v>
      </c>
      <c r="M70" s="253">
        <v>167.7383</v>
      </c>
    </row>
    <row r="71" spans="1:13" ht="12.75">
      <c r="A71" s="254" t="s">
        <v>188</v>
      </c>
      <c r="B71" s="136" t="s">
        <v>189</v>
      </c>
      <c r="C71" s="255">
        <v>166.9124</v>
      </c>
      <c r="D71" s="256">
        <v>16785.6232</v>
      </c>
      <c r="E71" s="93">
        <v>12348.3402</v>
      </c>
      <c r="F71" s="257">
        <v>16476.6666</v>
      </c>
      <c r="G71" s="93">
        <v>21737.8351</v>
      </c>
      <c r="H71" s="258">
        <v>13.2106</v>
      </c>
      <c r="I71" s="259">
        <v>0.2734</v>
      </c>
      <c r="J71" s="259">
        <v>4.9151</v>
      </c>
      <c r="K71" s="259">
        <v>6.2133</v>
      </c>
      <c r="L71" s="259">
        <v>0.0418</v>
      </c>
      <c r="M71" s="260">
        <v>163.2397</v>
      </c>
    </row>
    <row r="72" spans="1:13" ht="12.75">
      <c r="A72" s="247" t="s">
        <v>190</v>
      </c>
      <c r="B72" s="130" t="s">
        <v>191</v>
      </c>
      <c r="C72" s="248">
        <v>787.9444</v>
      </c>
      <c r="D72" s="249">
        <v>19511.8297</v>
      </c>
      <c r="E72" s="87">
        <v>15653.3333</v>
      </c>
      <c r="F72" s="250">
        <v>19460</v>
      </c>
      <c r="G72" s="87">
        <v>23041.6666</v>
      </c>
      <c r="H72" s="251">
        <v>14.4942</v>
      </c>
      <c r="I72" s="252">
        <v>0.7828</v>
      </c>
      <c r="J72" s="252">
        <v>11.8545</v>
      </c>
      <c r="K72" s="252">
        <v>6.435</v>
      </c>
      <c r="L72" s="252">
        <v>0.8593</v>
      </c>
      <c r="M72" s="253">
        <v>163.5488</v>
      </c>
    </row>
    <row r="73" spans="1:13" ht="12.75">
      <c r="A73" s="254" t="s">
        <v>192</v>
      </c>
      <c r="B73" s="136" t="s">
        <v>193</v>
      </c>
      <c r="C73" s="255">
        <v>153.1556</v>
      </c>
      <c r="D73" s="256">
        <v>14056.1581</v>
      </c>
      <c r="E73" s="93">
        <v>10533.6666</v>
      </c>
      <c r="F73" s="257">
        <v>13760.3333</v>
      </c>
      <c r="G73" s="93">
        <v>17756.3333</v>
      </c>
      <c r="H73" s="258">
        <v>9.8593</v>
      </c>
      <c r="I73" s="259">
        <v>1.9238</v>
      </c>
      <c r="J73" s="259">
        <v>9.2069</v>
      </c>
      <c r="K73" s="259">
        <v>5.6804</v>
      </c>
      <c r="L73" s="259">
        <v>4.3834</v>
      </c>
      <c r="M73" s="260">
        <v>167.8165</v>
      </c>
    </row>
    <row r="74" spans="1:13" ht="12.75">
      <c r="A74" s="247" t="s">
        <v>194</v>
      </c>
      <c r="B74" s="130" t="s">
        <v>195</v>
      </c>
      <c r="C74" s="248">
        <v>466.3085</v>
      </c>
      <c r="D74" s="249">
        <v>15934.1701</v>
      </c>
      <c r="E74" s="87">
        <v>12177.3333</v>
      </c>
      <c r="F74" s="250">
        <v>15800</v>
      </c>
      <c r="G74" s="87">
        <v>19813.3333</v>
      </c>
      <c r="H74" s="251">
        <v>14.579</v>
      </c>
      <c r="I74" s="252">
        <v>0.0356</v>
      </c>
      <c r="J74" s="252">
        <v>0.9777</v>
      </c>
      <c r="K74" s="252">
        <v>6.3701</v>
      </c>
      <c r="L74" s="252">
        <v>0.1196</v>
      </c>
      <c r="M74" s="253">
        <v>166.0962</v>
      </c>
    </row>
    <row r="75" spans="1:13" ht="12.75">
      <c r="A75" s="254" t="s">
        <v>196</v>
      </c>
      <c r="B75" s="136" t="s">
        <v>197</v>
      </c>
      <c r="C75" s="255">
        <v>58.5481</v>
      </c>
      <c r="D75" s="256">
        <v>12969.7177</v>
      </c>
      <c r="E75" s="93">
        <v>10014.3659</v>
      </c>
      <c r="F75" s="257">
        <v>12795</v>
      </c>
      <c r="G75" s="93">
        <v>16447.3333</v>
      </c>
      <c r="H75" s="258">
        <v>10.2288</v>
      </c>
      <c r="I75" s="259">
        <v>0.0052</v>
      </c>
      <c r="J75" s="259">
        <v>2.6188</v>
      </c>
      <c r="K75" s="259">
        <v>6.9126</v>
      </c>
      <c r="L75" s="259">
        <v>0</v>
      </c>
      <c r="M75" s="260">
        <v>160.9432</v>
      </c>
    </row>
    <row r="76" spans="1:13" ht="12.75">
      <c r="A76" s="247" t="s">
        <v>198</v>
      </c>
      <c r="B76" s="130" t="s">
        <v>199</v>
      </c>
      <c r="C76" s="248">
        <v>353.823</v>
      </c>
      <c r="D76" s="249">
        <v>13647.9303</v>
      </c>
      <c r="E76" s="87">
        <v>10566.6666</v>
      </c>
      <c r="F76" s="250">
        <v>13264</v>
      </c>
      <c r="G76" s="87">
        <v>16713.3333</v>
      </c>
      <c r="H76" s="251">
        <v>6.0432</v>
      </c>
      <c r="I76" s="252">
        <v>0.3715</v>
      </c>
      <c r="J76" s="252">
        <v>12.4917</v>
      </c>
      <c r="K76" s="252">
        <v>2.7819</v>
      </c>
      <c r="L76" s="252">
        <v>2.5765</v>
      </c>
      <c r="M76" s="253">
        <v>159.7151</v>
      </c>
    </row>
    <row r="77" spans="1:13" ht="12.75">
      <c r="A77" s="254" t="s">
        <v>200</v>
      </c>
      <c r="B77" s="136" t="s">
        <v>201</v>
      </c>
      <c r="C77" s="255">
        <v>46.9625</v>
      </c>
      <c r="D77" s="256">
        <v>13951.7132</v>
      </c>
      <c r="E77" s="93">
        <v>11146.1836</v>
      </c>
      <c r="F77" s="257">
        <v>13221.1556</v>
      </c>
      <c r="G77" s="93">
        <v>16794</v>
      </c>
      <c r="H77" s="258">
        <v>6.1598</v>
      </c>
      <c r="I77" s="259">
        <v>0.2619</v>
      </c>
      <c r="J77" s="259">
        <v>13.7036</v>
      </c>
      <c r="K77" s="259">
        <v>3.0187</v>
      </c>
      <c r="L77" s="259">
        <v>0.7761</v>
      </c>
      <c r="M77" s="260">
        <v>159.4789</v>
      </c>
    </row>
    <row r="78" spans="1:13" ht="12.75">
      <c r="A78" s="247" t="s">
        <v>202</v>
      </c>
      <c r="B78" s="130" t="s">
        <v>203</v>
      </c>
      <c r="C78" s="248">
        <v>68.9471</v>
      </c>
      <c r="D78" s="249">
        <v>23236.3942</v>
      </c>
      <c r="E78" s="87">
        <v>10972.6666</v>
      </c>
      <c r="F78" s="250">
        <v>18363</v>
      </c>
      <c r="G78" s="87">
        <v>33729</v>
      </c>
      <c r="H78" s="251">
        <v>35.5663</v>
      </c>
      <c r="I78" s="252">
        <v>0.0426</v>
      </c>
      <c r="J78" s="252">
        <v>1.9718</v>
      </c>
      <c r="K78" s="252">
        <v>5.3557</v>
      </c>
      <c r="L78" s="252">
        <v>0</v>
      </c>
      <c r="M78" s="253">
        <v>164.1246</v>
      </c>
    </row>
    <row r="79" spans="1:13" ht="12.75">
      <c r="A79" s="254" t="s">
        <v>204</v>
      </c>
      <c r="B79" s="136" t="s">
        <v>205</v>
      </c>
      <c r="C79" s="255">
        <v>282.1682</v>
      </c>
      <c r="D79" s="256">
        <v>16491.7213</v>
      </c>
      <c r="E79" s="93">
        <v>11387.4826</v>
      </c>
      <c r="F79" s="257">
        <v>15602.6666</v>
      </c>
      <c r="G79" s="93">
        <v>21266.0454</v>
      </c>
      <c r="H79" s="258">
        <v>18.7542</v>
      </c>
      <c r="I79" s="259">
        <v>0.259</v>
      </c>
      <c r="J79" s="259">
        <v>2.5991</v>
      </c>
      <c r="K79" s="259">
        <v>6.4275</v>
      </c>
      <c r="L79" s="259">
        <v>0.0932</v>
      </c>
      <c r="M79" s="260">
        <v>164.1573</v>
      </c>
    </row>
    <row r="80" spans="1:13" ht="12.75">
      <c r="A80" s="247" t="s">
        <v>206</v>
      </c>
      <c r="B80" s="130" t="s">
        <v>207</v>
      </c>
      <c r="C80" s="248">
        <v>17.8802</v>
      </c>
      <c r="D80" s="249">
        <v>24454.0143</v>
      </c>
      <c r="E80" s="87">
        <v>10033.3333</v>
      </c>
      <c r="F80" s="250">
        <v>28259</v>
      </c>
      <c r="G80" s="87">
        <v>34439.3333</v>
      </c>
      <c r="H80" s="251">
        <v>28.2215</v>
      </c>
      <c r="I80" s="252">
        <v>0.0243</v>
      </c>
      <c r="J80" s="252">
        <v>1.5327</v>
      </c>
      <c r="K80" s="252">
        <v>7.5839</v>
      </c>
      <c r="L80" s="252">
        <v>0</v>
      </c>
      <c r="M80" s="253">
        <v>169.7968</v>
      </c>
    </row>
    <row r="81" spans="1:13" ht="12.75">
      <c r="A81" s="254" t="s">
        <v>208</v>
      </c>
      <c r="B81" s="136" t="s">
        <v>209</v>
      </c>
      <c r="C81" s="255">
        <v>264.4196</v>
      </c>
      <c r="D81" s="256">
        <v>17395.4137</v>
      </c>
      <c r="E81" s="93">
        <v>10805.9442</v>
      </c>
      <c r="F81" s="257">
        <v>16252</v>
      </c>
      <c r="G81" s="93">
        <v>22650.6666</v>
      </c>
      <c r="H81" s="258">
        <v>16.342</v>
      </c>
      <c r="I81" s="259">
        <v>0.1142</v>
      </c>
      <c r="J81" s="259">
        <v>3.0318</v>
      </c>
      <c r="K81" s="259">
        <v>6.7189</v>
      </c>
      <c r="L81" s="259">
        <v>0</v>
      </c>
      <c r="M81" s="260">
        <v>162.2888</v>
      </c>
    </row>
    <row r="82" spans="1:13" ht="12.75">
      <c r="A82" s="247" t="s">
        <v>210</v>
      </c>
      <c r="B82" s="130" t="s">
        <v>211</v>
      </c>
      <c r="C82" s="248">
        <v>292.349</v>
      </c>
      <c r="D82" s="249">
        <v>16741.593</v>
      </c>
      <c r="E82" s="87">
        <v>10372.3333</v>
      </c>
      <c r="F82" s="250">
        <v>15536</v>
      </c>
      <c r="G82" s="87">
        <v>23480.6666</v>
      </c>
      <c r="H82" s="251">
        <v>19.9168</v>
      </c>
      <c r="I82" s="252">
        <v>0.1883</v>
      </c>
      <c r="J82" s="252">
        <v>2.3472</v>
      </c>
      <c r="K82" s="252">
        <v>6.8355</v>
      </c>
      <c r="L82" s="252">
        <v>0.0362</v>
      </c>
      <c r="M82" s="253">
        <v>164.9095</v>
      </c>
    </row>
    <row r="83" spans="1:13" ht="12.75">
      <c r="A83" s="254" t="s">
        <v>212</v>
      </c>
      <c r="B83" s="136" t="s">
        <v>213</v>
      </c>
      <c r="C83" s="255">
        <v>118.8836</v>
      </c>
      <c r="D83" s="256">
        <v>14763.8951</v>
      </c>
      <c r="E83" s="93">
        <v>10142.6666</v>
      </c>
      <c r="F83" s="257">
        <v>13352</v>
      </c>
      <c r="G83" s="93">
        <v>20718.3333</v>
      </c>
      <c r="H83" s="258">
        <v>12.9302</v>
      </c>
      <c r="I83" s="259">
        <v>0.0306</v>
      </c>
      <c r="J83" s="259">
        <v>8.3084</v>
      </c>
      <c r="K83" s="259">
        <v>6.5549</v>
      </c>
      <c r="L83" s="259">
        <v>0</v>
      </c>
      <c r="M83" s="260">
        <v>165.116</v>
      </c>
    </row>
    <row r="84" spans="1:13" ht="12.75">
      <c r="A84" s="247" t="s">
        <v>214</v>
      </c>
      <c r="B84" s="130" t="s">
        <v>215</v>
      </c>
      <c r="C84" s="248">
        <v>942.1491</v>
      </c>
      <c r="D84" s="249">
        <v>15794.5651</v>
      </c>
      <c r="E84" s="87">
        <v>10051.282</v>
      </c>
      <c r="F84" s="250">
        <v>14672</v>
      </c>
      <c r="G84" s="87">
        <v>22633.3333</v>
      </c>
      <c r="H84" s="251">
        <v>17.9579</v>
      </c>
      <c r="I84" s="252">
        <v>0.1249</v>
      </c>
      <c r="J84" s="252">
        <v>2.4357</v>
      </c>
      <c r="K84" s="252">
        <v>5.4876</v>
      </c>
      <c r="L84" s="252">
        <v>0.0021</v>
      </c>
      <c r="M84" s="253">
        <v>164.5657</v>
      </c>
    </row>
    <row r="85" spans="1:13" ht="12.75">
      <c r="A85" s="254" t="s">
        <v>216</v>
      </c>
      <c r="B85" s="136" t="s">
        <v>217</v>
      </c>
      <c r="C85" s="255">
        <v>53.1634</v>
      </c>
      <c r="D85" s="256">
        <v>20033.1744</v>
      </c>
      <c r="E85" s="93">
        <v>11716.3333</v>
      </c>
      <c r="F85" s="257">
        <v>17423.6666</v>
      </c>
      <c r="G85" s="93">
        <v>29533</v>
      </c>
      <c r="H85" s="258">
        <v>29.028</v>
      </c>
      <c r="I85" s="259">
        <v>0.0146</v>
      </c>
      <c r="J85" s="259">
        <v>1.9481</v>
      </c>
      <c r="K85" s="259">
        <v>5.9519</v>
      </c>
      <c r="L85" s="259">
        <v>0</v>
      </c>
      <c r="M85" s="260">
        <v>166.5557</v>
      </c>
    </row>
    <row r="86" spans="1:13" ht="12.75">
      <c r="A86" s="247" t="s">
        <v>218</v>
      </c>
      <c r="B86" s="130" t="s">
        <v>219</v>
      </c>
      <c r="C86" s="248">
        <v>68.4538</v>
      </c>
      <c r="D86" s="249">
        <v>17911.1118</v>
      </c>
      <c r="E86" s="87">
        <v>10106.3333</v>
      </c>
      <c r="F86" s="250">
        <v>17779.3333</v>
      </c>
      <c r="G86" s="87">
        <v>25538.6666</v>
      </c>
      <c r="H86" s="251">
        <v>15.6385</v>
      </c>
      <c r="I86" s="252">
        <v>0.5392</v>
      </c>
      <c r="J86" s="252">
        <v>2.468</v>
      </c>
      <c r="K86" s="252">
        <v>6.0944</v>
      </c>
      <c r="L86" s="252">
        <v>0</v>
      </c>
      <c r="M86" s="253">
        <v>165.0147</v>
      </c>
    </row>
    <row r="87" spans="1:13" ht="12.75">
      <c r="A87" s="254" t="s">
        <v>220</v>
      </c>
      <c r="B87" s="136" t="s">
        <v>221</v>
      </c>
      <c r="C87" s="255">
        <v>134.4775</v>
      </c>
      <c r="D87" s="256">
        <v>16651.705</v>
      </c>
      <c r="E87" s="93">
        <v>12000</v>
      </c>
      <c r="F87" s="257">
        <v>16211.3333</v>
      </c>
      <c r="G87" s="93">
        <v>22508</v>
      </c>
      <c r="H87" s="258">
        <v>14.5345</v>
      </c>
      <c r="I87" s="259">
        <v>0.0855</v>
      </c>
      <c r="J87" s="259">
        <v>4.9424</v>
      </c>
      <c r="K87" s="259">
        <v>5.9334</v>
      </c>
      <c r="L87" s="259">
        <v>0</v>
      </c>
      <c r="M87" s="260">
        <v>164.6696</v>
      </c>
    </row>
    <row r="88" spans="1:13" ht="12.75">
      <c r="A88" s="247" t="s">
        <v>222</v>
      </c>
      <c r="B88" s="130" t="s">
        <v>223</v>
      </c>
      <c r="C88" s="248">
        <v>442.5653</v>
      </c>
      <c r="D88" s="249">
        <v>22255.002</v>
      </c>
      <c r="E88" s="87">
        <v>12230.1232</v>
      </c>
      <c r="F88" s="250">
        <v>19980.5396</v>
      </c>
      <c r="G88" s="87">
        <v>34005.3333</v>
      </c>
      <c r="H88" s="251">
        <v>9.1559</v>
      </c>
      <c r="I88" s="252">
        <v>1.2137</v>
      </c>
      <c r="J88" s="252">
        <v>2.923</v>
      </c>
      <c r="K88" s="252">
        <v>6.2409</v>
      </c>
      <c r="L88" s="252">
        <v>0.6983</v>
      </c>
      <c r="M88" s="253">
        <v>170.968</v>
      </c>
    </row>
    <row r="89" spans="1:13" ht="12.75">
      <c r="A89" s="254" t="s">
        <v>224</v>
      </c>
      <c r="B89" s="136" t="s">
        <v>225</v>
      </c>
      <c r="C89" s="255">
        <v>22.1171</v>
      </c>
      <c r="D89" s="256">
        <v>15497.6616</v>
      </c>
      <c r="E89" s="93">
        <v>12305.3333</v>
      </c>
      <c r="F89" s="257">
        <v>15874</v>
      </c>
      <c r="G89" s="93">
        <v>17865.6666</v>
      </c>
      <c r="H89" s="258">
        <v>14.4914</v>
      </c>
      <c r="I89" s="259">
        <v>0.3878</v>
      </c>
      <c r="J89" s="259">
        <v>6.4865</v>
      </c>
      <c r="K89" s="259">
        <v>7.4824</v>
      </c>
      <c r="L89" s="259">
        <v>0</v>
      </c>
      <c r="M89" s="260">
        <v>165.6961</v>
      </c>
    </row>
    <row r="90" spans="1:13" ht="12.75">
      <c r="A90" s="247" t="s">
        <v>226</v>
      </c>
      <c r="B90" s="130" t="s">
        <v>227</v>
      </c>
      <c r="C90" s="248">
        <v>39.9425</v>
      </c>
      <c r="D90" s="249">
        <v>13761.6073</v>
      </c>
      <c r="E90" s="87">
        <v>11020.3333</v>
      </c>
      <c r="F90" s="250">
        <v>13664.6666</v>
      </c>
      <c r="G90" s="87">
        <v>16169.3333</v>
      </c>
      <c r="H90" s="251">
        <v>2.3709</v>
      </c>
      <c r="I90" s="252">
        <v>0.0083</v>
      </c>
      <c r="J90" s="252">
        <v>0.3857</v>
      </c>
      <c r="K90" s="252">
        <v>5.1818</v>
      </c>
      <c r="L90" s="252">
        <v>0</v>
      </c>
      <c r="M90" s="253">
        <v>167.6785</v>
      </c>
    </row>
    <row r="91" spans="1:13" ht="12.75">
      <c r="A91" s="254" t="s">
        <v>228</v>
      </c>
      <c r="B91" s="136" t="s">
        <v>229</v>
      </c>
      <c r="C91" s="255">
        <v>35.0786</v>
      </c>
      <c r="D91" s="256">
        <v>10457.0022</v>
      </c>
      <c r="E91" s="93">
        <v>8040.6666</v>
      </c>
      <c r="F91" s="257">
        <v>10224.6666</v>
      </c>
      <c r="G91" s="93">
        <v>13777.1428</v>
      </c>
      <c r="H91" s="258">
        <v>13.692</v>
      </c>
      <c r="I91" s="259">
        <v>0.337</v>
      </c>
      <c r="J91" s="259">
        <v>0.941</v>
      </c>
      <c r="K91" s="259">
        <v>5.2904</v>
      </c>
      <c r="L91" s="259">
        <v>0</v>
      </c>
      <c r="M91" s="260">
        <v>163.7489</v>
      </c>
    </row>
    <row r="92" spans="1:13" ht="12.75">
      <c r="A92" s="247" t="s">
        <v>230</v>
      </c>
      <c r="B92" s="130" t="s">
        <v>231</v>
      </c>
      <c r="C92" s="248">
        <v>66.7593</v>
      </c>
      <c r="D92" s="249">
        <v>10544.2337</v>
      </c>
      <c r="E92" s="87">
        <v>7781.6666</v>
      </c>
      <c r="F92" s="250">
        <v>10538.453</v>
      </c>
      <c r="G92" s="87">
        <v>13055.6666</v>
      </c>
      <c r="H92" s="251">
        <v>10.4478</v>
      </c>
      <c r="I92" s="252">
        <v>0.087</v>
      </c>
      <c r="J92" s="252">
        <v>2.0217</v>
      </c>
      <c r="K92" s="252">
        <v>5.0113</v>
      </c>
      <c r="L92" s="252">
        <v>0</v>
      </c>
      <c r="M92" s="253">
        <v>162.433</v>
      </c>
    </row>
    <row r="93" spans="1:13" ht="12.75">
      <c r="A93" s="254" t="s">
        <v>232</v>
      </c>
      <c r="B93" s="136" t="s">
        <v>233</v>
      </c>
      <c r="C93" s="255">
        <v>196.3603</v>
      </c>
      <c r="D93" s="256">
        <v>12942.572</v>
      </c>
      <c r="E93" s="93">
        <v>9105</v>
      </c>
      <c r="F93" s="257">
        <v>11958.6666</v>
      </c>
      <c r="G93" s="93">
        <v>17435.3333</v>
      </c>
      <c r="H93" s="258">
        <v>14.4882</v>
      </c>
      <c r="I93" s="259">
        <v>0.1075</v>
      </c>
      <c r="J93" s="259">
        <v>2.8349</v>
      </c>
      <c r="K93" s="259">
        <v>5.4864</v>
      </c>
      <c r="L93" s="259">
        <v>0</v>
      </c>
      <c r="M93" s="260">
        <v>164.4584</v>
      </c>
    </row>
    <row r="94" spans="1:13" ht="12.75">
      <c r="A94" s="247" t="s">
        <v>234</v>
      </c>
      <c r="B94" s="130" t="s">
        <v>235</v>
      </c>
      <c r="C94" s="248">
        <v>119.7667</v>
      </c>
      <c r="D94" s="249">
        <v>11944.3495</v>
      </c>
      <c r="E94" s="87">
        <v>8205</v>
      </c>
      <c r="F94" s="250">
        <v>11721.3333</v>
      </c>
      <c r="G94" s="87">
        <v>15666.6666</v>
      </c>
      <c r="H94" s="251">
        <v>13.8365</v>
      </c>
      <c r="I94" s="252">
        <v>0.1191</v>
      </c>
      <c r="J94" s="252">
        <v>2.0198</v>
      </c>
      <c r="K94" s="252">
        <v>6.4105</v>
      </c>
      <c r="L94" s="252">
        <v>0</v>
      </c>
      <c r="M94" s="253">
        <v>166.6192</v>
      </c>
    </row>
    <row r="95" spans="1:13" ht="12.75">
      <c r="A95" s="254" t="s">
        <v>236</v>
      </c>
      <c r="B95" s="136" t="s">
        <v>237</v>
      </c>
      <c r="C95" s="255">
        <v>443.6384</v>
      </c>
      <c r="D95" s="256">
        <v>12652.9706</v>
      </c>
      <c r="E95" s="93">
        <v>8611.6666</v>
      </c>
      <c r="F95" s="257">
        <v>12356</v>
      </c>
      <c r="G95" s="93">
        <v>16255.6666</v>
      </c>
      <c r="H95" s="258">
        <v>17.4486</v>
      </c>
      <c r="I95" s="259">
        <v>1.3652</v>
      </c>
      <c r="J95" s="259">
        <v>6.447</v>
      </c>
      <c r="K95" s="259">
        <v>7.2498</v>
      </c>
      <c r="L95" s="259">
        <v>0.3524</v>
      </c>
      <c r="M95" s="260">
        <v>165.2001</v>
      </c>
    </row>
    <row r="96" spans="1:13" ht="12.75">
      <c r="A96" s="247" t="s">
        <v>238</v>
      </c>
      <c r="B96" s="130" t="s">
        <v>239</v>
      </c>
      <c r="C96" s="248">
        <v>96.5005</v>
      </c>
      <c r="D96" s="249">
        <v>12837.1459</v>
      </c>
      <c r="E96" s="87">
        <v>8820.6666</v>
      </c>
      <c r="F96" s="250">
        <v>12021.3333</v>
      </c>
      <c r="G96" s="87">
        <v>17311.3333</v>
      </c>
      <c r="H96" s="251">
        <v>12.5152</v>
      </c>
      <c r="I96" s="252">
        <v>0.285</v>
      </c>
      <c r="J96" s="252">
        <v>3.066</v>
      </c>
      <c r="K96" s="252">
        <v>7.0703</v>
      </c>
      <c r="L96" s="252">
        <v>0</v>
      </c>
      <c r="M96" s="253">
        <v>162.114</v>
      </c>
    </row>
    <row r="97" spans="1:13" ht="12.75">
      <c r="A97" s="254" t="s">
        <v>240</v>
      </c>
      <c r="B97" s="136" t="s">
        <v>241</v>
      </c>
      <c r="C97" s="255">
        <v>233.5027</v>
      </c>
      <c r="D97" s="256">
        <v>15974.5262</v>
      </c>
      <c r="E97" s="93">
        <v>12339.9111</v>
      </c>
      <c r="F97" s="257">
        <v>15392.3333</v>
      </c>
      <c r="G97" s="93">
        <v>19760.8622</v>
      </c>
      <c r="H97" s="258">
        <v>15.9472</v>
      </c>
      <c r="I97" s="259">
        <v>0.9768</v>
      </c>
      <c r="J97" s="259">
        <v>12.4988</v>
      </c>
      <c r="K97" s="259">
        <v>7.2318</v>
      </c>
      <c r="L97" s="259">
        <v>0.2803</v>
      </c>
      <c r="M97" s="260">
        <v>172.1991</v>
      </c>
    </row>
    <row r="98" spans="1:13" ht="12.75">
      <c r="A98" s="247" t="s">
        <v>242</v>
      </c>
      <c r="B98" s="130" t="s">
        <v>243</v>
      </c>
      <c r="C98" s="248">
        <v>58.7749</v>
      </c>
      <c r="D98" s="249">
        <v>11144.4851</v>
      </c>
      <c r="E98" s="87">
        <v>8349.6666</v>
      </c>
      <c r="F98" s="250">
        <v>11189</v>
      </c>
      <c r="G98" s="87">
        <v>13316.7417</v>
      </c>
      <c r="H98" s="251">
        <v>7.6529</v>
      </c>
      <c r="I98" s="252">
        <v>0.3415</v>
      </c>
      <c r="J98" s="252">
        <v>7.3274</v>
      </c>
      <c r="K98" s="252">
        <v>5.2956</v>
      </c>
      <c r="L98" s="252">
        <v>0</v>
      </c>
      <c r="M98" s="253">
        <v>166.0103</v>
      </c>
    </row>
    <row r="99" spans="1:13" ht="12.75">
      <c r="A99" s="254" t="s">
        <v>244</v>
      </c>
      <c r="B99" s="136" t="s">
        <v>245</v>
      </c>
      <c r="C99" s="255">
        <v>44.8377</v>
      </c>
      <c r="D99" s="256">
        <v>10244.898</v>
      </c>
      <c r="E99" s="93">
        <v>8443.1735</v>
      </c>
      <c r="F99" s="257">
        <v>10104.6666</v>
      </c>
      <c r="G99" s="93">
        <v>12156.0748</v>
      </c>
      <c r="H99" s="258">
        <v>13.1619</v>
      </c>
      <c r="I99" s="259">
        <v>0.0909</v>
      </c>
      <c r="J99" s="259">
        <v>0.944</v>
      </c>
      <c r="K99" s="259">
        <v>6.8992</v>
      </c>
      <c r="L99" s="259">
        <v>0</v>
      </c>
      <c r="M99" s="260">
        <v>154.705</v>
      </c>
    </row>
    <row r="100" spans="1:13" ht="12.75">
      <c r="A100" s="247" t="s">
        <v>246</v>
      </c>
      <c r="B100" s="130" t="s">
        <v>247</v>
      </c>
      <c r="C100" s="248">
        <v>52.6573</v>
      </c>
      <c r="D100" s="249">
        <v>12471.2686</v>
      </c>
      <c r="E100" s="87">
        <v>9196.9483</v>
      </c>
      <c r="F100" s="250">
        <v>11749.6666</v>
      </c>
      <c r="G100" s="87">
        <v>15061.6493</v>
      </c>
      <c r="H100" s="251">
        <v>10.4252</v>
      </c>
      <c r="I100" s="252">
        <v>0.1394</v>
      </c>
      <c r="J100" s="252">
        <v>0.597</v>
      </c>
      <c r="K100" s="252">
        <v>4.1301</v>
      </c>
      <c r="L100" s="252">
        <v>0</v>
      </c>
      <c r="M100" s="253">
        <v>164.9866</v>
      </c>
    </row>
    <row r="101" spans="1:13" ht="12.75">
      <c r="A101" s="254" t="s">
        <v>248</v>
      </c>
      <c r="B101" s="136" t="s">
        <v>249</v>
      </c>
      <c r="C101" s="255">
        <v>51.8915</v>
      </c>
      <c r="D101" s="256">
        <v>15819.964</v>
      </c>
      <c r="E101" s="93">
        <v>10117.5105</v>
      </c>
      <c r="F101" s="257">
        <v>13347</v>
      </c>
      <c r="G101" s="93">
        <v>24704.5113</v>
      </c>
      <c r="H101" s="258">
        <v>24.32</v>
      </c>
      <c r="I101" s="259">
        <v>0.0721</v>
      </c>
      <c r="J101" s="259">
        <v>1.6273</v>
      </c>
      <c r="K101" s="259">
        <v>5.0624</v>
      </c>
      <c r="L101" s="259">
        <v>0</v>
      </c>
      <c r="M101" s="260">
        <v>164.2109</v>
      </c>
    </row>
    <row r="102" spans="1:13" ht="12.75">
      <c r="A102" s="247" t="s">
        <v>250</v>
      </c>
      <c r="B102" s="130" t="s">
        <v>251</v>
      </c>
      <c r="C102" s="248">
        <v>113.647</v>
      </c>
      <c r="D102" s="249">
        <v>7834.7719</v>
      </c>
      <c r="E102" s="87">
        <v>6485.3333</v>
      </c>
      <c r="F102" s="250">
        <v>7549.156</v>
      </c>
      <c r="G102" s="87">
        <v>9727</v>
      </c>
      <c r="H102" s="251">
        <v>10.2546</v>
      </c>
      <c r="I102" s="252">
        <v>0.2631</v>
      </c>
      <c r="J102" s="252">
        <v>10.0839</v>
      </c>
      <c r="K102" s="252">
        <v>6.0017</v>
      </c>
      <c r="L102" s="252">
        <v>0</v>
      </c>
      <c r="M102" s="253">
        <v>165.0008</v>
      </c>
    </row>
    <row r="103" spans="1:13" ht="12.75">
      <c r="A103" s="254" t="s">
        <v>252</v>
      </c>
      <c r="B103" s="136" t="s">
        <v>253</v>
      </c>
      <c r="C103" s="255">
        <v>41.2348</v>
      </c>
      <c r="D103" s="256">
        <v>10887.3976</v>
      </c>
      <c r="E103" s="93">
        <v>9181.3333</v>
      </c>
      <c r="F103" s="257">
        <v>10322.4996</v>
      </c>
      <c r="G103" s="93">
        <v>13661.5249</v>
      </c>
      <c r="H103" s="258">
        <v>20.0367</v>
      </c>
      <c r="I103" s="259">
        <v>0.8563</v>
      </c>
      <c r="J103" s="259">
        <v>7.2684</v>
      </c>
      <c r="K103" s="259">
        <v>6.0848</v>
      </c>
      <c r="L103" s="259">
        <v>0</v>
      </c>
      <c r="M103" s="260">
        <v>164.1575</v>
      </c>
    </row>
    <row r="104" spans="1:13" ht="12.75">
      <c r="A104" s="247" t="s">
        <v>254</v>
      </c>
      <c r="B104" s="130" t="s">
        <v>255</v>
      </c>
      <c r="C104" s="248">
        <v>42.2181</v>
      </c>
      <c r="D104" s="249">
        <v>9927.8429</v>
      </c>
      <c r="E104" s="87">
        <v>6878.6666</v>
      </c>
      <c r="F104" s="250">
        <v>8790</v>
      </c>
      <c r="G104" s="87">
        <v>14812.3333</v>
      </c>
      <c r="H104" s="251">
        <v>10.2739</v>
      </c>
      <c r="I104" s="252">
        <v>0.0033</v>
      </c>
      <c r="J104" s="252">
        <v>9.2875</v>
      </c>
      <c r="K104" s="252">
        <v>6.8217</v>
      </c>
      <c r="L104" s="252">
        <v>0</v>
      </c>
      <c r="M104" s="253">
        <v>160.5745</v>
      </c>
    </row>
    <row r="105" spans="1:13" ht="12.75">
      <c r="A105" s="254" t="s">
        <v>256</v>
      </c>
      <c r="B105" s="136" t="s">
        <v>257</v>
      </c>
      <c r="C105" s="255">
        <v>20.2658</v>
      </c>
      <c r="D105" s="256">
        <v>12398.869</v>
      </c>
      <c r="E105" s="93">
        <v>8952.3333</v>
      </c>
      <c r="F105" s="257">
        <v>12686.6666</v>
      </c>
      <c r="G105" s="93">
        <v>15310.3333</v>
      </c>
      <c r="H105" s="258">
        <v>20.2532</v>
      </c>
      <c r="I105" s="259">
        <v>0.2626</v>
      </c>
      <c r="J105" s="259">
        <v>6.3096</v>
      </c>
      <c r="K105" s="259">
        <v>5.172</v>
      </c>
      <c r="L105" s="259">
        <v>0</v>
      </c>
      <c r="M105" s="260">
        <v>163.7858</v>
      </c>
    </row>
    <row r="106" spans="1:13" ht="12.75">
      <c r="A106" s="247" t="s">
        <v>258</v>
      </c>
      <c r="B106" s="130" t="s">
        <v>259</v>
      </c>
      <c r="C106" s="248">
        <v>226.5939</v>
      </c>
      <c r="D106" s="249">
        <v>10679.5858</v>
      </c>
      <c r="E106" s="87">
        <v>7777.7777</v>
      </c>
      <c r="F106" s="250">
        <v>10200.6666</v>
      </c>
      <c r="G106" s="87">
        <v>13556.6666</v>
      </c>
      <c r="H106" s="251">
        <v>20.0137</v>
      </c>
      <c r="I106" s="252">
        <v>1.3083</v>
      </c>
      <c r="J106" s="252">
        <v>4.931</v>
      </c>
      <c r="K106" s="252">
        <v>6.6979</v>
      </c>
      <c r="L106" s="252">
        <v>0</v>
      </c>
      <c r="M106" s="253">
        <v>165.6653</v>
      </c>
    </row>
    <row r="107" spans="1:13" ht="12.75">
      <c r="A107" s="254" t="s">
        <v>260</v>
      </c>
      <c r="B107" s="136" t="s">
        <v>261</v>
      </c>
      <c r="C107" s="255">
        <v>53.9096</v>
      </c>
      <c r="D107" s="256">
        <v>9803.7084</v>
      </c>
      <c r="E107" s="93">
        <v>7680.2917</v>
      </c>
      <c r="F107" s="257">
        <v>9553.3333</v>
      </c>
      <c r="G107" s="93">
        <v>11735.8932</v>
      </c>
      <c r="H107" s="258">
        <v>18.8179</v>
      </c>
      <c r="I107" s="259">
        <v>0.4225</v>
      </c>
      <c r="J107" s="259">
        <v>6.3653</v>
      </c>
      <c r="K107" s="259">
        <v>9.5574</v>
      </c>
      <c r="L107" s="259">
        <v>0</v>
      </c>
      <c r="M107" s="260">
        <v>165.0324</v>
      </c>
    </row>
    <row r="108" spans="1:13" ht="12.75">
      <c r="A108" s="247" t="s">
        <v>262</v>
      </c>
      <c r="B108" s="130" t="s">
        <v>263</v>
      </c>
      <c r="C108" s="248">
        <v>127.0419</v>
      </c>
      <c r="D108" s="249">
        <v>9432.3972</v>
      </c>
      <c r="E108" s="87">
        <v>7292.6666</v>
      </c>
      <c r="F108" s="250">
        <v>9283.6666</v>
      </c>
      <c r="G108" s="87">
        <v>11854.6666</v>
      </c>
      <c r="H108" s="251">
        <v>4.5097</v>
      </c>
      <c r="I108" s="252">
        <v>0.7259</v>
      </c>
      <c r="J108" s="252">
        <v>13.694</v>
      </c>
      <c r="K108" s="252">
        <v>1.9766</v>
      </c>
      <c r="L108" s="252">
        <v>3.5147</v>
      </c>
      <c r="M108" s="253">
        <v>160.6989</v>
      </c>
    </row>
    <row r="109" spans="1:13" ht="12.75">
      <c r="A109" s="254" t="s">
        <v>264</v>
      </c>
      <c r="B109" s="136" t="s">
        <v>265</v>
      </c>
      <c r="C109" s="255">
        <v>58.1573</v>
      </c>
      <c r="D109" s="256">
        <v>16654.2749</v>
      </c>
      <c r="E109" s="93">
        <v>10750.3333</v>
      </c>
      <c r="F109" s="257">
        <v>17678.3333</v>
      </c>
      <c r="G109" s="93">
        <v>20599.1542</v>
      </c>
      <c r="H109" s="258">
        <v>8.3806</v>
      </c>
      <c r="I109" s="259">
        <v>3.8779</v>
      </c>
      <c r="J109" s="259">
        <v>12.5128</v>
      </c>
      <c r="K109" s="259">
        <v>7.72</v>
      </c>
      <c r="L109" s="259">
        <v>6.8251</v>
      </c>
      <c r="M109" s="260">
        <v>170.8373</v>
      </c>
    </row>
    <row r="110" spans="1:13" ht="12.75">
      <c r="A110" s="247" t="s">
        <v>266</v>
      </c>
      <c r="B110" s="130" t="s">
        <v>267</v>
      </c>
      <c r="C110" s="248">
        <v>118.4237</v>
      </c>
      <c r="D110" s="249">
        <v>11523.7321</v>
      </c>
      <c r="E110" s="87">
        <v>7669.2691</v>
      </c>
      <c r="F110" s="250">
        <v>11292.6666</v>
      </c>
      <c r="G110" s="87">
        <v>14452.6666</v>
      </c>
      <c r="H110" s="251">
        <v>12.4631</v>
      </c>
      <c r="I110" s="252">
        <v>1.7489</v>
      </c>
      <c r="J110" s="252">
        <v>13.9026</v>
      </c>
      <c r="K110" s="252">
        <v>5.2138</v>
      </c>
      <c r="L110" s="252">
        <v>0.9718</v>
      </c>
      <c r="M110" s="253">
        <v>170.2142</v>
      </c>
    </row>
    <row r="111" spans="1:13" ht="12.75">
      <c r="A111" s="254" t="s">
        <v>268</v>
      </c>
      <c r="B111" s="136" t="s">
        <v>269</v>
      </c>
      <c r="C111" s="255">
        <v>533.1511</v>
      </c>
      <c r="D111" s="256">
        <v>8283.2077</v>
      </c>
      <c r="E111" s="93">
        <v>6142.6666</v>
      </c>
      <c r="F111" s="257">
        <v>8005</v>
      </c>
      <c r="G111" s="93">
        <v>10803.3486</v>
      </c>
      <c r="H111" s="258">
        <v>13.7002</v>
      </c>
      <c r="I111" s="259">
        <v>0.2882</v>
      </c>
      <c r="J111" s="259">
        <v>5.313</v>
      </c>
      <c r="K111" s="259">
        <v>6.3113</v>
      </c>
      <c r="L111" s="259">
        <v>0</v>
      </c>
      <c r="M111" s="260">
        <v>162.7583</v>
      </c>
    </row>
    <row r="112" spans="1:13" ht="12.75">
      <c r="A112" s="247" t="s">
        <v>270</v>
      </c>
      <c r="B112" s="130" t="s">
        <v>271</v>
      </c>
      <c r="C112" s="248">
        <v>22.9692</v>
      </c>
      <c r="D112" s="249">
        <v>8920.4383</v>
      </c>
      <c r="E112" s="87">
        <v>6931.3333</v>
      </c>
      <c r="F112" s="250">
        <v>8741.3333</v>
      </c>
      <c r="G112" s="87">
        <v>11504.3333</v>
      </c>
      <c r="H112" s="251">
        <v>4.6518</v>
      </c>
      <c r="I112" s="252">
        <v>0.3045</v>
      </c>
      <c r="J112" s="252">
        <v>1.9837</v>
      </c>
      <c r="K112" s="252">
        <v>11.6574</v>
      </c>
      <c r="L112" s="252">
        <v>0</v>
      </c>
      <c r="M112" s="253">
        <v>169.8615</v>
      </c>
    </row>
    <row r="113" spans="1:13" ht="12.75">
      <c r="A113" s="254" t="s">
        <v>272</v>
      </c>
      <c r="B113" s="136" t="s">
        <v>273</v>
      </c>
      <c r="C113" s="255">
        <v>27.7977</v>
      </c>
      <c r="D113" s="256">
        <v>9819.8891</v>
      </c>
      <c r="E113" s="93">
        <v>7909.8522</v>
      </c>
      <c r="F113" s="257">
        <v>9935.1508</v>
      </c>
      <c r="G113" s="93">
        <v>12021.5654</v>
      </c>
      <c r="H113" s="258">
        <v>16.5295</v>
      </c>
      <c r="I113" s="259">
        <v>0.8693</v>
      </c>
      <c r="J113" s="259">
        <v>0.0492</v>
      </c>
      <c r="K113" s="259">
        <v>12.4995</v>
      </c>
      <c r="L113" s="259">
        <v>0</v>
      </c>
      <c r="M113" s="260">
        <v>169.4085</v>
      </c>
    </row>
    <row r="114" spans="1:13" ht="12.75">
      <c r="A114" s="247" t="s">
        <v>274</v>
      </c>
      <c r="B114" s="130" t="s">
        <v>275</v>
      </c>
      <c r="C114" s="248">
        <v>54.3442</v>
      </c>
      <c r="D114" s="249">
        <v>10619.7288</v>
      </c>
      <c r="E114" s="87">
        <v>7771.6666</v>
      </c>
      <c r="F114" s="250">
        <v>10605.3333</v>
      </c>
      <c r="G114" s="87">
        <v>13308.3333</v>
      </c>
      <c r="H114" s="251">
        <v>9.0127</v>
      </c>
      <c r="I114" s="252">
        <v>0.3152</v>
      </c>
      <c r="J114" s="252">
        <v>8.2244</v>
      </c>
      <c r="K114" s="252">
        <v>11.2531</v>
      </c>
      <c r="L114" s="252">
        <v>0.0879</v>
      </c>
      <c r="M114" s="253">
        <v>167.0194</v>
      </c>
    </row>
    <row r="115" spans="1:13" ht="12.75">
      <c r="A115" s="254" t="s">
        <v>276</v>
      </c>
      <c r="B115" s="136" t="s">
        <v>277</v>
      </c>
      <c r="C115" s="255">
        <v>333.0233</v>
      </c>
      <c r="D115" s="256">
        <v>12392.9596</v>
      </c>
      <c r="E115" s="93">
        <v>9309.9487</v>
      </c>
      <c r="F115" s="257">
        <v>12320.6666</v>
      </c>
      <c r="G115" s="93">
        <v>15654.6666</v>
      </c>
      <c r="H115" s="258">
        <v>5.9673</v>
      </c>
      <c r="I115" s="259">
        <v>0.8042</v>
      </c>
      <c r="J115" s="259">
        <v>6.8234</v>
      </c>
      <c r="K115" s="259">
        <v>7.6271</v>
      </c>
      <c r="L115" s="259">
        <v>0.0231</v>
      </c>
      <c r="M115" s="260">
        <v>172.5298</v>
      </c>
    </row>
    <row r="116" spans="1:13" ht="12.75">
      <c r="A116" s="247" t="s">
        <v>280</v>
      </c>
      <c r="B116" s="130" t="s">
        <v>281</v>
      </c>
      <c r="C116" s="248">
        <v>93.3835</v>
      </c>
      <c r="D116" s="249">
        <v>9081.3651</v>
      </c>
      <c r="E116" s="87">
        <v>6746</v>
      </c>
      <c r="F116" s="250">
        <v>8586.5528</v>
      </c>
      <c r="G116" s="87">
        <v>11389.3333</v>
      </c>
      <c r="H116" s="251">
        <v>5.2083</v>
      </c>
      <c r="I116" s="252">
        <v>0.1353</v>
      </c>
      <c r="J116" s="252">
        <v>1.0032</v>
      </c>
      <c r="K116" s="252">
        <v>17.5533</v>
      </c>
      <c r="L116" s="252">
        <v>0</v>
      </c>
      <c r="M116" s="253">
        <v>159.8657</v>
      </c>
    </row>
    <row r="117" spans="1:13" ht="12.75">
      <c r="A117" s="254" t="s">
        <v>282</v>
      </c>
      <c r="B117" s="136" t="s">
        <v>283</v>
      </c>
      <c r="C117" s="255">
        <v>192</v>
      </c>
      <c r="D117" s="256">
        <v>12878.3038</v>
      </c>
      <c r="E117" s="93">
        <v>9909.3333</v>
      </c>
      <c r="F117" s="257">
        <v>12155.3333</v>
      </c>
      <c r="G117" s="93">
        <v>16574</v>
      </c>
      <c r="H117" s="258">
        <v>7.969</v>
      </c>
      <c r="I117" s="259">
        <v>0.258</v>
      </c>
      <c r="J117" s="259">
        <v>1.9714</v>
      </c>
      <c r="K117" s="259">
        <v>14.8151</v>
      </c>
      <c r="L117" s="259">
        <v>0</v>
      </c>
      <c r="M117" s="260">
        <v>160.9913</v>
      </c>
    </row>
    <row r="118" spans="1:13" ht="12.75">
      <c r="A118" s="247" t="s">
        <v>284</v>
      </c>
      <c r="B118" s="130" t="s">
        <v>285</v>
      </c>
      <c r="C118" s="248">
        <v>303.9537</v>
      </c>
      <c r="D118" s="249">
        <v>13465.3786</v>
      </c>
      <c r="E118" s="87">
        <v>9622.519</v>
      </c>
      <c r="F118" s="250">
        <v>12884</v>
      </c>
      <c r="G118" s="87">
        <v>18196.166</v>
      </c>
      <c r="H118" s="251">
        <v>15.3332</v>
      </c>
      <c r="I118" s="252">
        <v>0.8343</v>
      </c>
      <c r="J118" s="252">
        <v>2.1074</v>
      </c>
      <c r="K118" s="252">
        <v>11.975</v>
      </c>
      <c r="L118" s="252">
        <v>0.1863</v>
      </c>
      <c r="M118" s="253">
        <v>169.5512</v>
      </c>
    </row>
    <row r="119" spans="1:13" ht="12.75">
      <c r="A119" s="254" t="s">
        <v>286</v>
      </c>
      <c r="B119" s="136" t="s">
        <v>287</v>
      </c>
      <c r="C119" s="255">
        <v>39.8462</v>
      </c>
      <c r="D119" s="256">
        <v>15185.0699</v>
      </c>
      <c r="E119" s="93">
        <v>11278.6666</v>
      </c>
      <c r="F119" s="257">
        <v>15297.6666</v>
      </c>
      <c r="G119" s="93">
        <v>19160.7272</v>
      </c>
      <c r="H119" s="258">
        <v>7.4317</v>
      </c>
      <c r="I119" s="259">
        <v>2.8715</v>
      </c>
      <c r="J119" s="259">
        <v>0.865</v>
      </c>
      <c r="K119" s="259">
        <v>19.5399</v>
      </c>
      <c r="L119" s="259">
        <v>0</v>
      </c>
      <c r="M119" s="260">
        <v>177.1562</v>
      </c>
    </row>
    <row r="120" spans="1:13" ht="12.75">
      <c r="A120" s="247" t="s">
        <v>288</v>
      </c>
      <c r="B120" s="130" t="s">
        <v>289</v>
      </c>
      <c r="C120" s="248">
        <v>112.2793</v>
      </c>
      <c r="D120" s="249">
        <v>13421.1203</v>
      </c>
      <c r="E120" s="87">
        <v>10994.6666</v>
      </c>
      <c r="F120" s="250">
        <v>13123.3333</v>
      </c>
      <c r="G120" s="87">
        <v>16576.2306</v>
      </c>
      <c r="H120" s="251">
        <v>15.6535</v>
      </c>
      <c r="I120" s="252">
        <v>0.8866</v>
      </c>
      <c r="J120" s="252">
        <v>2.7088</v>
      </c>
      <c r="K120" s="252">
        <v>16.3232</v>
      </c>
      <c r="L120" s="252">
        <v>0.103</v>
      </c>
      <c r="M120" s="253">
        <v>166.8586</v>
      </c>
    </row>
    <row r="121" spans="1:13" ht="12.75">
      <c r="A121" s="254" t="s">
        <v>290</v>
      </c>
      <c r="B121" s="136" t="s">
        <v>291</v>
      </c>
      <c r="C121" s="255">
        <v>41.0013</v>
      </c>
      <c r="D121" s="256">
        <v>15871.3829</v>
      </c>
      <c r="E121" s="93">
        <v>12259.3333</v>
      </c>
      <c r="F121" s="257">
        <v>15321</v>
      </c>
      <c r="G121" s="93">
        <v>20739.1166</v>
      </c>
      <c r="H121" s="258">
        <v>4.944</v>
      </c>
      <c r="I121" s="259">
        <v>4.3969</v>
      </c>
      <c r="J121" s="259">
        <v>0.432</v>
      </c>
      <c r="K121" s="259">
        <v>24.2416</v>
      </c>
      <c r="L121" s="259">
        <v>0</v>
      </c>
      <c r="M121" s="260">
        <v>183.2747</v>
      </c>
    </row>
    <row r="122" spans="1:13" ht="12.75">
      <c r="A122" s="247" t="s">
        <v>292</v>
      </c>
      <c r="B122" s="130" t="s">
        <v>293</v>
      </c>
      <c r="C122" s="248">
        <v>114.2043</v>
      </c>
      <c r="D122" s="249">
        <v>13725.1487</v>
      </c>
      <c r="E122" s="87">
        <v>9703.3333</v>
      </c>
      <c r="F122" s="250">
        <v>13097.122</v>
      </c>
      <c r="G122" s="87">
        <v>20189</v>
      </c>
      <c r="H122" s="251">
        <v>4.973</v>
      </c>
      <c r="I122" s="252">
        <v>1.1745</v>
      </c>
      <c r="J122" s="252">
        <v>5.2835</v>
      </c>
      <c r="K122" s="252">
        <v>17.9664</v>
      </c>
      <c r="L122" s="252">
        <v>0.2182</v>
      </c>
      <c r="M122" s="253">
        <v>168.2491</v>
      </c>
    </row>
    <row r="123" spans="1:13" ht="12.75">
      <c r="A123" s="254" t="s">
        <v>294</v>
      </c>
      <c r="B123" s="136" t="s">
        <v>295</v>
      </c>
      <c r="C123" s="255">
        <v>216.3613</v>
      </c>
      <c r="D123" s="256">
        <v>14902.7298</v>
      </c>
      <c r="E123" s="93">
        <v>11293.3333</v>
      </c>
      <c r="F123" s="257">
        <v>14540.3333</v>
      </c>
      <c r="G123" s="93">
        <v>19123.3333</v>
      </c>
      <c r="H123" s="258">
        <v>15.9832</v>
      </c>
      <c r="I123" s="259">
        <v>0.9864</v>
      </c>
      <c r="J123" s="259">
        <v>4.3068</v>
      </c>
      <c r="K123" s="259">
        <v>8.3633</v>
      </c>
      <c r="L123" s="259">
        <v>1.9277</v>
      </c>
      <c r="M123" s="260">
        <v>166.6162</v>
      </c>
    </row>
    <row r="124" spans="1:13" ht="12.75">
      <c r="A124" s="247" t="s">
        <v>296</v>
      </c>
      <c r="B124" s="130" t="s">
        <v>297</v>
      </c>
      <c r="C124" s="248">
        <v>102.0611</v>
      </c>
      <c r="D124" s="249">
        <v>14268.1034</v>
      </c>
      <c r="E124" s="87">
        <v>10601</v>
      </c>
      <c r="F124" s="250">
        <v>13405.2245</v>
      </c>
      <c r="G124" s="87">
        <v>18979</v>
      </c>
      <c r="H124" s="251">
        <v>14.5246</v>
      </c>
      <c r="I124" s="252">
        <v>0.9908</v>
      </c>
      <c r="J124" s="252">
        <v>3.6772</v>
      </c>
      <c r="K124" s="252">
        <v>8.9761</v>
      </c>
      <c r="L124" s="252">
        <v>1.5191</v>
      </c>
      <c r="M124" s="253">
        <v>167.5239</v>
      </c>
    </row>
    <row r="125" spans="1:13" ht="12.75">
      <c r="A125" s="254" t="s">
        <v>298</v>
      </c>
      <c r="B125" s="136" t="s">
        <v>299</v>
      </c>
      <c r="C125" s="255">
        <v>43.0808</v>
      </c>
      <c r="D125" s="256">
        <v>12219.4032</v>
      </c>
      <c r="E125" s="93">
        <v>9665.3333</v>
      </c>
      <c r="F125" s="257">
        <v>11837.6666</v>
      </c>
      <c r="G125" s="93">
        <v>13927.6666</v>
      </c>
      <c r="H125" s="258">
        <v>17.5829</v>
      </c>
      <c r="I125" s="259">
        <v>0.2778</v>
      </c>
      <c r="J125" s="259">
        <v>4.5409</v>
      </c>
      <c r="K125" s="259">
        <v>6.9343</v>
      </c>
      <c r="L125" s="259">
        <v>0</v>
      </c>
      <c r="M125" s="260">
        <v>162.1287</v>
      </c>
    </row>
    <row r="126" spans="1:13" ht="12.75">
      <c r="A126" s="247" t="s">
        <v>300</v>
      </c>
      <c r="B126" s="130" t="s">
        <v>301</v>
      </c>
      <c r="C126" s="248">
        <v>134.4241</v>
      </c>
      <c r="D126" s="249">
        <v>14177.7602</v>
      </c>
      <c r="E126" s="87">
        <v>10566.2883</v>
      </c>
      <c r="F126" s="250">
        <v>13314.7838</v>
      </c>
      <c r="G126" s="87">
        <v>18795.0222</v>
      </c>
      <c r="H126" s="251">
        <v>18.6401</v>
      </c>
      <c r="I126" s="252">
        <v>1.2579</v>
      </c>
      <c r="J126" s="252">
        <v>8.0497</v>
      </c>
      <c r="K126" s="252">
        <v>8.725</v>
      </c>
      <c r="L126" s="252">
        <v>0.0025</v>
      </c>
      <c r="M126" s="253">
        <v>167.1267</v>
      </c>
    </row>
    <row r="127" spans="1:13" ht="12.75">
      <c r="A127" s="254" t="s">
        <v>302</v>
      </c>
      <c r="B127" s="136" t="s">
        <v>303</v>
      </c>
      <c r="C127" s="255">
        <v>190.8257</v>
      </c>
      <c r="D127" s="256">
        <v>12883.1668</v>
      </c>
      <c r="E127" s="93">
        <v>9693.6666</v>
      </c>
      <c r="F127" s="257">
        <v>12554.8832</v>
      </c>
      <c r="G127" s="93">
        <v>17170.1791</v>
      </c>
      <c r="H127" s="258">
        <v>10.1778</v>
      </c>
      <c r="I127" s="259">
        <v>1.8683</v>
      </c>
      <c r="J127" s="259">
        <v>13.1594</v>
      </c>
      <c r="K127" s="259">
        <v>9.1619</v>
      </c>
      <c r="L127" s="259">
        <v>0</v>
      </c>
      <c r="M127" s="260">
        <v>172.189</v>
      </c>
    </row>
    <row r="128" spans="1:13" ht="12.75">
      <c r="A128" s="247" t="s">
        <v>304</v>
      </c>
      <c r="B128" s="130" t="s">
        <v>305</v>
      </c>
      <c r="C128" s="248">
        <v>397.4938</v>
      </c>
      <c r="D128" s="249">
        <v>16075.2888</v>
      </c>
      <c r="E128" s="87">
        <v>11403.3333</v>
      </c>
      <c r="F128" s="250">
        <v>14944.6946</v>
      </c>
      <c r="G128" s="87">
        <v>22421.6666</v>
      </c>
      <c r="H128" s="251">
        <v>20.7902</v>
      </c>
      <c r="I128" s="252">
        <v>1.5491</v>
      </c>
      <c r="J128" s="252">
        <v>9.6562</v>
      </c>
      <c r="K128" s="252">
        <v>8.7331</v>
      </c>
      <c r="L128" s="252">
        <v>0.012</v>
      </c>
      <c r="M128" s="253">
        <v>170.7586</v>
      </c>
    </row>
    <row r="129" spans="1:13" ht="12.75">
      <c r="A129" s="254" t="s">
        <v>306</v>
      </c>
      <c r="B129" s="136" t="s">
        <v>307</v>
      </c>
      <c r="C129" s="255">
        <v>98.442</v>
      </c>
      <c r="D129" s="256">
        <v>12884.6799</v>
      </c>
      <c r="E129" s="93">
        <v>10443.6666</v>
      </c>
      <c r="F129" s="257">
        <v>12577</v>
      </c>
      <c r="G129" s="93">
        <v>15542.2222</v>
      </c>
      <c r="H129" s="258">
        <v>14.332</v>
      </c>
      <c r="I129" s="259">
        <v>0.3614</v>
      </c>
      <c r="J129" s="259">
        <v>9.8222</v>
      </c>
      <c r="K129" s="259">
        <v>7.3832</v>
      </c>
      <c r="L129" s="259">
        <v>0</v>
      </c>
      <c r="M129" s="260">
        <v>162.1259</v>
      </c>
    </row>
    <row r="130" spans="1:13" ht="12.75">
      <c r="A130" s="247" t="s">
        <v>308</v>
      </c>
      <c r="B130" s="130" t="s">
        <v>309</v>
      </c>
      <c r="C130" s="248">
        <v>195.3638</v>
      </c>
      <c r="D130" s="249">
        <v>16792.5088</v>
      </c>
      <c r="E130" s="87">
        <v>12151.6666</v>
      </c>
      <c r="F130" s="250">
        <v>15094.6666</v>
      </c>
      <c r="G130" s="87">
        <v>23604.3333</v>
      </c>
      <c r="H130" s="251">
        <v>29.0611</v>
      </c>
      <c r="I130" s="252">
        <v>1.3189</v>
      </c>
      <c r="J130" s="252">
        <v>7.5348</v>
      </c>
      <c r="K130" s="252">
        <v>9.2878</v>
      </c>
      <c r="L130" s="252">
        <v>0.2785</v>
      </c>
      <c r="M130" s="253">
        <v>168.6635</v>
      </c>
    </row>
    <row r="131" spans="1:13" ht="12.75">
      <c r="A131" s="254" t="s">
        <v>310</v>
      </c>
      <c r="B131" s="136" t="s">
        <v>311</v>
      </c>
      <c r="C131" s="255">
        <v>187.0265</v>
      </c>
      <c r="D131" s="256">
        <v>14250.403</v>
      </c>
      <c r="E131" s="93">
        <v>8984.7515</v>
      </c>
      <c r="F131" s="257">
        <v>13418.6666</v>
      </c>
      <c r="G131" s="93">
        <v>19900.3333</v>
      </c>
      <c r="H131" s="258">
        <v>17.517</v>
      </c>
      <c r="I131" s="259">
        <v>2.1116</v>
      </c>
      <c r="J131" s="259">
        <v>7.7127</v>
      </c>
      <c r="K131" s="259">
        <v>8.883</v>
      </c>
      <c r="L131" s="259">
        <v>0.0012</v>
      </c>
      <c r="M131" s="260">
        <v>170.5748</v>
      </c>
    </row>
    <row r="132" spans="1:13" ht="12.75">
      <c r="A132" s="247" t="s">
        <v>312</v>
      </c>
      <c r="B132" s="130" t="s">
        <v>313</v>
      </c>
      <c r="C132" s="248">
        <v>1894.653</v>
      </c>
      <c r="D132" s="249">
        <v>14602.5652</v>
      </c>
      <c r="E132" s="87">
        <v>10293.9321</v>
      </c>
      <c r="F132" s="250">
        <v>13904</v>
      </c>
      <c r="G132" s="87">
        <v>19235.9071</v>
      </c>
      <c r="H132" s="251">
        <v>16.9385</v>
      </c>
      <c r="I132" s="252">
        <v>1.3369</v>
      </c>
      <c r="J132" s="252">
        <v>6.0374</v>
      </c>
      <c r="K132" s="252">
        <v>7.7977</v>
      </c>
      <c r="L132" s="252">
        <v>0.6702</v>
      </c>
      <c r="M132" s="253">
        <v>167.8743</v>
      </c>
    </row>
    <row r="133" spans="1:13" ht="12.75">
      <c r="A133" s="254" t="s">
        <v>314</v>
      </c>
      <c r="B133" s="136" t="s">
        <v>315</v>
      </c>
      <c r="C133" s="255">
        <v>1195.2921</v>
      </c>
      <c r="D133" s="256">
        <v>15087.6127</v>
      </c>
      <c r="E133" s="93">
        <v>10862.8772</v>
      </c>
      <c r="F133" s="257">
        <v>14307.4516</v>
      </c>
      <c r="G133" s="93">
        <v>20321.4193</v>
      </c>
      <c r="H133" s="258">
        <v>17.2427</v>
      </c>
      <c r="I133" s="259">
        <v>1.5189</v>
      </c>
      <c r="J133" s="259">
        <v>5.1701</v>
      </c>
      <c r="K133" s="259">
        <v>7.311</v>
      </c>
      <c r="L133" s="259">
        <v>0.015</v>
      </c>
      <c r="M133" s="260">
        <v>169.0831</v>
      </c>
    </row>
    <row r="134" spans="1:13" ht="12.75">
      <c r="A134" s="247" t="s">
        <v>316</v>
      </c>
      <c r="B134" s="130" t="s">
        <v>317</v>
      </c>
      <c r="C134" s="248">
        <v>272.2498</v>
      </c>
      <c r="D134" s="249">
        <v>13249.4446</v>
      </c>
      <c r="E134" s="87">
        <v>9608.6666</v>
      </c>
      <c r="F134" s="250">
        <v>12654.7692</v>
      </c>
      <c r="G134" s="87">
        <v>17374</v>
      </c>
      <c r="H134" s="251">
        <v>16.2962</v>
      </c>
      <c r="I134" s="252">
        <v>2.4073</v>
      </c>
      <c r="J134" s="252">
        <v>5.419</v>
      </c>
      <c r="K134" s="252">
        <v>7.8751</v>
      </c>
      <c r="L134" s="252">
        <v>0.0994</v>
      </c>
      <c r="M134" s="253">
        <v>169.597</v>
      </c>
    </row>
    <row r="135" spans="1:13" ht="12.75">
      <c r="A135" s="254" t="s">
        <v>318</v>
      </c>
      <c r="B135" s="136" t="s">
        <v>319</v>
      </c>
      <c r="C135" s="255">
        <v>192.759</v>
      </c>
      <c r="D135" s="256">
        <v>13399.8118</v>
      </c>
      <c r="E135" s="93">
        <v>10190.6666</v>
      </c>
      <c r="F135" s="257">
        <v>12884.3333</v>
      </c>
      <c r="G135" s="93">
        <v>17368.3701</v>
      </c>
      <c r="H135" s="258">
        <v>13.4638</v>
      </c>
      <c r="I135" s="259">
        <v>1.7</v>
      </c>
      <c r="J135" s="259">
        <v>2.4539</v>
      </c>
      <c r="K135" s="259">
        <v>8.3722</v>
      </c>
      <c r="L135" s="259">
        <v>0.6232</v>
      </c>
      <c r="M135" s="260">
        <v>169.4593</v>
      </c>
    </row>
    <row r="136" spans="1:13" ht="12.75">
      <c r="A136" s="247" t="s">
        <v>320</v>
      </c>
      <c r="B136" s="130" t="s">
        <v>321</v>
      </c>
      <c r="C136" s="248">
        <v>433.0764</v>
      </c>
      <c r="D136" s="249">
        <v>15300.4866</v>
      </c>
      <c r="E136" s="87">
        <v>11865.6666</v>
      </c>
      <c r="F136" s="250">
        <v>14944.9951</v>
      </c>
      <c r="G136" s="87">
        <v>19186.3333</v>
      </c>
      <c r="H136" s="251">
        <v>16.4101</v>
      </c>
      <c r="I136" s="252">
        <v>0.6853</v>
      </c>
      <c r="J136" s="252">
        <v>9.6673</v>
      </c>
      <c r="K136" s="252">
        <v>7.9239</v>
      </c>
      <c r="L136" s="252">
        <v>0.3104</v>
      </c>
      <c r="M136" s="253">
        <v>163.7845</v>
      </c>
    </row>
    <row r="137" spans="1:13" ht="12.75">
      <c r="A137" s="254" t="s">
        <v>322</v>
      </c>
      <c r="B137" s="136" t="s">
        <v>323</v>
      </c>
      <c r="C137" s="255">
        <v>580.1681</v>
      </c>
      <c r="D137" s="256">
        <v>13523.8051</v>
      </c>
      <c r="E137" s="93">
        <v>9878</v>
      </c>
      <c r="F137" s="257">
        <v>12925.0847</v>
      </c>
      <c r="G137" s="93">
        <v>17908.6666</v>
      </c>
      <c r="H137" s="258">
        <v>14.7977</v>
      </c>
      <c r="I137" s="259">
        <v>1.6711</v>
      </c>
      <c r="J137" s="259">
        <v>3.0371</v>
      </c>
      <c r="K137" s="259">
        <v>8.6443</v>
      </c>
      <c r="L137" s="259">
        <v>0.2284</v>
      </c>
      <c r="M137" s="260">
        <v>170.6393</v>
      </c>
    </row>
    <row r="138" spans="1:13" ht="12.75">
      <c r="A138" s="247" t="s">
        <v>324</v>
      </c>
      <c r="B138" s="130" t="s">
        <v>325</v>
      </c>
      <c r="C138" s="248">
        <v>213.267</v>
      </c>
      <c r="D138" s="249">
        <v>13316.514</v>
      </c>
      <c r="E138" s="87">
        <v>9715</v>
      </c>
      <c r="F138" s="250">
        <v>13299</v>
      </c>
      <c r="G138" s="87">
        <v>16141.3333</v>
      </c>
      <c r="H138" s="251">
        <v>10.2135</v>
      </c>
      <c r="I138" s="252">
        <v>1.559</v>
      </c>
      <c r="J138" s="252">
        <v>5.0486</v>
      </c>
      <c r="K138" s="252">
        <v>8.842</v>
      </c>
      <c r="L138" s="252">
        <v>0.0338</v>
      </c>
      <c r="M138" s="253">
        <v>170.108</v>
      </c>
    </row>
    <row r="139" spans="1:13" ht="12.75">
      <c r="A139" s="254" t="s">
        <v>326</v>
      </c>
      <c r="B139" s="136" t="s">
        <v>327</v>
      </c>
      <c r="C139" s="255">
        <v>1103.3438</v>
      </c>
      <c r="D139" s="256">
        <v>14997.261</v>
      </c>
      <c r="E139" s="93">
        <v>11845</v>
      </c>
      <c r="F139" s="257">
        <v>14549.2142</v>
      </c>
      <c r="G139" s="93">
        <v>18721.6666</v>
      </c>
      <c r="H139" s="258">
        <v>15.8499</v>
      </c>
      <c r="I139" s="259">
        <v>1.5439</v>
      </c>
      <c r="J139" s="259">
        <v>6.0468</v>
      </c>
      <c r="K139" s="259">
        <v>7.2767</v>
      </c>
      <c r="L139" s="259">
        <v>0.4301</v>
      </c>
      <c r="M139" s="260">
        <v>169.0526</v>
      </c>
    </row>
    <row r="140" spans="1:13" ht="12.75">
      <c r="A140" s="247" t="s">
        <v>328</v>
      </c>
      <c r="B140" s="130" t="s">
        <v>329</v>
      </c>
      <c r="C140" s="248">
        <v>220.1128</v>
      </c>
      <c r="D140" s="249">
        <v>14864.5573</v>
      </c>
      <c r="E140" s="87">
        <v>11204</v>
      </c>
      <c r="F140" s="250">
        <v>14767</v>
      </c>
      <c r="G140" s="87">
        <v>18085.3333</v>
      </c>
      <c r="H140" s="251">
        <v>17.2202</v>
      </c>
      <c r="I140" s="252">
        <v>0.3488</v>
      </c>
      <c r="J140" s="252">
        <v>8.1167</v>
      </c>
      <c r="K140" s="252">
        <v>7.9902</v>
      </c>
      <c r="L140" s="252">
        <v>0.5473</v>
      </c>
      <c r="M140" s="253">
        <v>161.7947</v>
      </c>
    </row>
    <row r="141" spans="1:13" ht="12.75">
      <c r="A141" s="254" t="s">
        <v>330</v>
      </c>
      <c r="B141" s="136" t="s">
        <v>331</v>
      </c>
      <c r="C141" s="255">
        <v>163.8761</v>
      </c>
      <c r="D141" s="256">
        <v>15419.5761</v>
      </c>
      <c r="E141" s="93">
        <v>11623.1111</v>
      </c>
      <c r="F141" s="257">
        <v>14760.6666</v>
      </c>
      <c r="G141" s="93">
        <v>19859.1342</v>
      </c>
      <c r="H141" s="258">
        <v>15.2282</v>
      </c>
      <c r="I141" s="259">
        <v>1.4543</v>
      </c>
      <c r="J141" s="259">
        <v>5.3778</v>
      </c>
      <c r="K141" s="259">
        <v>9.1933</v>
      </c>
      <c r="L141" s="259">
        <v>0.5132</v>
      </c>
      <c r="M141" s="260">
        <v>167.3207</v>
      </c>
    </row>
    <row r="142" spans="1:13" ht="12.75">
      <c r="A142" s="247" t="s">
        <v>332</v>
      </c>
      <c r="B142" s="130" t="s">
        <v>333</v>
      </c>
      <c r="C142" s="248">
        <v>56.8606</v>
      </c>
      <c r="D142" s="249">
        <v>14565.7156</v>
      </c>
      <c r="E142" s="87">
        <v>12666.6666</v>
      </c>
      <c r="F142" s="250">
        <v>14147</v>
      </c>
      <c r="G142" s="87">
        <v>15581.3333</v>
      </c>
      <c r="H142" s="251">
        <v>17.2354</v>
      </c>
      <c r="I142" s="252">
        <v>0.1717</v>
      </c>
      <c r="J142" s="252">
        <v>3.935</v>
      </c>
      <c r="K142" s="252">
        <v>5.5741</v>
      </c>
      <c r="L142" s="252">
        <v>0.2038</v>
      </c>
      <c r="M142" s="253">
        <v>160.9591</v>
      </c>
    </row>
    <row r="143" spans="1:13" ht="12.75">
      <c r="A143" s="254" t="s">
        <v>336</v>
      </c>
      <c r="B143" s="136" t="s">
        <v>337</v>
      </c>
      <c r="C143" s="255">
        <v>118.337</v>
      </c>
      <c r="D143" s="256">
        <v>16289.7036</v>
      </c>
      <c r="E143" s="93">
        <v>12874.3333</v>
      </c>
      <c r="F143" s="257">
        <v>15794.6666</v>
      </c>
      <c r="G143" s="93">
        <v>19215.3333</v>
      </c>
      <c r="H143" s="258">
        <v>13.2311</v>
      </c>
      <c r="I143" s="259">
        <v>0.8984</v>
      </c>
      <c r="J143" s="259">
        <v>7.1871</v>
      </c>
      <c r="K143" s="259">
        <v>7.1301</v>
      </c>
      <c r="L143" s="259">
        <v>1.5863</v>
      </c>
      <c r="M143" s="260">
        <v>164.676</v>
      </c>
    </row>
    <row r="144" spans="1:13" ht="12.75">
      <c r="A144" s="247" t="s">
        <v>338</v>
      </c>
      <c r="B144" s="130" t="s">
        <v>339</v>
      </c>
      <c r="C144" s="248">
        <v>19.7118</v>
      </c>
      <c r="D144" s="249">
        <v>13527.7346</v>
      </c>
      <c r="E144" s="87">
        <v>10709.5802</v>
      </c>
      <c r="F144" s="250">
        <v>13443.0392</v>
      </c>
      <c r="G144" s="87">
        <v>17029</v>
      </c>
      <c r="H144" s="251">
        <v>10.7825</v>
      </c>
      <c r="I144" s="252">
        <v>1.0724</v>
      </c>
      <c r="J144" s="252">
        <v>2.1293</v>
      </c>
      <c r="K144" s="252">
        <v>12.7496</v>
      </c>
      <c r="L144" s="252">
        <v>2.0682</v>
      </c>
      <c r="M144" s="253">
        <v>167.59</v>
      </c>
    </row>
    <row r="145" spans="1:13" ht="12.75">
      <c r="A145" s="254" t="s">
        <v>340</v>
      </c>
      <c r="B145" s="136" t="s">
        <v>341</v>
      </c>
      <c r="C145" s="255">
        <v>42.4849</v>
      </c>
      <c r="D145" s="256">
        <v>16212.9603</v>
      </c>
      <c r="E145" s="93">
        <v>10988.3333</v>
      </c>
      <c r="F145" s="257">
        <v>15829.6666</v>
      </c>
      <c r="G145" s="93">
        <v>21611.3333</v>
      </c>
      <c r="H145" s="258">
        <v>13.4849</v>
      </c>
      <c r="I145" s="259">
        <v>0.6221</v>
      </c>
      <c r="J145" s="259">
        <v>2.4141</v>
      </c>
      <c r="K145" s="259">
        <v>5.5351</v>
      </c>
      <c r="L145" s="259">
        <v>5.5984</v>
      </c>
      <c r="M145" s="260">
        <v>162.3895</v>
      </c>
    </row>
    <row r="146" spans="1:13" ht="12.75">
      <c r="A146" s="247" t="s">
        <v>342</v>
      </c>
      <c r="B146" s="130" t="s">
        <v>343</v>
      </c>
      <c r="C146" s="248">
        <v>120.916</v>
      </c>
      <c r="D146" s="249">
        <v>13775.9133</v>
      </c>
      <c r="E146" s="87">
        <v>8276</v>
      </c>
      <c r="F146" s="250">
        <v>13844</v>
      </c>
      <c r="G146" s="87">
        <v>19651</v>
      </c>
      <c r="H146" s="251">
        <v>19.9328</v>
      </c>
      <c r="I146" s="252">
        <v>1.4203</v>
      </c>
      <c r="J146" s="252">
        <v>3.3757</v>
      </c>
      <c r="K146" s="252">
        <v>8.9012</v>
      </c>
      <c r="L146" s="252">
        <v>0</v>
      </c>
      <c r="M146" s="253">
        <v>176.5137</v>
      </c>
    </row>
    <row r="147" spans="1:13" ht="12.75">
      <c r="A147" s="254" t="s">
        <v>344</v>
      </c>
      <c r="B147" s="136" t="s">
        <v>345</v>
      </c>
      <c r="C147" s="255">
        <v>101.2383</v>
      </c>
      <c r="D147" s="256">
        <v>11540.4117</v>
      </c>
      <c r="E147" s="93">
        <v>8845</v>
      </c>
      <c r="F147" s="257">
        <v>11336.6666</v>
      </c>
      <c r="G147" s="93">
        <v>14277.3333</v>
      </c>
      <c r="H147" s="258">
        <v>17.2424</v>
      </c>
      <c r="I147" s="259">
        <v>1.9442</v>
      </c>
      <c r="J147" s="259">
        <v>6.288</v>
      </c>
      <c r="K147" s="259">
        <v>6.7581</v>
      </c>
      <c r="L147" s="259">
        <v>0</v>
      </c>
      <c r="M147" s="260">
        <v>171.0012</v>
      </c>
    </row>
    <row r="148" spans="1:13" ht="12.75">
      <c r="A148" s="247" t="s">
        <v>348</v>
      </c>
      <c r="B148" s="130" t="s">
        <v>349</v>
      </c>
      <c r="C148" s="248">
        <v>33.4694</v>
      </c>
      <c r="D148" s="249">
        <v>12287.5721</v>
      </c>
      <c r="E148" s="87">
        <v>9894.4</v>
      </c>
      <c r="F148" s="250">
        <v>12372.3333</v>
      </c>
      <c r="G148" s="87">
        <v>14172</v>
      </c>
      <c r="H148" s="251">
        <v>9.5683</v>
      </c>
      <c r="I148" s="252">
        <v>0.7154</v>
      </c>
      <c r="J148" s="252">
        <v>5.4092</v>
      </c>
      <c r="K148" s="252">
        <v>10.3681</v>
      </c>
      <c r="L148" s="252">
        <v>0</v>
      </c>
      <c r="M148" s="253">
        <v>164.379</v>
      </c>
    </row>
    <row r="149" spans="1:13" ht="12.75">
      <c r="A149" s="254" t="s">
        <v>350</v>
      </c>
      <c r="B149" s="136" t="s">
        <v>351</v>
      </c>
      <c r="C149" s="255">
        <v>34.4381</v>
      </c>
      <c r="D149" s="256">
        <v>11316.4392</v>
      </c>
      <c r="E149" s="93">
        <v>8014.6666</v>
      </c>
      <c r="F149" s="257">
        <v>11811.3333</v>
      </c>
      <c r="G149" s="93">
        <v>13406.6666</v>
      </c>
      <c r="H149" s="258">
        <v>4.7213</v>
      </c>
      <c r="I149" s="259">
        <v>0.9168</v>
      </c>
      <c r="J149" s="259">
        <v>6.1294</v>
      </c>
      <c r="K149" s="259">
        <v>7.812</v>
      </c>
      <c r="L149" s="259">
        <v>0</v>
      </c>
      <c r="M149" s="260">
        <v>165.103</v>
      </c>
    </row>
    <row r="150" spans="1:13" ht="12.75">
      <c r="A150" s="247" t="s">
        <v>352</v>
      </c>
      <c r="B150" s="130" t="s">
        <v>353</v>
      </c>
      <c r="C150" s="248">
        <v>14.4533</v>
      </c>
      <c r="D150" s="249">
        <v>12020.5766</v>
      </c>
      <c r="E150" s="87">
        <v>10627.6666</v>
      </c>
      <c r="F150" s="250">
        <v>11778.3333</v>
      </c>
      <c r="G150" s="87">
        <v>13525.7142</v>
      </c>
      <c r="H150" s="251">
        <v>16.7546</v>
      </c>
      <c r="I150" s="252">
        <v>1.398</v>
      </c>
      <c r="J150" s="252">
        <v>4.3387</v>
      </c>
      <c r="K150" s="252">
        <v>7.4267</v>
      </c>
      <c r="L150" s="252">
        <v>0</v>
      </c>
      <c r="M150" s="253">
        <v>166.5075</v>
      </c>
    </row>
    <row r="151" spans="1:13" ht="12.75">
      <c r="A151" s="254" t="s">
        <v>354</v>
      </c>
      <c r="B151" s="136" t="s">
        <v>355</v>
      </c>
      <c r="C151" s="255">
        <v>60.095</v>
      </c>
      <c r="D151" s="256">
        <v>9441.7172</v>
      </c>
      <c r="E151" s="93">
        <v>7243</v>
      </c>
      <c r="F151" s="257">
        <v>8652.6479</v>
      </c>
      <c r="G151" s="93">
        <v>11532.6666</v>
      </c>
      <c r="H151" s="258">
        <v>10.0765</v>
      </c>
      <c r="I151" s="259">
        <v>0.6439</v>
      </c>
      <c r="J151" s="259">
        <v>3.9074</v>
      </c>
      <c r="K151" s="259">
        <v>7.2845</v>
      </c>
      <c r="L151" s="259">
        <v>0</v>
      </c>
      <c r="M151" s="260">
        <v>162.4872</v>
      </c>
    </row>
    <row r="152" spans="1:13" ht="12.75">
      <c r="A152" s="247" t="s">
        <v>356</v>
      </c>
      <c r="B152" s="130" t="s">
        <v>357</v>
      </c>
      <c r="C152" s="248">
        <v>461.7681</v>
      </c>
      <c r="D152" s="249">
        <v>14463.1897</v>
      </c>
      <c r="E152" s="87">
        <v>9769</v>
      </c>
      <c r="F152" s="250">
        <v>14360</v>
      </c>
      <c r="G152" s="87">
        <v>18723.3333</v>
      </c>
      <c r="H152" s="251">
        <v>14.9444</v>
      </c>
      <c r="I152" s="252">
        <v>2.3099</v>
      </c>
      <c r="J152" s="252">
        <v>8.5894</v>
      </c>
      <c r="K152" s="252">
        <v>7.9076</v>
      </c>
      <c r="L152" s="252">
        <v>0</v>
      </c>
      <c r="M152" s="253">
        <v>171.763</v>
      </c>
    </row>
    <row r="153" spans="1:13" ht="12.75">
      <c r="A153" s="254" t="s">
        <v>358</v>
      </c>
      <c r="B153" s="136" t="s">
        <v>359</v>
      </c>
      <c r="C153" s="255">
        <v>91.2763</v>
      </c>
      <c r="D153" s="256">
        <v>15111.1551</v>
      </c>
      <c r="E153" s="93">
        <v>11260.4285</v>
      </c>
      <c r="F153" s="257">
        <v>14377.3333</v>
      </c>
      <c r="G153" s="93">
        <v>20549.6666</v>
      </c>
      <c r="H153" s="258">
        <v>13.8482</v>
      </c>
      <c r="I153" s="259">
        <v>2.3202</v>
      </c>
      <c r="J153" s="259">
        <v>11.4287</v>
      </c>
      <c r="K153" s="259">
        <v>8.2201</v>
      </c>
      <c r="L153" s="259">
        <v>0</v>
      </c>
      <c r="M153" s="260">
        <v>173.8686</v>
      </c>
    </row>
    <row r="154" spans="1:13" ht="12.75">
      <c r="A154" s="247" t="s">
        <v>360</v>
      </c>
      <c r="B154" s="130" t="s">
        <v>361</v>
      </c>
      <c r="C154" s="248">
        <v>65.5547</v>
      </c>
      <c r="D154" s="249">
        <v>10615.791</v>
      </c>
      <c r="E154" s="87">
        <v>8649.8111</v>
      </c>
      <c r="F154" s="250">
        <v>10324.6666</v>
      </c>
      <c r="G154" s="87">
        <v>13320.8888</v>
      </c>
      <c r="H154" s="251">
        <v>14.4001</v>
      </c>
      <c r="I154" s="252">
        <v>0.5308</v>
      </c>
      <c r="J154" s="252">
        <v>3.5289</v>
      </c>
      <c r="K154" s="252">
        <v>11.1088</v>
      </c>
      <c r="L154" s="252">
        <v>0.0915</v>
      </c>
      <c r="M154" s="253">
        <v>163.6445</v>
      </c>
    </row>
    <row r="155" spans="1:13" ht="12.75">
      <c r="A155" s="254" t="s">
        <v>362</v>
      </c>
      <c r="B155" s="136" t="s">
        <v>363</v>
      </c>
      <c r="C155" s="255">
        <v>102.2664</v>
      </c>
      <c r="D155" s="256">
        <v>13762.5489</v>
      </c>
      <c r="E155" s="93">
        <v>10133.1279</v>
      </c>
      <c r="F155" s="257">
        <v>13596.3333</v>
      </c>
      <c r="G155" s="93">
        <v>17263.2012</v>
      </c>
      <c r="H155" s="258">
        <v>20.7943</v>
      </c>
      <c r="I155" s="259">
        <v>0.78</v>
      </c>
      <c r="J155" s="259">
        <v>10.9979</v>
      </c>
      <c r="K155" s="259">
        <v>8.0089</v>
      </c>
      <c r="L155" s="259">
        <v>0.0454</v>
      </c>
      <c r="M155" s="260">
        <v>161.4558</v>
      </c>
    </row>
    <row r="156" spans="1:13" ht="12.75">
      <c r="A156" s="247" t="s">
        <v>364</v>
      </c>
      <c r="B156" s="130" t="s">
        <v>365</v>
      </c>
      <c r="C156" s="248">
        <v>72.1567</v>
      </c>
      <c r="D156" s="249">
        <v>16858.9241</v>
      </c>
      <c r="E156" s="87">
        <v>12732</v>
      </c>
      <c r="F156" s="250">
        <v>16804.3333</v>
      </c>
      <c r="G156" s="87">
        <v>20299</v>
      </c>
      <c r="H156" s="251">
        <v>8.8209</v>
      </c>
      <c r="I156" s="252">
        <v>1.326</v>
      </c>
      <c r="J156" s="252">
        <v>19.4742</v>
      </c>
      <c r="K156" s="252">
        <v>4.0895</v>
      </c>
      <c r="L156" s="252">
        <v>0</v>
      </c>
      <c r="M156" s="253">
        <v>162.7481</v>
      </c>
    </row>
    <row r="157" spans="1:13" ht="12.75">
      <c r="A157" s="254" t="s">
        <v>366</v>
      </c>
      <c r="B157" s="136" t="s">
        <v>367</v>
      </c>
      <c r="C157" s="255">
        <v>242.4706</v>
      </c>
      <c r="D157" s="256">
        <v>15812.2208</v>
      </c>
      <c r="E157" s="93">
        <v>9439</v>
      </c>
      <c r="F157" s="257">
        <v>15633.3333</v>
      </c>
      <c r="G157" s="93">
        <v>23216.0064</v>
      </c>
      <c r="H157" s="258">
        <v>14.1119</v>
      </c>
      <c r="I157" s="259">
        <v>1.3282</v>
      </c>
      <c r="J157" s="259">
        <v>14.2724</v>
      </c>
      <c r="K157" s="259">
        <v>4.4907</v>
      </c>
      <c r="L157" s="259">
        <v>0.6572</v>
      </c>
      <c r="M157" s="260">
        <v>169.7478</v>
      </c>
    </row>
    <row r="158" spans="1:13" ht="12.75">
      <c r="A158" s="247" t="s">
        <v>368</v>
      </c>
      <c r="B158" s="130" t="s">
        <v>369</v>
      </c>
      <c r="C158" s="248">
        <v>308.1454</v>
      </c>
      <c r="D158" s="249">
        <v>13693.4436</v>
      </c>
      <c r="E158" s="87">
        <v>10189</v>
      </c>
      <c r="F158" s="250">
        <v>13751.3333</v>
      </c>
      <c r="G158" s="87">
        <v>17026</v>
      </c>
      <c r="H158" s="251">
        <v>17.5165</v>
      </c>
      <c r="I158" s="252">
        <v>1.1947</v>
      </c>
      <c r="J158" s="252">
        <v>10.3614</v>
      </c>
      <c r="K158" s="252">
        <v>6.8771</v>
      </c>
      <c r="L158" s="252">
        <v>0.4523</v>
      </c>
      <c r="M158" s="253">
        <v>166.2535</v>
      </c>
    </row>
    <row r="159" spans="1:13" ht="12.75">
      <c r="A159" s="254" t="s">
        <v>370</v>
      </c>
      <c r="B159" s="136" t="s">
        <v>371</v>
      </c>
      <c r="C159" s="255">
        <v>478.858</v>
      </c>
      <c r="D159" s="256">
        <v>15813.3642</v>
      </c>
      <c r="E159" s="93">
        <v>14251.9932</v>
      </c>
      <c r="F159" s="257">
        <v>15413.3333</v>
      </c>
      <c r="G159" s="93">
        <v>17884</v>
      </c>
      <c r="H159" s="258">
        <v>7.546</v>
      </c>
      <c r="I159" s="259">
        <v>2.7708</v>
      </c>
      <c r="J159" s="259">
        <v>13.6672</v>
      </c>
      <c r="K159" s="259">
        <v>7.3444</v>
      </c>
      <c r="L159" s="259">
        <v>0.0104</v>
      </c>
      <c r="M159" s="260">
        <v>169.9296</v>
      </c>
    </row>
    <row r="160" spans="1:13" ht="12.75">
      <c r="A160" s="247" t="s">
        <v>372</v>
      </c>
      <c r="B160" s="130" t="s">
        <v>373</v>
      </c>
      <c r="C160" s="248">
        <v>70.0006</v>
      </c>
      <c r="D160" s="249">
        <v>15605.8995</v>
      </c>
      <c r="E160" s="87">
        <v>13983</v>
      </c>
      <c r="F160" s="250">
        <v>15496.3333</v>
      </c>
      <c r="G160" s="87">
        <v>17831.3362</v>
      </c>
      <c r="H160" s="251">
        <v>14.7919</v>
      </c>
      <c r="I160" s="252">
        <v>0.5794</v>
      </c>
      <c r="J160" s="252">
        <v>4.6322</v>
      </c>
      <c r="K160" s="252">
        <v>5.7125</v>
      </c>
      <c r="L160" s="252">
        <v>4.7446</v>
      </c>
      <c r="M160" s="253">
        <v>163.9945</v>
      </c>
    </row>
    <row r="161" spans="1:13" ht="12.75">
      <c r="A161" s="254" t="s">
        <v>374</v>
      </c>
      <c r="B161" s="136" t="s">
        <v>375</v>
      </c>
      <c r="C161" s="255">
        <v>508.7612</v>
      </c>
      <c r="D161" s="256">
        <v>14781.9926</v>
      </c>
      <c r="E161" s="93">
        <v>10439.4666</v>
      </c>
      <c r="F161" s="257">
        <v>14190.6141</v>
      </c>
      <c r="G161" s="93">
        <v>20047.6666</v>
      </c>
      <c r="H161" s="258">
        <v>18.6115</v>
      </c>
      <c r="I161" s="259">
        <v>1.5662</v>
      </c>
      <c r="J161" s="259">
        <v>5.3313</v>
      </c>
      <c r="K161" s="259">
        <v>7.8558</v>
      </c>
      <c r="L161" s="259">
        <v>0.0018</v>
      </c>
      <c r="M161" s="260">
        <v>169.2982</v>
      </c>
    </row>
    <row r="162" spans="1:13" ht="12.75">
      <c r="A162" s="247" t="s">
        <v>376</v>
      </c>
      <c r="B162" s="130" t="s">
        <v>377</v>
      </c>
      <c r="C162" s="248">
        <v>84.1568</v>
      </c>
      <c r="D162" s="249">
        <v>16776.1329</v>
      </c>
      <c r="E162" s="87">
        <v>11304.0214</v>
      </c>
      <c r="F162" s="250">
        <v>15654.0444</v>
      </c>
      <c r="G162" s="87">
        <v>24045.6666</v>
      </c>
      <c r="H162" s="251">
        <v>17.3498</v>
      </c>
      <c r="I162" s="252">
        <v>1.3728</v>
      </c>
      <c r="J162" s="252">
        <v>8.2379</v>
      </c>
      <c r="K162" s="252">
        <v>8.1292</v>
      </c>
      <c r="L162" s="252">
        <v>0</v>
      </c>
      <c r="M162" s="253">
        <v>167.3518</v>
      </c>
    </row>
    <row r="163" spans="1:13" ht="12.75">
      <c r="A163" s="254" t="s">
        <v>378</v>
      </c>
      <c r="B163" s="136" t="s">
        <v>379</v>
      </c>
      <c r="C163" s="255">
        <v>44.688</v>
      </c>
      <c r="D163" s="256">
        <v>12734.1195</v>
      </c>
      <c r="E163" s="93">
        <v>9223.6666</v>
      </c>
      <c r="F163" s="257">
        <v>12600</v>
      </c>
      <c r="G163" s="93">
        <v>16820</v>
      </c>
      <c r="H163" s="258">
        <v>12.2068</v>
      </c>
      <c r="I163" s="259">
        <v>3.9251</v>
      </c>
      <c r="J163" s="259">
        <v>5.6246</v>
      </c>
      <c r="K163" s="259">
        <v>6.9299</v>
      </c>
      <c r="L163" s="259">
        <v>0</v>
      </c>
      <c r="M163" s="260">
        <v>179.2621</v>
      </c>
    </row>
    <row r="164" spans="1:13" ht="12.75">
      <c r="A164" s="247" t="s">
        <v>380</v>
      </c>
      <c r="B164" s="130" t="s">
        <v>381</v>
      </c>
      <c r="C164" s="248">
        <v>55.9641</v>
      </c>
      <c r="D164" s="249">
        <v>12206.6288</v>
      </c>
      <c r="E164" s="87">
        <v>8109.5609</v>
      </c>
      <c r="F164" s="250">
        <v>12855.3985</v>
      </c>
      <c r="G164" s="87">
        <v>16139.6666</v>
      </c>
      <c r="H164" s="251">
        <v>18.6313</v>
      </c>
      <c r="I164" s="252">
        <v>2.275</v>
      </c>
      <c r="J164" s="252">
        <v>11.5255</v>
      </c>
      <c r="K164" s="252">
        <v>3.1005</v>
      </c>
      <c r="L164" s="252">
        <v>0</v>
      </c>
      <c r="M164" s="253">
        <v>171.1112</v>
      </c>
    </row>
    <row r="165" spans="1:13" ht="12.75">
      <c r="A165" s="254" t="s">
        <v>382</v>
      </c>
      <c r="B165" s="136" t="s">
        <v>383</v>
      </c>
      <c r="C165" s="255">
        <v>10.219</v>
      </c>
      <c r="D165" s="256">
        <v>10622.2722</v>
      </c>
      <c r="E165" s="93">
        <v>9492.074</v>
      </c>
      <c r="F165" s="257">
        <v>10103.8222</v>
      </c>
      <c r="G165" s="93">
        <v>12954.6666</v>
      </c>
      <c r="H165" s="258">
        <v>7.4725</v>
      </c>
      <c r="I165" s="259">
        <v>0.7495</v>
      </c>
      <c r="J165" s="259">
        <v>11.0659</v>
      </c>
      <c r="K165" s="259">
        <v>7.0361</v>
      </c>
      <c r="L165" s="259">
        <v>0</v>
      </c>
      <c r="M165" s="260">
        <v>166.4383</v>
      </c>
    </row>
    <row r="166" spans="1:13" ht="12.75">
      <c r="A166" s="247" t="s">
        <v>384</v>
      </c>
      <c r="B166" s="130" t="s">
        <v>385</v>
      </c>
      <c r="C166" s="248">
        <v>186.1585</v>
      </c>
      <c r="D166" s="249">
        <v>10308.137</v>
      </c>
      <c r="E166" s="87">
        <v>8198.3554</v>
      </c>
      <c r="F166" s="250">
        <v>10278.2242</v>
      </c>
      <c r="G166" s="87">
        <v>11906</v>
      </c>
      <c r="H166" s="251">
        <v>24.5656</v>
      </c>
      <c r="I166" s="252">
        <v>0.5685</v>
      </c>
      <c r="J166" s="252">
        <v>5.8207</v>
      </c>
      <c r="K166" s="252">
        <v>8.631</v>
      </c>
      <c r="L166" s="252">
        <v>0</v>
      </c>
      <c r="M166" s="253">
        <v>159.3803</v>
      </c>
    </row>
    <row r="167" spans="1:13" ht="12.75">
      <c r="A167" s="254" t="s">
        <v>386</v>
      </c>
      <c r="B167" s="136" t="s">
        <v>387</v>
      </c>
      <c r="C167" s="255">
        <v>113.1103</v>
      </c>
      <c r="D167" s="256">
        <v>12600.5206</v>
      </c>
      <c r="E167" s="93">
        <v>8116.2092</v>
      </c>
      <c r="F167" s="257">
        <v>12999.3333</v>
      </c>
      <c r="G167" s="93">
        <v>14825.3333</v>
      </c>
      <c r="H167" s="258">
        <v>5.1794</v>
      </c>
      <c r="I167" s="259">
        <v>1.1555</v>
      </c>
      <c r="J167" s="259">
        <v>12.7139</v>
      </c>
      <c r="K167" s="259">
        <v>7.502</v>
      </c>
      <c r="L167" s="259">
        <v>0.0194</v>
      </c>
      <c r="M167" s="260">
        <v>163.6898</v>
      </c>
    </row>
    <row r="168" spans="1:13" ht="12.75">
      <c r="A168" s="247" t="s">
        <v>388</v>
      </c>
      <c r="B168" s="130" t="s">
        <v>389</v>
      </c>
      <c r="C168" s="248">
        <v>119.2849</v>
      </c>
      <c r="D168" s="249">
        <v>8710.7057</v>
      </c>
      <c r="E168" s="87">
        <v>7028.6342</v>
      </c>
      <c r="F168" s="250">
        <v>8359.7083</v>
      </c>
      <c r="G168" s="87">
        <v>10534</v>
      </c>
      <c r="H168" s="251">
        <v>4.2878</v>
      </c>
      <c r="I168" s="252">
        <v>0.9955</v>
      </c>
      <c r="J168" s="252">
        <v>2.6102</v>
      </c>
      <c r="K168" s="252">
        <v>7.9366</v>
      </c>
      <c r="L168" s="252">
        <v>0</v>
      </c>
      <c r="M168" s="253">
        <v>165.6385</v>
      </c>
    </row>
    <row r="169" spans="1:13" ht="12.75">
      <c r="A169" s="254" t="s">
        <v>390</v>
      </c>
      <c r="B169" s="136" t="s">
        <v>391</v>
      </c>
      <c r="C169" s="255">
        <v>170.8402</v>
      </c>
      <c r="D169" s="256">
        <v>9829.8683</v>
      </c>
      <c r="E169" s="93">
        <v>7033.4194</v>
      </c>
      <c r="F169" s="257">
        <v>9522.3333</v>
      </c>
      <c r="G169" s="93">
        <v>12905.3333</v>
      </c>
      <c r="H169" s="258">
        <v>10.6391</v>
      </c>
      <c r="I169" s="259">
        <v>0.7657</v>
      </c>
      <c r="J169" s="259">
        <v>4.3547</v>
      </c>
      <c r="K169" s="259">
        <v>7.6912</v>
      </c>
      <c r="L169" s="259">
        <v>0.0012</v>
      </c>
      <c r="M169" s="260">
        <v>163.7303</v>
      </c>
    </row>
    <row r="170" spans="1:13" ht="12.75">
      <c r="A170" s="247" t="s">
        <v>392</v>
      </c>
      <c r="B170" s="130" t="s">
        <v>393</v>
      </c>
      <c r="C170" s="248">
        <v>88.8411</v>
      </c>
      <c r="D170" s="249">
        <v>12246.963</v>
      </c>
      <c r="E170" s="87">
        <v>9036.0072</v>
      </c>
      <c r="F170" s="250">
        <v>11746.6666</v>
      </c>
      <c r="G170" s="87">
        <v>17007.6666</v>
      </c>
      <c r="H170" s="251">
        <v>20.7236</v>
      </c>
      <c r="I170" s="252">
        <v>2.2483</v>
      </c>
      <c r="J170" s="252">
        <v>7.2213</v>
      </c>
      <c r="K170" s="252">
        <v>6.0558</v>
      </c>
      <c r="L170" s="252">
        <v>0</v>
      </c>
      <c r="M170" s="253">
        <v>180.9157</v>
      </c>
    </row>
    <row r="171" spans="1:13" ht="12.75">
      <c r="A171" s="254" t="s">
        <v>394</v>
      </c>
      <c r="B171" s="136" t="s">
        <v>395</v>
      </c>
      <c r="C171" s="255">
        <v>10.8438</v>
      </c>
      <c r="D171" s="256">
        <v>13797.531</v>
      </c>
      <c r="E171" s="93">
        <v>12095</v>
      </c>
      <c r="F171" s="257">
        <v>14318.3333</v>
      </c>
      <c r="G171" s="93">
        <v>15030.6666</v>
      </c>
      <c r="H171" s="258">
        <v>8.1966</v>
      </c>
      <c r="I171" s="259">
        <v>1.0506</v>
      </c>
      <c r="J171" s="259">
        <v>1.5965</v>
      </c>
      <c r="K171" s="259">
        <v>11.7249</v>
      </c>
      <c r="L171" s="259">
        <v>0.8639</v>
      </c>
      <c r="M171" s="260">
        <v>176.1221</v>
      </c>
    </row>
    <row r="172" spans="1:13" ht="12.75">
      <c r="A172" s="247" t="s">
        <v>396</v>
      </c>
      <c r="B172" s="130" t="s">
        <v>397</v>
      </c>
      <c r="C172" s="248">
        <v>43.6422</v>
      </c>
      <c r="D172" s="249">
        <v>12517.1584</v>
      </c>
      <c r="E172" s="87">
        <v>9410.3333</v>
      </c>
      <c r="F172" s="250">
        <v>12346.8566</v>
      </c>
      <c r="G172" s="87">
        <v>17028</v>
      </c>
      <c r="H172" s="251">
        <v>10.1677</v>
      </c>
      <c r="I172" s="252">
        <v>3.1365</v>
      </c>
      <c r="J172" s="252">
        <v>9.4414</v>
      </c>
      <c r="K172" s="252">
        <v>8.7927</v>
      </c>
      <c r="L172" s="252">
        <v>0</v>
      </c>
      <c r="M172" s="253">
        <v>181.7278</v>
      </c>
    </row>
    <row r="173" spans="1:13" ht="12.75">
      <c r="A173" s="254" t="s">
        <v>398</v>
      </c>
      <c r="B173" s="136" t="s">
        <v>399</v>
      </c>
      <c r="C173" s="255">
        <v>97.6258</v>
      </c>
      <c r="D173" s="256">
        <v>12517.5312</v>
      </c>
      <c r="E173" s="93">
        <v>9468.5587</v>
      </c>
      <c r="F173" s="257">
        <v>12492</v>
      </c>
      <c r="G173" s="93">
        <v>15798.6666</v>
      </c>
      <c r="H173" s="258">
        <v>7.6248</v>
      </c>
      <c r="I173" s="259">
        <v>0.5126</v>
      </c>
      <c r="J173" s="259">
        <v>10.0778</v>
      </c>
      <c r="K173" s="259">
        <v>8.9469</v>
      </c>
      <c r="L173" s="259">
        <v>0</v>
      </c>
      <c r="M173" s="260">
        <v>164.2999</v>
      </c>
    </row>
    <row r="174" spans="1:13" ht="12.75">
      <c r="A174" s="247" t="s">
        <v>400</v>
      </c>
      <c r="B174" s="130" t="s">
        <v>401</v>
      </c>
      <c r="C174" s="248">
        <v>512.0989</v>
      </c>
      <c r="D174" s="249">
        <v>12043.3552</v>
      </c>
      <c r="E174" s="87">
        <v>9701.3333</v>
      </c>
      <c r="F174" s="250">
        <v>11612.9414</v>
      </c>
      <c r="G174" s="87">
        <v>14074.6666</v>
      </c>
      <c r="H174" s="251">
        <v>16.7726</v>
      </c>
      <c r="I174" s="252">
        <v>1.435</v>
      </c>
      <c r="J174" s="252">
        <v>13.7006</v>
      </c>
      <c r="K174" s="252">
        <v>8.7598</v>
      </c>
      <c r="L174" s="252">
        <v>0</v>
      </c>
      <c r="M174" s="253">
        <v>159.6557</v>
      </c>
    </row>
    <row r="175" spans="1:13" ht="12.75">
      <c r="A175" s="254" t="s">
        <v>402</v>
      </c>
      <c r="B175" s="136" t="s">
        <v>403</v>
      </c>
      <c r="C175" s="255">
        <v>541.4089</v>
      </c>
      <c r="D175" s="256">
        <v>13827.2089</v>
      </c>
      <c r="E175" s="93">
        <v>12049.0637</v>
      </c>
      <c r="F175" s="257">
        <v>13778.6666</v>
      </c>
      <c r="G175" s="93">
        <v>15872.3333</v>
      </c>
      <c r="H175" s="258">
        <v>15.4223</v>
      </c>
      <c r="I175" s="259">
        <v>1.087</v>
      </c>
      <c r="J175" s="259">
        <v>8.1044</v>
      </c>
      <c r="K175" s="259">
        <v>9.619</v>
      </c>
      <c r="L175" s="259">
        <v>0</v>
      </c>
      <c r="M175" s="260">
        <v>164.393</v>
      </c>
    </row>
    <row r="176" spans="1:13" ht="12.75">
      <c r="A176" s="247" t="s">
        <v>404</v>
      </c>
      <c r="B176" s="130" t="s">
        <v>405</v>
      </c>
      <c r="C176" s="248">
        <v>28.3442</v>
      </c>
      <c r="D176" s="249">
        <v>12382.8155</v>
      </c>
      <c r="E176" s="87">
        <v>7699.6666</v>
      </c>
      <c r="F176" s="250">
        <v>12406.6666</v>
      </c>
      <c r="G176" s="87">
        <v>14834</v>
      </c>
      <c r="H176" s="251">
        <v>16.266</v>
      </c>
      <c r="I176" s="252">
        <v>2.5142</v>
      </c>
      <c r="J176" s="252">
        <v>4.3719</v>
      </c>
      <c r="K176" s="252">
        <v>5.5966</v>
      </c>
      <c r="L176" s="252">
        <v>0.0408</v>
      </c>
      <c r="M176" s="253">
        <v>171.5924</v>
      </c>
    </row>
    <row r="177" spans="1:13" ht="12.75">
      <c r="A177" s="254" t="s">
        <v>406</v>
      </c>
      <c r="B177" s="136" t="s">
        <v>407</v>
      </c>
      <c r="C177" s="255">
        <v>515.5506</v>
      </c>
      <c r="D177" s="256">
        <v>20793.7772</v>
      </c>
      <c r="E177" s="93">
        <v>19006</v>
      </c>
      <c r="F177" s="257">
        <v>20999</v>
      </c>
      <c r="G177" s="93">
        <v>22628.0984</v>
      </c>
      <c r="H177" s="258">
        <v>11.8342</v>
      </c>
      <c r="I177" s="259">
        <v>1.4509</v>
      </c>
      <c r="J177" s="259">
        <v>20.1567</v>
      </c>
      <c r="K177" s="259">
        <v>10.2709</v>
      </c>
      <c r="L177" s="259">
        <v>0.2451</v>
      </c>
      <c r="M177" s="260">
        <v>167.8623</v>
      </c>
    </row>
    <row r="178" spans="1:13" ht="12.75">
      <c r="A178" s="247" t="s">
        <v>408</v>
      </c>
      <c r="B178" s="130" t="s">
        <v>409</v>
      </c>
      <c r="C178" s="248">
        <v>634.1986</v>
      </c>
      <c r="D178" s="249">
        <v>16218.2503</v>
      </c>
      <c r="E178" s="87">
        <v>14431.3333</v>
      </c>
      <c r="F178" s="250">
        <v>16104</v>
      </c>
      <c r="G178" s="87">
        <v>18049.1829</v>
      </c>
      <c r="H178" s="251">
        <v>12.8028</v>
      </c>
      <c r="I178" s="252">
        <v>1.1409</v>
      </c>
      <c r="J178" s="252">
        <v>17.3691</v>
      </c>
      <c r="K178" s="252">
        <v>8.3058</v>
      </c>
      <c r="L178" s="252">
        <v>0.6716</v>
      </c>
      <c r="M178" s="253">
        <v>166.1214</v>
      </c>
    </row>
    <row r="179" spans="1:13" ht="12.75">
      <c r="A179" s="254" t="s">
        <v>410</v>
      </c>
      <c r="B179" s="136" t="s">
        <v>411</v>
      </c>
      <c r="C179" s="255">
        <v>80.0322</v>
      </c>
      <c r="D179" s="256">
        <v>14571.4849</v>
      </c>
      <c r="E179" s="93">
        <v>10273.6666</v>
      </c>
      <c r="F179" s="257">
        <v>13667.3333</v>
      </c>
      <c r="G179" s="93">
        <v>20653.6666</v>
      </c>
      <c r="H179" s="258">
        <v>12.322</v>
      </c>
      <c r="I179" s="259">
        <v>1.3645</v>
      </c>
      <c r="J179" s="259">
        <v>3.1331</v>
      </c>
      <c r="K179" s="259">
        <v>8.9746</v>
      </c>
      <c r="L179" s="259">
        <v>0.7062</v>
      </c>
      <c r="M179" s="260">
        <v>172.4094</v>
      </c>
    </row>
    <row r="180" spans="1:13" ht="12.75">
      <c r="A180" s="247" t="s">
        <v>412</v>
      </c>
      <c r="B180" s="130" t="s">
        <v>413</v>
      </c>
      <c r="C180" s="248">
        <v>23.8283</v>
      </c>
      <c r="D180" s="249">
        <v>15778.3392</v>
      </c>
      <c r="E180" s="87">
        <v>11226.3333</v>
      </c>
      <c r="F180" s="250">
        <v>15926.3333</v>
      </c>
      <c r="G180" s="87">
        <v>18415.6666</v>
      </c>
      <c r="H180" s="251">
        <v>0.82</v>
      </c>
      <c r="I180" s="252">
        <v>2.6277</v>
      </c>
      <c r="J180" s="252">
        <v>8.713</v>
      </c>
      <c r="K180" s="252">
        <v>1.7881</v>
      </c>
      <c r="L180" s="252">
        <v>0.9748</v>
      </c>
      <c r="M180" s="253">
        <v>174.5117</v>
      </c>
    </row>
    <row r="181" spans="1:13" ht="12.75">
      <c r="A181" s="254" t="s">
        <v>414</v>
      </c>
      <c r="B181" s="136" t="s">
        <v>415</v>
      </c>
      <c r="C181" s="255">
        <v>208.0759</v>
      </c>
      <c r="D181" s="256">
        <v>16283.1575</v>
      </c>
      <c r="E181" s="93">
        <v>14304.6666</v>
      </c>
      <c r="F181" s="257">
        <v>16479.6666</v>
      </c>
      <c r="G181" s="93">
        <v>17865.8315</v>
      </c>
      <c r="H181" s="258">
        <v>13.398</v>
      </c>
      <c r="I181" s="259">
        <v>1.7123</v>
      </c>
      <c r="J181" s="259">
        <v>12.07</v>
      </c>
      <c r="K181" s="259">
        <v>7.6763</v>
      </c>
      <c r="L181" s="259">
        <v>0.0145</v>
      </c>
      <c r="M181" s="260">
        <v>180.4239</v>
      </c>
    </row>
    <row r="182" spans="1:13" ht="12.75">
      <c r="A182" s="247" t="s">
        <v>416</v>
      </c>
      <c r="B182" s="130" t="s">
        <v>417</v>
      </c>
      <c r="C182" s="248">
        <v>602.6835</v>
      </c>
      <c r="D182" s="249">
        <v>14829.3534</v>
      </c>
      <c r="E182" s="87">
        <v>10695</v>
      </c>
      <c r="F182" s="250">
        <v>14472.3809</v>
      </c>
      <c r="G182" s="87">
        <v>18922.1162</v>
      </c>
      <c r="H182" s="251">
        <v>12.0422</v>
      </c>
      <c r="I182" s="252">
        <v>1.8966</v>
      </c>
      <c r="J182" s="252">
        <v>3.2146</v>
      </c>
      <c r="K182" s="252">
        <v>12.4113</v>
      </c>
      <c r="L182" s="252">
        <v>0.2295</v>
      </c>
      <c r="M182" s="253">
        <v>174.0311</v>
      </c>
    </row>
    <row r="183" spans="1:13" ht="12.75">
      <c r="A183" s="254" t="s">
        <v>418</v>
      </c>
      <c r="B183" s="136" t="s">
        <v>419</v>
      </c>
      <c r="C183" s="255">
        <v>48.0006</v>
      </c>
      <c r="D183" s="256">
        <v>15999.7236</v>
      </c>
      <c r="E183" s="93">
        <v>11240.0706</v>
      </c>
      <c r="F183" s="257">
        <v>15470.06</v>
      </c>
      <c r="G183" s="93">
        <v>20429.6666</v>
      </c>
      <c r="H183" s="258">
        <v>10.049</v>
      </c>
      <c r="I183" s="259">
        <v>1.9819</v>
      </c>
      <c r="J183" s="259">
        <v>10.7729</v>
      </c>
      <c r="K183" s="259">
        <v>13.9197</v>
      </c>
      <c r="L183" s="259">
        <v>2.3587</v>
      </c>
      <c r="M183" s="260">
        <v>170.6819</v>
      </c>
    </row>
    <row r="184" spans="1:13" ht="12.75">
      <c r="A184" s="247" t="s">
        <v>420</v>
      </c>
      <c r="B184" s="130" t="s">
        <v>421</v>
      </c>
      <c r="C184" s="248">
        <v>296.4665</v>
      </c>
      <c r="D184" s="249">
        <v>11970.8949</v>
      </c>
      <c r="E184" s="87">
        <v>9090</v>
      </c>
      <c r="F184" s="250">
        <v>11590.3333</v>
      </c>
      <c r="G184" s="87">
        <v>15155.3333</v>
      </c>
      <c r="H184" s="251">
        <v>8.921</v>
      </c>
      <c r="I184" s="252">
        <v>0.8598</v>
      </c>
      <c r="J184" s="252">
        <v>2.3508</v>
      </c>
      <c r="K184" s="252">
        <v>16.4034</v>
      </c>
      <c r="L184" s="252">
        <v>0.092</v>
      </c>
      <c r="M184" s="253">
        <v>169.7235</v>
      </c>
    </row>
    <row r="185" spans="1:13" ht="12.75">
      <c r="A185" s="254" t="s">
        <v>422</v>
      </c>
      <c r="B185" s="136" t="s">
        <v>423</v>
      </c>
      <c r="C185" s="255">
        <v>179.8955</v>
      </c>
      <c r="D185" s="256">
        <v>15931.8252</v>
      </c>
      <c r="E185" s="93">
        <v>12284.7933</v>
      </c>
      <c r="F185" s="257">
        <v>15558</v>
      </c>
      <c r="G185" s="93">
        <v>19668.6666</v>
      </c>
      <c r="H185" s="258">
        <v>9.3963</v>
      </c>
      <c r="I185" s="259">
        <v>2.5514</v>
      </c>
      <c r="J185" s="259">
        <v>1.1879</v>
      </c>
      <c r="K185" s="259">
        <v>21.7948</v>
      </c>
      <c r="L185" s="259">
        <v>0.1121</v>
      </c>
      <c r="M185" s="260">
        <v>177.4382</v>
      </c>
    </row>
    <row r="186" spans="1:13" ht="12.75">
      <c r="A186" s="247" t="s">
        <v>424</v>
      </c>
      <c r="B186" s="130" t="s">
        <v>425</v>
      </c>
      <c r="C186" s="248">
        <v>296.393</v>
      </c>
      <c r="D186" s="249">
        <v>11774.2715</v>
      </c>
      <c r="E186" s="87">
        <v>8869.444</v>
      </c>
      <c r="F186" s="250">
        <v>11172.1904</v>
      </c>
      <c r="G186" s="87">
        <v>15319</v>
      </c>
      <c r="H186" s="251">
        <v>18.0084</v>
      </c>
      <c r="I186" s="252">
        <v>1.5162</v>
      </c>
      <c r="J186" s="252">
        <v>7.0702</v>
      </c>
      <c r="K186" s="252">
        <v>8.1828</v>
      </c>
      <c r="L186" s="252">
        <v>0.0357</v>
      </c>
      <c r="M186" s="253">
        <v>169.9085</v>
      </c>
    </row>
    <row r="187" spans="1:13" ht="12.75">
      <c r="A187" s="254" t="s">
        <v>426</v>
      </c>
      <c r="B187" s="136" t="s">
        <v>427</v>
      </c>
      <c r="C187" s="255">
        <v>279.1087</v>
      </c>
      <c r="D187" s="256">
        <v>11603.7049</v>
      </c>
      <c r="E187" s="93">
        <v>8860.3333</v>
      </c>
      <c r="F187" s="257">
        <v>11378</v>
      </c>
      <c r="G187" s="93">
        <v>14598.3333</v>
      </c>
      <c r="H187" s="258">
        <v>17.0689</v>
      </c>
      <c r="I187" s="259">
        <v>1.7762</v>
      </c>
      <c r="J187" s="259">
        <v>3.7425</v>
      </c>
      <c r="K187" s="259">
        <v>6.915</v>
      </c>
      <c r="L187" s="259">
        <v>0.0677</v>
      </c>
      <c r="M187" s="260">
        <v>167.1939</v>
      </c>
    </row>
    <row r="188" spans="1:13" ht="12.75">
      <c r="A188" s="247" t="s">
        <v>428</v>
      </c>
      <c r="B188" s="130" t="s">
        <v>429</v>
      </c>
      <c r="C188" s="248">
        <v>495.4389</v>
      </c>
      <c r="D188" s="249">
        <v>8131.8826</v>
      </c>
      <c r="E188" s="87">
        <v>6584.6666</v>
      </c>
      <c r="F188" s="250">
        <v>8031.3333</v>
      </c>
      <c r="G188" s="87">
        <v>9643.2803</v>
      </c>
      <c r="H188" s="251">
        <v>11.8146</v>
      </c>
      <c r="I188" s="252">
        <v>1.2154</v>
      </c>
      <c r="J188" s="252">
        <v>4.3871</v>
      </c>
      <c r="K188" s="252">
        <v>6.5953</v>
      </c>
      <c r="L188" s="252">
        <v>0</v>
      </c>
      <c r="M188" s="253">
        <v>164.8959</v>
      </c>
    </row>
    <row r="189" spans="1:13" ht="12.75">
      <c r="A189" s="254" t="s">
        <v>430</v>
      </c>
      <c r="B189" s="136" t="s">
        <v>431</v>
      </c>
      <c r="C189" s="255">
        <v>11.0158</v>
      </c>
      <c r="D189" s="256">
        <v>10147.0614</v>
      </c>
      <c r="E189" s="93">
        <v>7380.6666</v>
      </c>
      <c r="F189" s="257">
        <v>10203.8095</v>
      </c>
      <c r="G189" s="93">
        <v>12362.6666</v>
      </c>
      <c r="H189" s="258">
        <v>10.3204</v>
      </c>
      <c r="I189" s="259">
        <v>0.5731</v>
      </c>
      <c r="J189" s="259">
        <v>0.6614</v>
      </c>
      <c r="K189" s="259">
        <v>4.092</v>
      </c>
      <c r="L189" s="259">
        <v>0.0226</v>
      </c>
      <c r="M189" s="260">
        <v>161.7374</v>
      </c>
    </row>
    <row r="190" spans="1:13" ht="12.75">
      <c r="A190" s="247" t="s">
        <v>432</v>
      </c>
      <c r="B190" s="130" t="s">
        <v>433</v>
      </c>
      <c r="C190" s="248">
        <v>16.3126</v>
      </c>
      <c r="D190" s="249">
        <v>10216.9284</v>
      </c>
      <c r="E190" s="87">
        <v>7012.6666</v>
      </c>
      <c r="F190" s="250">
        <v>8713.3333</v>
      </c>
      <c r="G190" s="87">
        <v>17006.3333</v>
      </c>
      <c r="H190" s="251">
        <v>6.8868</v>
      </c>
      <c r="I190" s="252">
        <v>2.8356</v>
      </c>
      <c r="J190" s="252">
        <v>7.2556</v>
      </c>
      <c r="K190" s="252">
        <v>2.726</v>
      </c>
      <c r="L190" s="252">
        <v>0</v>
      </c>
      <c r="M190" s="253">
        <v>166.8103</v>
      </c>
    </row>
    <row r="191" spans="1:13" ht="12.75">
      <c r="A191" s="254" t="s">
        <v>434</v>
      </c>
      <c r="B191" s="136" t="s">
        <v>435</v>
      </c>
      <c r="C191" s="255">
        <v>226.7001</v>
      </c>
      <c r="D191" s="256">
        <v>9006.8523</v>
      </c>
      <c r="E191" s="93">
        <v>6796.6666</v>
      </c>
      <c r="F191" s="257">
        <v>8739.3333</v>
      </c>
      <c r="G191" s="93">
        <v>11217.6666</v>
      </c>
      <c r="H191" s="258">
        <v>8.3052</v>
      </c>
      <c r="I191" s="259">
        <v>1.3516</v>
      </c>
      <c r="J191" s="259">
        <v>13.9868</v>
      </c>
      <c r="K191" s="259">
        <v>5.5539</v>
      </c>
      <c r="L191" s="259">
        <v>0.2779</v>
      </c>
      <c r="M191" s="260">
        <v>167.9087</v>
      </c>
    </row>
    <row r="192" spans="1:13" ht="12.75">
      <c r="A192" s="247" t="s">
        <v>436</v>
      </c>
      <c r="B192" s="130" t="s">
        <v>437</v>
      </c>
      <c r="C192" s="248">
        <v>66.0525</v>
      </c>
      <c r="D192" s="249">
        <v>11095.6587</v>
      </c>
      <c r="E192" s="87">
        <v>7029</v>
      </c>
      <c r="F192" s="250">
        <v>10610.3333</v>
      </c>
      <c r="G192" s="87">
        <v>15307</v>
      </c>
      <c r="H192" s="251">
        <v>13.3949</v>
      </c>
      <c r="I192" s="252">
        <v>0.2564</v>
      </c>
      <c r="J192" s="252">
        <v>6.4268</v>
      </c>
      <c r="K192" s="252">
        <v>8.6009</v>
      </c>
      <c r="L192" s="252">
        <v>1.6145</v>
      </c>
      <c r="M192" s="253">
        <v>162.0236</v>
      </c>
    </row>
    <row r="193" spans="1:13" ht="12.75">
      <c r="A193" s="254" t="s">
        <v>438</v>
      </c>
      <c r="B193" s="136" t="s">
        <v>439</v>
      </c>
      <c r="C193" s="255">
        <v>46.1925</v>
      </c>
      <c r="D193" s="256">
        <v>12801.8401</v>
      </c>
      <c r="E193" s="93">
        <v>8375.3712</v>
      </c>
      <c r="F193" s="257">
        <v>11514</v>
      </c>
      <c r="G193" s="93">
        <v>19084</v>
      </c>
      <c r="H193" s="258">
        <v>5.4687</v>
      </c>
      <c r="I193" s="259">
        <v>0.4872</v>
      </c>
      <c r="J193" s="259">
        <v>4.4437</v>
      </c>
      <c r="K193" s="259">
        <v>7.5362</v>
      </c>
      <c r="L193" s="259">
        <v>0</v>
      </c>
      <c r="M193" s="260">
        <v>170.478</v>
      </c>
    </row>
    <row r="194" spans="1:13" ht="12.75">
      <c r="A194" s="247" t="s">
        <v>442</v>
      </c>
      <c r="B194" s="130" t="s">
        <v>443</v>
      </c>
      <c r="C194" s="248">
        <v>58.4636</v>
      </c>
      <c r="D194" s="249">
        <v>12773.5491</v>
      </c>
      <c r="E194" s="87">
        <v>9755.6666</v>
      </c>
      <c r="F194" s="250">
        <v>12119.6811</v>
      </c>
      <c r="G194" s="87">
        <v>15910.6593</v>
      </c>
      <c r="H194" s="251">
        <v>22.7401</v>
      </c>
      <c r="I194" s="252">
        <v>1.6429</v>
      </c>
      <c r="J194" s="252">
        <v>4.7161</v>
      </c>
      <c r="K194" s="252">
        <v>10.2904</v>
      </c>
      <c r="L194" s="252">
        <v>0.4448</v>
      </c>
      <c r="M194" s="253">
        <v>166.5338</v>
      </c>
    </row>
    <row r="195" spans="1:13" ht="12.75">
      <c r="A195" s="254" t="s">
        <v>444</v>
      </c>
      <c r="B195" s="136" t="s">
        <v>445</v>
      </c>
      <c r="C195" s="255">
        <v>15.2947</v>
      </c>
      <c r="D195" s="256">
        <v>9787.2029</v>
      </c>
      <c r="E195" s="93">
        <v>7636.5417</v>
      </c>
      <c r="F195" s="257">
        <v>10132</v>
      </c>
      <c r="G195" s="93">
        <v>10835.3598</v>
      </c>
      <c r="H195" s="258">
        <v>9.8726</v>
      </c>
      <c r="I195" s="259">
        <v>0.5765</v>
      </c>
      <c r="J195" s="259">
        <v>7.9449</v>
      </c>
      <c r="K195" s="259">
        <v>10.2202</v>
      </c>
      <c r="L195" s="259">
        <v>0</v>
      </c>
      <c r="M195" s="260">
        <v>164.1745</v>
      </c>
    </row>
    <row r="196" spans="1:13" ht="12.75">
      <c r="A196" s="247" t="s">
        <v>446</v>
      </c>
      <c r="B196" s="130" t="s">
        <v>447</v>
      </c>
      <c r="C196" s="248">
        <v>386.4534</v>
      </c>
      <c r="D196" s="249">
        <v>11012.4911</v>
      </c>
      <c r="E196" s="87">
        <v>8052</v>
      </c>
      <c r="F196" s="250">
        <v>10446.3867</v>
      </c>
      <c r="G196" s="87">
        <v>14936.3402</v>
      </c>
      <c r="H196" s="251">
        <v>15.0089</v>
      </c>
      <c r="I196" s="252">
        <v>1.2223</v>
      </c>
      <c r="J196" s="252">
        <v>7.2014</v>
      </c>
      <c r="K196" s="252">
        <v>7.246</v>
      </c>
      <c r="L196" s="252">
        <v>0</v>
      </c>
      <c r="M196" s="253">
        <v>165.5344</v>
      </c>
    </row>
    <row r="197" spans="1:13" ht="12.75">
      <c r="A197" s="254" t="s">
        <v>448</v>
      </c>
      <c r="B197" s="136" t="s">
        <v>449</v>
      </c>
      <c r="C197" s="255">
        <v>41.9156</v>
      </c>
      <c r="D197" s="256">
        <v>12928.146</v>
      </c>
      <c r="E197" s="93">
        <v>9180</v>
      </c>
      <c r="F197" s="257">
        <v>13332.813</v>
      </c>
      <c r="G197" s="93">
        <v>16012</v>
      </c>
      <c r="H197" s="258">
        <v>16.2972</v>
      </c>
      <c r="I197" s="259">
        <v>0.8031</v>
      </c>
      <c r="J197" s="259">
        <v>14.5084</v>
      </c>
      <c r="K197" s="259">
        <v>10.2331</v>
      </c>
      <c r="L197" s="259">
        <v>0</v>
      </c>
      <c r="M197" s="260">
        <v>161.5886</v>
      </c>
    </row>
    <row r="198" spans="1:13" ht="12.75">
      <c r="A198" s="247" t="s">
        <v>450</v>
      </c>
      <c r="B198" s="130" t="s">
        <v>451</v>
      </c>
      <c r="C198" s="248">
        <v>32.526</v>
      </c>
      <c r="D198" s="249">
        <v>10081.6577</v>
      </c>
      <c r="E198" s="87">
        <v>7412</v>
      </c>
      <c r="F198" s="250">
        <v>9072</v>
      </c>
      <c r="G198" s="87">
        <v>15033</v>
      </c>
      <c r="H198" s="251">
        <v>19.2958</v>
      </c>
      <c r="I198" s="252">
        <v>0.2479</v>
      </c>
      <c r="J198" s="252">
        <v>3.4085</v>
      </c>
      <c r="K198" s="252">
        <v>5.5531</v>
      </c>
      <c r="L198" s="252">
        <v>0.4858</v>
      </c>
      <c r="M198" s="253">
        <v>159.9464</v>
      </c>
    </row>
    <row r="199" spans="1:13" ht="12.75">
      <c r="A199" s="254" t="s">
        <v>452</v>
      </c>
      <c r="B199" s="136" t="s">
        <v>453</v>
      </c>
      <c r="C199" s="255">
        <v>28.2673</v>
      </c>
      <c r="D199" s="256">
        <v>10737.283</v>
      </c>
      <c r="E199" s="93">
        <v>7199.7219</v>
      </c>
      <c r="F199" s="257">
        <v>10821.6666</v>
      </c>
      <c r="G199" s="93">
        <v>13276.9061</v>
      </c>
      <c r="H199" s="258">
        <v>2.3226</v>
      </c>
      <c r="I199" s="259">
        <v>0.024</v>
      </c>
      <c r="J199" s="259">
        <v>0.5307</v>
      </c>
      <c r="K199" s="259">
        <v>15.5918</v>
      </c>
      <c r="L199" s="259">
        <v>0</v>
      </c>
      <c r="M199" s="260">
        <v>159.4952</v>
      </c>
    </row>
    <row r="200" spans="1:13" ht="12.75">
      <c r="A200" s="247" t="s">
        <v>454</v>
      </c>
      <c r="B200" s="130" t="s">
        <v>455</v>
      </c>
      <c r="C200" s="248">
        <v>77.7366</v>
      </c>
      <c r="D200" s="249">
        <v>12000.2761</v>
      </c>
      <c r="E200" s="87">
        <v>7336.9017</v>
      </c>
      <c r="F200" s="250">
        <v>10882.6666</v>
      </c>
      <c r="G200" s="87">
        <v>19416.6666</v>
      </c>
      <c r="H200" s="251">
        <v>24.0081</v>
      </c>
      <c r="I200" s="252">
        <v>0.7851</v>
      </c>
      <c r="J200" s="252">
        <v>6.0051</v>
      </c>
      <c r="K200" s="252">
        <v>9.1308</v>
      </c>
      <c r="L200" s="252">
        <v>0</v>
      </c>
      <c r="M200" s="253">
        <v>166.8916</v>
      </c>
    </row>
    <row r="201" spans="1:13" ht="12.75">
      <c r="A201" s="254" t="s">
        <v>456</v>
      </c>
      <c r="B201" s="136" t="s">
        <v>457</v>
      </c>
      <c r="C201" s="255">
        <v>777.463</v>
      </c>
      <c r="D201" s="256">
        <v>11588.5716</v>
      </c>
      <c r="E201" s="93">
        <v>8725.3333</v>
      </c>
      <c r="F201" s="257">
        <v>11483</v>
      </c>
      <c r="G201" s="93">
        <v>14472.2685</v>
      </c>
      <c r="H201" s="258">
        <v>16.143</v>
      </c>
      <c r="I201" s="259">
        <v>0.8804</v>
      </c>
      <c r="J201" s="259">
        <v>7.949</v>
      </c>
      <c r="K201" s="259">
        <v>7.8703</v>
      </c>
      <c r="L201" s="259">
        <v>0.5279</v>
      </c>
      <c r="M201" s="260">
        <v>165.712</v>
      </c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574</v>
      </c>
      <c r="B1" s="271"/>
      <c r="C1" s="272"/>
      <c r="D1" s="272"/>
      <c r="E1" s="272"/>
      <c r="F1" s="272"/>
      <c r="G1" s="272"/>
      <c r="H1" s="273" t="s">
        <v>513</v>
      </c>
      <c r="S1" s="6" t="s">
        <v>572</v>
      </c>
      <c r="T1" s="275" t="s">
        <v>514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515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571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516</v>
      </c>
      <c r="D8" s="378" t="s">
        <v>517</v>
      </c>
      <c r="E8" s="379"/>
      <c r="F8" s="378" t="s">
        <v>518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519</v>
      </c>
      <c r="E9" s="375"/>
      <c r="F9" s="374" t="s">
        <v>519</v>
      </c>
      <c r="G9" s="376"/>
      <c r="H9" s="375"/>
    </row>
    <row r="10" spans="1:8" ht="14.25" customHeight="1">
      <c r="A10" s="284" t="s">
        <v>520</v>
      </c>
      <c r="B10" s="285"/>
      <c r="C10" s="361"/>
      <c r="D10" s="286" t="s">
        <v>521</v>
      </c>
      <c r="E10" s="286" t="s">
        <v>522</v>
      </c>
      <c r="F10" s="286" t="s">
        <v>521</v>
      </c>
      <c r="G10" s="381" t="s">
        <v>522</v>
      </c>
      <c r="H10" s="382"/>
    </row>
    <row r="11" spans="1:8" ht="14.25" customHeight="1">
      <c r="A11" s="282"/>
      <c r="B11" s="283"/>
      <c r="C11" s="361"/>
      <c r="D11" s="287"/>
      <c r="E11" s="287" t="s">
        <v>523</v>
      </c>
      <c r="F11" s="287"/>
      <c r="G11" s="287" t="s">
        <v>524</v>
      </c>
      <c r="H11" s="287" t="s">
        <v>525</v>
      </c>
    </row>
    <row r="12" spans="1:8" ht="14.25" customHeight="1">
      <c r="A12" s="242"/>
      <c r="B12" s="288"/>
      <c r="C12" s="362"/>
      <c r="D12" s="245" t="s">
        <v>485</v>
      </c>
      <c r="E12" s="245" t="s">
        <v>485</v>
      </c>
      <c r="F12" s="245" t="s">
        <v>526</v>
      </c>
      <c r="G12" s="245" t="s">
        <v>526</v>
      </c>
      <c r="H12" s="245" t="s">
        <v>526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91.8511</v>
      </c>
      <c r="D14" s="294">
        <v>151.6902</v>
      </c>
      <c r="E14" s="295">
        <v>0</v>
      </c>
      <c r="F14" s="295">
        <v>1.6676</v>
      </c>
      <c r="G14" s="295">
        <v>0.251</v>
      </c>
      <c r="H14" s="295">
        <v>1.309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95.8041</v>
      </c>
      <c r="D15" s="299">
        <v>152.8554</v>
      </c>
      <c r="E15" s="300">
        <v>0.017</v>
      </c>
      <c r="F15" s="300">
        <v>1.6403</v>
      </c>
      <c r="G15" s="300">
        <v>0.4628</v>
      </c>
      <c r="H15" s="300">
        <v>1.123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344.5237</v>
      </c>
      <c r="D16" s="294">
        <v>148.7158</v>
      </c>
      <c r="E16" s="295">
        <v>0.6517</v>
      </c>
      <c r="F16" s="295">
        <v>1.8063</v>
      </c>
      <c r="G16" s="295">
        <v>0.3688</v>
      </c>
      <c r="H16" s="295">
        <v>1.1912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43.1613</v>
      </c>
      <c r="D17" s="299">
        <v>147.3754</v>
      </c>
      <c r="E17" s="300">
        <v>0.1429</v>
      </c>
      <c r="F17" s="300">
        <v>2.7901</v>
      </c>
      <c r="G17" s="300">
        <v>0.5038</v>
      </c>
      <c r="H17" s="300">
        <v>1.9929</v>
      </c>
    </row>
    <row r="18" spans="1:8" ht="12.75" customHeight="1">
      <c r="A18" s="292" t="s">
        <v>78</v>
      </c>
      <c r="B18" s="292" t="s">
        <v>79</v>
      </c>
      <c r="C18" s="293">
        <v>86.3271</v>
      </c>
      <c r="D18" s="301">
        <v>153.7431</v>
      </c>
      <c r="E18" s="295">
        <v>1.6994</v>
      </c>
      <c r="F18" s="295">
        <v>2.1116</v>
      </c>
      <c r="G18" s="295">
        <v>0.6342</v>
      </c>
      <c r="H18" s="295">
        <v>1.3058</v>
      </c>
    </row>
    <row r="19" spans="1:8" ht="12.75" customHeight="1">
      <c r="A19" s="297" t="s">
        <v>80</v>
      </c>
      <c r="B19" s="297" t="s">
        <v>81</v>
      </c>
      <c r="C19" s="298">
        <v>173.7669</v>
      </c>
      <c r="D19" s="302">
        <v>148.8083</v>
      </c>
      <c r="E19" s="300">
        <v>0.0637</v>
      </c>
      <c r="F19" s="300">
        <v>1.531</v>
      </c>
      <c r="G19" s="300">
        <v>0.3118</v>
      </c>
      <c r="H19" s="300">
        <v>1.1851</v>
      </c>
    </row>
    <row r="20" spans="1:8" ht="12.75" customHeight="1">
      <c r="A20" s="292" t="s">
        <v>82</v>
      </c>
      <c r="B20" s="292" t="s">
        <v>83</v>
      </c>
      <c r="C20" s="293">
        <v>30.9063</v>
      </c>
      <c r="D20" s="301">
        <v>152.7527</v>
      </c>
      <c r="E20" s="295">
        <v>0.0753</v>
      </c>
      <c r="F20" s="295">
        <v>1.6881</v>
      </c>
      <c r="G20" s="295">
        <v>0.0645</v>
      </c>
      <c r="H20" s="295">
        <v>1.5268</v>
      </c>
    </row>
    <row r="21" spans="1:8" ht="12.75" customHeight="1">
      <c r="A21" s="297" t="s">
        <v>84</v>
      </c>
      <c r="B21" s="297" t="s">
        <v>527</v>
      </c>
      <c r="C21" s="298">
        <v>27.0471</v>
      </c>
      <c r="D21" s="302">
        <v>148.875</v>
      </c>
      <c r="E21" s="300">
        <v>0.5833</v>
      </c>
      <c r="F21" s="300">
        <v>1.988</v>
      </c>
      <c r="G21" s="300">
        <v>0.7261</v>
      </c>
      <c r="H21" s="300">
        <v>1.1785</v>
      </c>
    </row>
    <row r="22" spans="1:8" ht="12.75" customHeight="1">
      <c r="A22" s="292" t="s">
        <v>86</v>
      </c>
      <c r="B22" s="292" t="s">
        <v>87</v>
      </c>
      <c r="C22" s="293">
        <v>250.509</v>
      </c>
      <c r="D22" s="301">
        <v>150.7848</v>
      </c>
      <c r="E22" s="295">
        <v>0.3078</v>
      </c>
      <c r="F22" s="295">
        <v>1.7628</v>
      </c>
      <c r="G22" s="295">
        <v>0.3339</v>
      </c>
      <c r="H22" s="295">
        <v>1.214</v>
      </c>
    </row>
    <row r="23" spans="1:8" ht="12.75" customHeight="1">
      <c r="A23" s="297" t="s">
        <v>88</v>
      </c>
      <c r="B23" s="297" t="s">
        <v>89</v>
      </c>
      <c r="C23" s="298">
        <v>39.6544</v>
      </c>
      <c r="D23" s="302">
        <v>151.5</v>
      </c>
      <c r="E23" s="300">
        <v>0</v>
      </c>
      <c r="F23" s="300">
        <v>1.45</v>
      </c>
      <c r="G23" s="300">
        <v>0.1833</v>
      </c>
      <c r="H23" s="300">
        <v>0.9166</v>
      </c>
    </row>
    <row r="24" spans="1:8" ht="12.75" customHeight="1">
      <c r="A24" s="292" t="s">
        <v>90</v>
      </c>
      <c r="B24" s="292" t="s">
        <v>91</v>
      </c>
      <c r="C24" s="293">
        <v>101.5471</v>
      </c>
      <c r="D24" s="301">
        <v>148.6726</v>
      </c>
      <c r="E24" s="295">
        <v>0</v>
      </c>
      <c r="F24" s="295">
        <v>1.896</v>
      </c>
      <c r="G24" s="295">
        <v>0.5188</v>
      </c>
      <c r="H24" s="295">
        <v>1.2138</v>
      </c>
    </row>
    <row r="25" spans="1:8" ht="12.75" customHeight="1">
      <c r="A25" s="297" t="s">
        <v>92</v>
      </c>
      <c r="B25" s="297" t="s">
        <v>93</v>
      </c>
      <c r="C25" s="298">
        <v>16.797</v>
      </c>
      <c r="D25" s="302">
        <v>151.8235</v>
      </c>
      <c r="E25" s="300">
        <v>1.3137</v>
      </c>
      <c r="F25" s="300">
        <v>1.5098</v>
      </c>
      <c r="G25" s="300">
        <v>0.2549</v>
      </c>
      <c r="H25" s="300">
        <v>1.1372</v>
      </c>
    </row>
    <row r="26" spans="1:8" ht="12.75" customHeight="1">
      <c r="A26" s="292" t="s">
        <v>94</v>
      </c>
      <c r="B26" s="292" t="s">
        <v>95</v>
      </c>
      <c r="C26" s="293">
        <v>58.4692</v>
      </c>
      <c r="D26" s="301">
        <v>148.6619</v>
      </c>
      <c r="E26" s="295">
        <v>0.6722</v>
      </c>
      <c r="F26" s="295">
        <v>1.8722</v>
      </c>
      <c r="G26" s="295">
        <v>0.5444</v>
      </c>
      <c r="H26" s="295">
        <v>1.1333</v>
      </c>
    </row>
    <row r="27" spans="1:8" ht="12.75">
      <c r="A27" s="297" t="s">
        <v>96</v>
      </c>
      <c r="B27" s="297" t="s">
        <v>97</v>
      </c>
      <c r="C27" s="298">
        <v>29</v>
      </c>
      <c r="D27" s="302">
        <v>153.3793</v>
      </c>
      <c r="E27" s="300">
        <v>0.2759</v>
      </c>
      <c r="F27" s="300">
        <v>1.4367</v>
      </c>
      <c r="G27" s="300">
        <v>0</v>
      </c>
      <c r="H27" s="300">
        <v>1.2988</v>
      </c>
    </row>
    <row r="28" spans="1:8" ht="12.75">
      <c r="A28" s="292" t="s">
        <v>98</v>
      </c>
      <c r="B28" s="292" t="s">
        <v>99</v>
      </c>
      <c r="C28" s="293">
        <v>57.891</v>
      </c>
      <c r="D28" s="301">
        <v>147.2754</v>
      </c>
      <c r="E28" s="295">
        <v>0.0593</v>
      </c>
      <c r="F28" s="295">
        <v>1.9039</v>
      </c>
      <c r="G28" s="295">
        <v>0.3898</v>
      </c>
      <c r="H28" s="295">
        <v>1.3559</v>
      </c>
    </row>
    <row r="29" spans="1:8" ht="12.75">
      <c r="A29" s="297" t="s">
        <v>100</v>
      </c>
      <c r="B29" s="297" t="s">
        <v>101</v>
      </c>
      <c r="C29" s="298">
        <v>94.9236</v>
      </c>
      <c r="D29" s="302">
        <v>147.4541</v>
      </c>
      <c r="E29" s="300">
        <v>0.2883</v>
      </c>
      <c r="F29" s="300">
        <v>1.8391</v>
      </c>
      <c r="G29" s="300">
        <v>0.5732</v>
      </c>
      <c r="H29" s="300">
        <v>1.1294</v>
      </c>
    </row>
    <row r="30" spans="1:8" ht="12.75">
      <c r="A30" s="292" t="s">
        <v>102</v>
      </c>
      <c r="B30" s="292" t="s">
        <v>528</v>
      </c>
      <c r="C30" s="293">
        <v>14.2032</v>
      </c>
      <c r="D30" s="301">
        <v>152.5333</v>
      </c>
      <c r="E30" s="295">
        <v>0</v>
      </c>
      <c r="F30" s="295">
        <v>2.2666</v>
      </c>
      <c r="G30" s="295">
        <v>1.1333</v>
      </c>
      <c r="H30" s="295">
        <v>1.1333</v>
      </c>
    </row>
    <row r="31" spans="1:8" ht="12.75">
      <c r="A31" s="297" t="s">
        <v>104</v>
      </c>
      <c r="B31" s="297" t="s">
        <v>105</v>
      </c>
      <c r="C31" s="298">
        <v>65.9377</v>
      </c>
      <c r="D31" s="302">
        <v>148.3495</v>
      </c>
      <c r="E31" s="300">
        <v>1.6741</v>
      </c>
      <c r="F31" s="300">
        <v>2.0248</v>
      </c>
      <c r="G31" s="300">
        <v>0.3383</v>
      </c>
      <c r="H31" s="300">
        <v>1.4129</v>
      </c>
    </row>
    <row r="32" spans="1:8" ht="12.75">
      <c r="A32" s="292" t="s">
        <v>106</v>
      </c>
      <c r="B32" s="292" t="s">
        <v>107</v>
      </c>
      <c r="C32" s="293">
        <v>18.4681</v>
      </c>
      <c r="D32" s="301">
        <v>146.6949</v>
      </c>
      <c r="E32" s="295">
        <v>0</v>
      </c>
      <c r="F32" s="295">
        <v>2.8409</v>
      </c>
      <c r="G32" s="295">
        <v>0.0536</v>
      </c>
      <c r="H32" s="295">
        <v>2.3764</v>
      </c>
    </row>
    <row r="33" spans="1:8" ht="12.75">
      <c r="A33" s="297" t="s">
        <v>108</v>
      </c>
      <c r="B33" s="297" t="s">
        <v>109</v>
      </c>
      <c r="C33" s="298">
        <v>159.6702</v>
      </c>
      <c r="D33" s="302">
        <v>154.575</v>
      </c>
      <c r="E33" s="300">
        <v>2.2227</v>
      </c>
      <c r="F33" s="300">
        <v>1.9024</v>
      </c>
      <c r="G33" s="300">
        <v>0.8459</v>
      </c>
      <c r="H33" s="300">
        <v>0.8078</v>
      </c>
    </row>
    <row r="34" spans="1:8" ht="12.75">
      <c r="A34" s="292" t="s">
        <v>110</v>
      </c>
      <c r="B34" s="292" t="s">
        <v>529</v>
      </c>
      <c r="C34" s="293">
        <v>26.6785</v>
      </c>
      <c r="D34" s="301">
        <v>139.5742</v>
      </c>
      <c r="E34" s="295">
        <v>0.2347</v>
      </c>
      <c r="F34" s="295">
        <v>2.6643</v>
      </c>
      <c r="G34" s="295">
        <v>1.291</v>
      </c>
      <c r="H34" s="295">
        <v>1.1267</v>
      </c>
    </row>
    <row r="35" spans="1:8" ht="12.75">
      <c r="A35" s="297" t="s">
        <v>112</v>
      </c>
      <c r="B35" s="297" t="s">
        <v>113</v>
      </c>
      <c r="C35" s="298">
        <v>42.2898</v>
      </c>
      <c r="D35" s="302">
        <v>153.5647</v>
      </c>
      <c r="E35" s="300">
        <v>0</v>
      </c>
      <c r="F35" s="300">
        <v>1.7876</v>
      </c>
      <c r="G35" s="300">
        <v>0.6569</v>
      </c>
      <c r="H35" s="300">
        <v>1.1229</v>
      </c>
    </row>
    <row r="36" spans="1:8" ht="12.75">
      <c r="A36" s="292" t="s">
        <v>114</v>
      </c>
      <c r="B36" s="292" t="s">
        <v>530</v>
      </c>
      <c r="C36" s="293">
        <v>44.4378</v>
      </c>
      <c r="D36" s="301">
        <v>141.6841</v>
      </c>
      <c r="E36" s="295">
        <v>0.3913</v>
      </c>
      <c r="F36" s="295">
        <v>2.7608</v>
      </c>
      <c r="G36" s="295">
        <v>0.6304</v>
      </c>
      <c r="H36" s="295">
        <v>1.7608</v>
      </c>
    </row>
    <row r="37" spans="1:8" ht="12.75">
      <c r="A37" s="297" t="s">
        <v>116</v>
      </c>
      <c r="B37" s="297" t="s">
        <v>117</v>
      </c>
      <c r="C37" s="298">
        <v>27.8632</v>
      </c>
      <c r="D37" s="302">
        <v>147.813</v>
      </c>
      <c r="E37" s="300">
        <v>0</v>
      </c>
      <c r="F37" s="300">
        <v>2.6183</v>
      </c>
      <c r="G37" s="300">
        <v>0.5353</v>
      </c>
      <c r="H37" s="300">
        <v>1.827</v>
      </c>
    </row>
    <row r="38" spans="1:8" ht="12.75">
      <c r="A38" s="292" t="s">
        <v>118</v>
      </c>
      <c r="B38" s="292" t="s">
        <v>119</v>
      </c>
      <c r="C38" s="293">
        <v>12.1257</v>
      </c>
      <c r="D38" s="301">
        <v>156.1977</v>
      </c>
      <c r="E38" s="295">
        <v>0</v>
      </c>
      <c r="F38" s="295">
        <v>1.4041</v>
      </c>
      <c r="G38" s="295">
        <v>0.378</v>
      </c>
      <c r="H38" s="295">
        <v>0.9721</v>
      </c>
    </row>
    <row r="39" spans="1:8" ht="12.75">
      <c r="A39" s="297" t="s">
        <v>120</v>
      </c>
      <c r="B39" s="297" t="s">
        <v>121</v>
      </c>
      <c r="C39" s="298">
        <v>61.8099</v>
      </c>
      <c r="D39" s="302">
        <v>149.45</v>
      </c>
      <c r="E39" s="300">
        <v>0</v>
      </c>
      <c r="F39" s="300">
        <v>1.6913</v>
      </c>
      <c r="G39" s="300">
        <v>0.6179</v>
      </c>
      <c r="H39" s="300">
        <v>1.0001</v>
      </c>
    </row>
    <row r="40" spans="1:8" ht="12.75">
      <c r="A40" s="292" t="s">
        <v>122</v>
      </c>
      <c r="B40" s="292" t="s">
        <v>123</v>
      </c>
      <c r="C40" s="293">
        <v>77.0113</v>
      </c>
      <c r="D40" s="301">
        <v>151.7038</v>
      </c>
      <c r="E40" s="295">
        <v>0.4416</v>
      </c>
      <c r="F40" s="295">
        <v>1.6218</v>
      </c>
      <c r="G40" s="295">
        <v>0.3693</v>
      </c>
      <c r="H40" s="295">
        <v>1.0486</v>
      </c>
    </row>
    <row r="41" spans="1:8" ht="12.75">
      <c r="A41" s="297" t="s">
        <v>124</v>
      </c>
      <c r="B41" s="297" t="s">
        <v>125</v>
      </c>
      <c r="C41" s="298">
        <v>66.9286</v>
      </c>
      <c r="D41" s="302">
        <v>150.2878</v>
      </c>
      <c r="E41" s="300">
        <v>1.1972</v>
      </c>
      <c r="F41" s="300">
        <v>1.9815</v>
      </c>
      <c r="G41" s="300">
        <v>0.4711</v>
      </c>
      <c r="H41" s="300">
        <v>1.2627</v>
      </c>
    </row>
    <row r="42" spans="1:8" ht="12.75">
      <c r="A42" s="292" t="s">
        <v>126</v>
      </c>
      <c r="B42" s="292" t="s">
        <v>127</v>
      </c>
      <c r="C42" s="293">
        <v>59.4383</v>
      </c>
      <c r="D42" s="301">
        <v>147.0393</v>
      </c>
      <c r="E42" s="295">
        <v>0.9394</v>
      </c>
      <c r="F42" s="295">
        <v>2.2501</v>
      </c>
      <c r="G42" s="295">
        <v>0.8289</v>
      </c>
      <c r="H42" s="295">
        <v>1.2596</v>
      </c>
    </row>
    <row r="43" spans="1:8" ht="12.75">
      <c r="A43" s="297" t="s">
        <v>128</v>
      </c>
      <c r="B43" s="297" t="s">
        <v>129</v>
      </c>
      <c r="C43" s="298">
        <v>90.8595</v>
      </c>
      <c r="D43" s="302">
        <v>149.8692</v>
      </c>
      <c r="E43" s="300">
        <v>2.8936</v>
      </c>
      <c r="F43" s="300">
        <v>1.9539</v>
      </c>
      <c r="G43" s="300">
        <v>0.6453</v>
      </c>
      <c r="H43" s="300">
        <v>0.9007</v>
      </c>
    </row>
    <row r="44" spans="1:8" ht="12.75">
      <c r="A44" s="292" t="s">
        <v>130</v>
      </c>
      <c r="B44" s="292" t="s">
        <v>531</v>
      </c>
      <c r="C44" s="293">
        <v>31.4512</v>
      </c>
      <c r="D44" s="301">
        <v>145.1818</v>
      </c>
      <c r="E44" s="295">
        <v>0.0505</v>
      </c>
      <c r="F44" s="295">
        <v>2.0707</v>
      </c>
      <c r="G44" s="295">
        <v>1</v>
      </c>
      <c r="H44" s="295">
        <v>1.0303</v>
      </c>
    </row>
    <row r="45" spans="1:8" ht="12.75">
      <c r="A45" s="297" t="s">
        <v>132</v>
      </c>
      <c r="B45" s="297" t="s">
        <v>532</v>
      </c>
      <c r="C45" s="298">
        <v>261.204</v>
      </c>
      <c r="D45" s="302">
        <v>150.5959</v>
      </c>
      <c r="E45" s="300">
        <v>2.1764</v>
      </c>
      <c r="F45" s="300">
        <v>2.0722</v>
      </c>
      <c r="G45" s="300">
        <v>0.5961</v>
      </c>
      <c r="H45" s="300">
        <v>1.1762</v>
      </c>
    </row>
    <row r="46" spans="1:8" ht="12.75">
      <c r="A46" s="292" t="s">
        <v>134</v>
      </c>
      <c r="B46" s="292" t="s">
        <v>135</v>
      </c>
      <c r="C46" s="293">
        <v>36.3917</v>
      </c>
      <c r="D46" s="301">
        <v>142.2926</v>
      </c>
      <c r="E46" s="295">
        <v>0</v>
      </c>
      <c r="F46" s="295">
        <v>2.2314</v>
      </c>
      <c r="G46" s="295">
        <v>0.5444</v>
      </c>
      <c r="H46" s="295">
        <v>1.3656</v>
      </c>
    </row>
    <row r="47" spans="1:8" ht="12.75">
      <c r="A47" s="297" t="s">
        <v>136</v>
      </c>
      <c r="B47" s="297" t="s">
        <v>533</v>
      </c>
      <c r="C47" s="298">
        <v>29.1992</v>
      </c>
      <c r="D47" s="302">
        <v>152.6085</v>
      </c>
      <c r="E47" s="300">
        <v>2.6021</v>
      </c>
      <c r="F47" s="300">
        <v>2.0794</v>
      </c>
      <c r="G47" s="300">
        <v>0.3259</v>
      </c>
      <c r="H47" s="300">
        <v>1.4949</v>
      </c>
    </row>
    <row r="48" spans="1:8" ht="12.75">
      <c r="A48" s="292" t="s">
        <v>138</v>
      </c>
      <c r="B48" s="292" t="s">
        <v>534</v>
      </c>
      <c r="C48" s="293">
        <v>43.2504</v>
      </c>
      <c r="D48" s="301">
        <v>148.1533</v>
      </c>
      <c r="E48" s="295">
        <v>0.5333</v>
      </c>
      <c r="F48" s="295">
        <v>2.5407</v>
      </c>
      <c r="G48" s="295">
        <v>0.7703</v>
      </c>
      <c r="H48" s="295">
        <v>1.6074</v>
      </c>
    </row>
    <row r="49" spans="1:8" ht="12.75">
      <c r="A49" s="297" t="s">
        <v>142</v>
      </c>
      <c r="B49" s="297" t="s">
        <v>143</v>
      </c>
      <c r="C49" s="298">
        <v>18.844</v>
      </c>
      <c r="D49" s="302">
        <v>150.4</v>
      </c>
      <c r="E49" s="300">
        <v>0.5667</v>
      </c>
      <c r="F49" s="300">
        <v>2.6333</v>
      </c>
      <c r="G49" s="300">
        <v>1.2333</v>
      </c>
      <c r="H49" s="300">
        <v>1.4</v>
      </c>
    </row>
    <row r="50" spans="1:8" ht="12.75">
      <c r="A50" s="292" t="s">
        <v>144</v>
      </c>
      <c r="B50" s="292" t="s">
        <v>145</v>
      </c>
      <c r="C50" s="293">
        <v>187.6793</v>
      </c>
      <c r="D50" s="301">
        <v>145.1639</v>
      </c>
      <c r="E50" s="295">
        <v>2.169</v>
      </c>
      <c r="F50" s="295">
        <v>2.0591</v>
      </c>
      <c r="G50" s="295">
        <v>0.7224</v>
      </c>
      <c r="H50" s="295">
        <v>1.117</v>
      </c>
    </row>
    <row r="51" spans="1:8" ht="12.75">
      <c r="A51" s="297" t="s">
        <v>146</v>
      </c>
      <c r="B51" s="297" t="s">
        <v>535</v>
      </c>
      <c r="C51" s="298">
        <v>152.4265</v>
      </c>
      <c r="D51" s="302">
        <v>147.0236</v>
      </c>
      <c r="E51" s="300">
        <v>0.3689</v>
      </c>
      <c r="F51" s="300">
        <v>1.9891</v>
      </c>
      <c r="G51" s="300">
        <v>0.874</v>
      </c>
      <c r="H51" s="300">
        <v>0.9264</v>
      </c>
    </row>
    <row r="52" spans="1:8" ht="12.75">
      <c r="A52" s="292" t="s">
        <v>148</v>
      </c>
      <c r="B52" s="292" t="s">
        <v>149</v>
      </c>
      <c r="C52" s="293">
        <v>33.7659</v>
      </c>
      <c r="D52" s="301">
        <v>147.4614</v>
      </c>
      <c r="E52" s="295">
        <v>0.2667</v>
      </c>
      <c r="F52" s="295">
        <v>1.8285</v>
      </c>
      <c r="G52" s="295">
        <v>0.7333</v>
      </c>
      <c r="H52" s="295">
        <v>0.9238</v>
      </c>
    </row>
    <row r="53" spans="1:8" ht="12.75">
      <c r="A53" s="297" t="s">
        <v>150</v>
      </c>
      <c r="B53" s="297" t="s">
        <v>151</v>
      </c>
      <c r="C53" s="298">
        <v>416.5682</v>
      </c>
      <c r="D53" s="302">
        <v>143.5512</v>
      </c>
      <c r="E53" s="300">
        <v>2.1101</v>
      </c>
      <c r="F53" s="300">
        <v>2.9192</v>
      </c>
      <c r="G53" s="300">
        <v>1.3786</v>
      </c>
      <c r="H53" s="300">
        <v>1.3271</v>
      </c>
    </row>
    <row r="54" spans="1:8" ht="12.75">
      <c r="A54" s="292" t="s">
        <v>152</v>
      </c>
      <c r="B54" s="292" t="s">
        <v>153</v>
      </c>
      <c r="C54" s="293">
        <v>293.1847</v>
      </c>
      <c r="D54" s="301">
        <v>147.6943</v>
      </c>
      <c r="E54" s="295">
        <v>0.0906</v>
      </c>
      <c r="F54" s="295">
        <v>1.9082</v>
      </c>
      <c r="G54" s="295">
        <v>0.7268</v>
      </c>
      <c r="H54" s="295">
        <v>1.065</v>
      </c>
    </row>
    <row r="55" spans="1:8" ht="12.75">
      <c r="A55" s="297" t="s">
        <v>154</v>
      </c>
      <c r="B55" s="297" t="s">
        <v>155</v>
      </c>
      <c r="C55" s="298">
        <v>26.4701</v>
      </c>
      <c r="D55" s="302">
        <v>144.902</v>
      </c>
      <c r="E55" s="300">
        <v>0</v>
      </c>
      <c r="F55" s="300">
        <v>2.479</v>
      </c>
      <c r="G55" s="300">
        <v>1.0299</v>
      </c>
      <c r="H55" s="300">
        <v>1.2934</v>
      </c>
    </row>
    <row r="56" spans="1:8" ht="12.75">
      <c r="A56" s="292" t="s">
        <v>156</v>
      </c>
      <c r="B56" s="292" t="s">
        <v>157</v>
      </c>
      <c r="C56" s="293">
        <v>17.6407</v>
      </c>
      <c r="D56" s="301">
        <v>150.2713</v>
      </c>
      <c r="E56" s="295">
        <v>0.3889</v>
      </c>
      <c r="F56" s="295">
        <v>1.5925</v>
      </c>
      <c r="G56" s="295">
        <v>0.4259</v>
      </c>
      <c r="H56" s="295">
        <v>0.8703</v>
      </c>
    </row>
    <row r="57" spans="1:8" ht="12.75">
      <c r="A57" s="297" t="s">
        <v>158</v>
      </c>
      <c r="B57" s="297" t="s">
        <v>159</v>
      </c>
      <c r="C57" s="298">
        <v>94.9132</v>
      </c>
      <c r="D57" s="302">
        <v>149.8609</v>
      </c>
      <c r="E57" s="300">
        <v>0.4306</v>
      </c>
      <c r="F57" s="300">
        <v>1.9446</v>
      </c>
      <c r="G57" s="300">
        <v>0.5399</v>
      </c>
      <c r="H57" s="300">
        <v>1.097</v>
      </c>
    </row>
    <row r="58" spans="1:8" ht="12.75">
      <c r="A58" s="292" t="s">
        <v>160</v>
      </c>
      <c r="B58" s="292" t="s">
        <v>161</v>
      </c>
      <c r="C58" s="293">
        <v>31.1106</v>
      </c>
      <c r="D58" s="301">
        <v>149.0926</v>
      </c>
      <c r="E58" s="295">
        <v>1.432</v>
      </c>
      <c r="F58" s="295">
        <v>2.4891</v>
      </c>
      <c r="G58" s="295">
        <v>1.2195</v>
      </c>
      <c r="H58" s="295">
        <v>0.8697</v>
      </c>
    </row>
    <row r="59" spans="1:8" ht="12.75">
      <c r="A59" s="297" t="s">
        <v>162</v>
      </c>
      <c r="B59" s="297" t="s">
        <v>163</v>
      </c>
      <c r="C59" s="298">
        <v>32.7358</v>
      </c>
      <c r="D59" s="302">
        <v>143.9444</v>
      </c>
      <c r="E59" s="300">
        <v>0.8743</v>
      </c>
      <c r="F59" s="300">
        <v>2.9047</v>
      </c>
      <c r="G59" s="300">
        <v>1.3238</v>
      </c>
      <c r="H59" s="300">
        <v>1.2285</v>
      </c>
    </row>
    <row r="60" spans="1:8" ht="12.75">
      <c r="A60" s="292" t="s">
        <v>164</v>
      </c>
      <c r="B60" s="292" t="s">
        <v>165</v>
      </c>
      <c r="C60" s="293">
        <v>397.4775</v>
      </c>
      <c r="D60" s="301">
        <v>142.049</v>
      </c>
      <c r="E60" s="295">
        <v>0.6087</v>
      </c>
      <c r="F60" s="295">
        <v>3.0979</v>
      </c>
      <c r="G60" s="295">
        <v>0.8543</v>
      </c>
      <c r="H60" s="295">
        <v>1.8743</v>
      </c>
    </row>
    <row r="61" spans="1:8" ht="12.75">
      <c r="A61" s="297" t="s">
        <v>166</v>
      </c>
      <c r="B61" s="297" t="s">
        <v>167</v>
      </c>
      <c r="C61" s="298">
        <v>516.0347</v>
      </c>
      <c r="D61" s="302">
        <v>148.9472</v>
      </c>
      <c r="E61" s="300">
        <v>2.3636</v>
      </c>
      <c r="F61" s="300">
        <v>1.9164</v>
      </c>
      <c r="G61" s="300">
        <v>0.7658</v>
      </c>
      <c r="H61" s="300">
        <v>0.8791</v>
      </c>
    </row>
    <row r="62" spans="1:8" ht="12.75">
      <c r="A62" s="292" t="s">
        <v>168</v>
      </c>
      <c r="B62" s="292" t="s">
        <v>536</v>
      </c>
      <c r="C62" s="293">
        <v>30.6767</v>
      </c>
      <c r="D62" s="301">
        <v>147.2468</v>
      </c>
      <c r="E62" s="295">
        <v>0.1198</v>
      </c>
      <c r="F62" s="295">
        <v>2.1778</v>
      </c>
      <c r="G62" s="295">
        <v>0.8753</v>
      </c>
      <c r="H62" s="295">
        <v>1.1149</v>
      </c>
    </row>
    <row r="63" spans="1:8" ht="12.75">
      <c r="A63" s="297" t="s">
        <v>170</v>
      </c>
      <c r="B63" s="297" t="s">
        <v>171</v>
      </c>
      <c r="C63" s="298">
        <v>754.5142</v>
      </c>
      <c r="D63" s="302">
        <v>144.7437</v>
      </c>
      <c r="E63" s="300">
        <v>2.1707</v>
      </c>
      <c r="F63" s="300">
        <v>2.419</v>
      </c>
      <c r="G63" s="300">
        <v>0.9288</v>
      </c>
      <c r="H63" s="300">
        <v>1.178</v>
      </c>
    </row>
    <row r="64" spans="1:8" ht="12.75">
      <c r="A64" s="292" t="s">
        <v>172</v>
      </c>
      <c r="B64" s="292" t="s">
        <v>173</v>
      </c>
      <c r="C64" s="293">
        <v>125.202</v>
      </c>
      <c r="D64" s="301">
        <v>146.2483</v>
      </c>
      <c r="E64" s="295">
        <v>1.1399</v>
      </c>
      <c r="F64" s="295">
        <v>2.112</v>
      </c>
      <c r="G64" s="295">
        <v>0.4935</v>
      </c>
      <c r="H64" s="295">
        <v>1.3378</v>
      </c>
    </row>
    <row r="65" spans="1:8" ht="12.75">
      <c r="A65" s="297" t="s">
        <v>174</v>
      </c>
      <c r="B65" s="297" t="s">
        <v>175</v>
      </c>
      <c r="C65" s="298">
        <v>42.5943</v>
      </c>
      <c r="D65" s="302">
        <v>151.5704</v>
      </c>
      <c r="E65" s="300">
        <v>12.6667</v>
      </c>
      <c r="F65" s="300">
        <v>2.7925</v>
      </c>
      <c r="G65" s="300">
        <v>1.1407</v>
      </c>
      <c r="H65" s="300">
        <v>1.2074</v>
      </c>
    </row>
    <row r="66" spans="1:8" ht="12.75">
      <c r="A66" s="292" t="s">
        <v>176</v>
      </c>
      <c r="B66" s="292" t="s">
        <v>177</v>
      </c>
      <c r="C66" s="293">
        <v>262.7419</v>
      </c>
      <c r="D66" s="301">
        <v>145.1303</v>
      </c>
      <c r="E66" s="295">
        <v>0.8412</v>
      </c>
      <c r="F66" s="295">
        <v>2.3928</v>
      </c>
      <c r="G66" s="295">
        <v>0.7441</v>
      </c>
      <c r="H66" s="295">
        <v>1.1774</v>
      </c>
    </row>
    <row r="67" spans="1:8" ht="12.75">
      <c r="A67" s="297" t="s">
        <v>178</v>
      </c>
      <c r="B67" s="297" t="s">
        <v>179</v>
      </c>
      <c r="C67" s="298">
        <v>757.7656</v>
      </c>
      <c r="D67" s="302">
        <v>146.6733</v>
      </c>
      <c r="E67" s="300">
        <v>2.4791</v>
      </c>
      <c r="F67" s="300">
        <v>2.3759</v>
      </c>
      <c r="G67" s="300">
        <v>0.9536</v>
      </c>
      <c r="H67" s="300">
        <v>1.1239</v>
      </c>
    </row>
    <row r="68" spans="1:8" ht="12.75">
      <c r="A68" s="292" t="s">
        <v>180</v>
      </c>
      <c r="B68" s="292" t="s">
        <v>181</v>
      </c>
      <c r="C68" s="293">
        <v>51.4892</v>
      </c>
      <c r="D68" s="301">
        <v>148.6891</v>
      </c>
      <c r="E68" s="295">
        <v>2.0237</v>
      </c>
      <c r="F68" s="295">
        <v>1.9752</v>
      </c>
      <c r="G68" s="295">
        <v>0.5724</v>
      </c>
      <c r="H68" s="295">
        <v>1.2078</v>
      </c>
    </row>
    <row r="69" spans="1:8" ht="12.75">
      <c r="A69" s="297" t="s">
        <v>182</v>
      </c>
      <c r="B69" s="297" t="s">
        <v>183</v>
      </c>
      <c r="C69" s="298">
        <v>81.1551</v>
      </c>
      <c r="D69" s="302">
        <v>145.7453</v>
      </c>
      <c r="E69" s="300">
        <v>2.2344</v>
      </c>
      <c r="F69" s="300">
        <v>2.6444</v>
      </c>
      <c r="G69" s="300">
        <v>1.1632</v>
      </c>
      <c r="H69" s="300">
        <v>1.3299</v>
      </c>
    </row>
    <row r="70" spans="1:8" ht="12.75">
      <c r="A70" s="292" t="s">
        <v>186</v>
      </c>
      <c r="B70" s="292" t="s">
        <v>187</v>
      </c>
      <c r="C70" s="293">
        <v>13.2814</v>
      </c>
      <c r="D70" s="301">
        <v>150.9024</v>
      </c>
      <c r="E70" s="295">
        <v>4.9667</v>
      </c>
      <c r="F70" s="295">
        <v>2.1904</v>
      </c>
      <c r="G70" s="295">
        <v>1.0952</v>
      </c>
      <c r="H70" s="295">
        <v>1.0714</v>
      </c>
    </row>
    <row r="71" spans="1:8" ht="12.75">
      <c r="A71" s="297" t="s">
        <v>188</v>
      </c>
      <c r="B71" s="297" t="s">
        <v>189</v>
      </c>
      <c r="C71" s="298">
        <v>166.9124</v>
      </c>
      <c r="D71" s="302">
        <v>146.601</v>
      </c>
      <c r="E71" s="300">
        <v>1.7884</v>
      </c>
      <c r="F71" s="300">
        <v>2.1889</v>
      </c>
      <c r="G71" s="300">
        <v>0.8568</v>
      </c>
      <c r="H71" s="300">
        <v>1.1213</v>
      </c>
    </row>
    <row r="72" spans="1:8" ht="12.75">
      <c r="A72" s="292" t="s">
        <v>190</v>
      </c>
      <c r="B72" s="292" t="s">
        <v>191</v>
      </c>
      <c r="C72" s="293">
        <v>787.9444</v>
      </c>
      <c r="D72" s="301">
        <v>145.3801</v>
      </c>
      <c r="E72" s="295">
        <v>3.4962</v>
      </c>
      <c r="F72" s="295">
        <v>2.4474</v>
      </c>
      <c r="G72" s="295">
        <v>0.784</v>
      </c>
      <c r="H72" s="295">
        <v>1.5427</v>
      </c>
    </row>
    <row r="73" spans="1:8" ht="12.75">
      <c r="A73" s="297" t="s">
        <v>192</v>
      </c>
      <c r="B73" s="297" t="s">
        <v>193</v>
      </c>
      <c r="C73" s="298">
        <v>153.1556</v>
      </c>
      <c r="D73" s="302">
        <v>149.5978</v>
      </c>
      <c r="E73" s="300">
        <v>4.1137</v>
      </c>
      <c r="F73" s="300">
        <v>2.3449</v>
      </c>
      <c r="G73" s="300">
        <v>1.0023</v>
      </c>
      <c r="H73" s="300">
        <v>1.0312</v>
      </c>
    </row>
    <row r="74" spans="1:8" ht="12.75">
      <c r="A74" s="292" t="s">
        <v>194</v>
      </c>
      <c r="B74" s="292" t="s">
        <v>195</v>
      </c>
      <c r="C74" s="293">
        <v>466.3085</v>
      </c>
      <c r="D74" s="301">
        <v>151.2443</v>
      </c>
      <c r="E74" s="295">
        <v>0.1947</v>
      </c>
      <c r="F74" s="295">
        <v>1.9072</v>
      </c>
      <c r="G74" s="295">
        <v>0.6251</v>
      </c>
      <c r="H74" s="295">
        <v>1.1954</v>
      </c>
    </row>
    <row r="75" spans="1:8" ht="12.75">
      <c r="A75" s="297" t="s">
        <v>196</v>
      </c>
      <c r="B75" s="297" t="s">
        <v>537</v>
      </c>
      <c r="C75" s="298">
        <v>58.5481</v>
      </c>
      <c r="D75" s="302">
        <v>137.3945</v>
      </c>
      <c r="E75" s="300">
        <v>0.0286</v>
      </c>
      <c r="F75" s="300">
        <v>3.1145</v>
      </c>
      <c r="G75" s="300">
        <v>1.7135</v>
      </c>
      <c r="H75" s="300">
        <v>1.2343</v>
      </c>
    </row>
    <row r="76" spans="1:8" ht="12.75">
      <c r="A76" s="292" t="s">
        <v>198</v>
      </c>
      <c r="B76" s="292" t="s">
        <v>199</v>
      </c>
      <c r="C76" s="293">
        <v>353.823</v>
      </c>
      <c r="D76" s="301">
        <v>143.3503</v>
      </c>
      <c r="E76" s="295">
        <v>1.2129</v>
      </c>
      <c r="F76" s="295">
        <v>2.1811</v>
      </c>
      <c r="G76" s="295">
        <v>1.6151</v>
      </c>
      <c r="H76" s="295">
        <v>0.5215</v>
      </c>
    </row>
    <row r="77" spans="1:8" ht="12.75">
      <c r="A77" s="297" t="s">
        <v>200</v>
      </c>
      <c r="B77" s="297" t="s">
        <v>201</v>
      </c>
      <c r="C77" s="298">
        <v>46.9625</v>
      </c>
      <c r="D77" s="302">
        <v>143.4831</v>
      </c>
      <c r="E77" s="300">
        <v>0.8769</v>
      </c>
      <c r="F77" s="300">
        <v>2.1296</v>
      </c>
      <c r="G77" s="300">
        <v>1.5164</v>
      </c>
      <c r="H77" s="300">
        <v>0.567</v>
      </c>
    </row>
    <row r="78" spans="1:8" ht="12.75">
      <c r="A78" s="292" t="s">
        <v>202</v>
      </c>
      <c r="B78" s="292" t="s">
        <v>538</v>
      </c>
      <c r="C78" s="293">
        <v>68.9471</v>
      </c>
      <c r="D78" s="301">
        <v>150.2733</v>
      </c>
      <c r="E78" s="295">
        <v>0.097</v>
      </c>
      <c r="F78" s="295">
        <v>1.7972</v>
      </c>
      <c r="G78" s="295">
        <v>0.4587</v>
      </c>
      <c r="H78" s="295">
        <v>1.1776</v>
      </c>
    </row>
    <row r="79" spans="1:8" ht="12.75">
      <c r="A79" s="297" t="s">
        <v>204</v>
      </c>
      <c r="B79" s="297" t="s">
        <v>205</v>
      </c>
      <c r="C79" s="298">
        <v>282.1682</v>
      </c>
      <c r="D79" s="302">
        <v>146.5607</v>
      </c>
      <c r="E79" s="300">
        <v>1.547</v>
      </c>
      <c r="F79" s="300">
        <v>2.3031</v>
      </c>
      <c r="G79" s="300">
        <v>0.8485</v>
      </c>
      <c r="H79" s="300">
        <v>1.2042</v>
      </c>
    </row>
    <row r="80" spans="1:8" ht="12.75">
      <c r="A80" s="292" t="s">
        <v>206</v>
      </c>
      <c r="B80" s="292" t="s">
        <v>207</v>
      </c>
      <c r="C80" s="293">
        <v>17.8802</v>
      </c>
      <c r="D80" s="301">
        <v>151.3284</v>
      </c>
      <c r="E80" s="295">
        <v>0.4182</v>
      </c>
      <c r="F80" s="295">
        <v>2.3272</v>
      </c>
      <c r="G80" s="295">
        <v>0.5272</v>
      </c>
      <c r="H80" s="295">
        <v>1.3636</v>
      </c>
    </row>
    <row r="81" spans="1:8" ht="12.75">
      <c r="A81" s="297" t="s">
        <v>208</v>
      </c>
      <c r="B81" s="297" t="s">
        <v>209</v>
      </c>
      <c r="C81" s="298">
        <v>264.4196</v>
      </c>
      <c r="D81" s="302">
        <v>145.3066</v>
      </c>
      <c r="E81" s="300">
        <v>0.7691</v>
      </c>
      <c r="F81" s="300">
        <v>2.2416</v>
      </c>
      <c r="G81" s="300">
        <v>0.8154</v>
      </c>
      <c r="H81" s="300">
        <v>1.1438</v>
      </c>
    </row>
    <row r="82" spans="1:8" ht="12.75">
      <c r="A82" s="292" t="s">
        <v>210</v>
      </c>
      <c r="B82" s="292" t="s">
        <v>211</v>
      </c>
      <c r="C82" s="293">
        <v>292.349</v>
      </c>
      <c r="D82" s="301">
        <v>145.1419</v>
      </c>
      <c r="E82" s="295">
        <v>0.9973</v>
      </c>
      <c r="F82" s="295">
        <v>2.5745</v>
      </c>
      <c r="G82" s="295">
        <v>0.9461</v>
      </c>
      <c r="H82" s="295">
        <v>1.2872</v>
      </c>
    </row>
    <row r="83" spans="1:8" ht="12.75">
      <c r="A83" s="297" t="s">
        <v>212</v>
      </c>
      <c r="B83" s="297" t="s">
        <v>213</v>
      </c>
      <c r="C83" s="298">
        <v>118.8836</v>
      </c>
      <c r="D83" s="302">
        <v>146.5325</v>
      </c>
      <c r="E83" s="300">
        <v>0.0427</v>
      </c>
      <c r="F83" s="300">
        <v>2.3957</v>
      </c>
      <c r="G83" s="300">
        <v>0.9124</v>
      </c>
      <c r="H83" s="300">
        <v>1.2325</v>
      </c>
    </row>
    <row r="84" spans="1:8" ht="12.75">
      <c r="A84" s="292" t="s">
        <v>214</v>
      </c>
      <c r="B84" s="292" t="s">
        <v>539</v>
      </c>
      <c r="C84" s="293">
        <v>942.1491</v>
      </c>
      <c r="D84" s="301">
        <v>147.8534</v>
      </c>
      <c r="E84" s="295">
        <v>0.7349</v>
      </c>
      <c r="F84" s="295">
        <v>2.1713</v>
      </c>
      <c r="G84" s="295">
        <v>0.9839</v>
      </c>
      <c r="H84" s="295">
        <v>0.9354</v>
      </c>
    </row>
    <row r="85" spans="1:8" ht="12.75">
      <c r="A85" s="297" t="s">
        <v>216</v>
      </c>
      <c r="B85" s="297" t="s">
        <v>217</v>
      </c>
      <c r="C85" s="298">
        <v>53.1634</v>
      </c>
      <c r="D85" s="302">
        <v>141.6154</v>
      </c>
      <c r="E85" s="300">
        <v>0.0346</v>
      </c>
      <c r="F85" s="300">
        <v>3.1937</v>
      </c>
      <c r="G85" s="300">
        <v>1.6545</v>
      </c>
      <c r="H85" s="300">
        <v>1.1644</v>
      </c>
    </row>
    <row r="86" spans="1:8" ht="12.75">
      <c r="A86" s="292" t="s">
        <v>218</v>
      </c>
      <c r="B86" s="292" t="s">
        <v>219</v>
      </c>
      <c r="C86" s="293">
        <v>68.4538</v>
      </c>
      <c r="D86" s="301">
        <v>146.51</v>
      </c>
      <c r="E86" s="295">
        <v>3.4769</v>
      </c>
      <c r="F86" s="295">
        <v>2.4259</v>
      </c>
      <c r="G86" s="295">
        <v>1.037</v>
      </c>
      <c r="H86" s="295">
        <v>0.9398</v>
      </c>
    </row>
    <row r="87" spans="1:8" ht="12.75">
      <c r="A87" s="297" t="s">
        <v>220</v>
      </c>
      <c r="B87" s="297" t="s">
        <v>221</v>
      </c>
      <c r="C87" s="298">
        <v>134.4775</v>
      </c>
      <c r="D87" s="302">
        <v>148.9448</v>
      </c>
      <c r="E87" s="300">
        <v>0.3127</v>
      </c>
      <c r="F87" s="300">
        <v>2.041</v>
      </c>
      <c r="G87" s="300">
        <v>0.7615</v>
      </c>
      <c r="H87" s="300">
        <v>1.0288</v>
      </c>
    </row>
    <row r="88" spans="1:8" ht="12.75">
      <c r="A88" s="292" t="s">
        <v>222</v>
      </c>
      <c r="B88" s="292" t="s">
        <v>223</v>
      </c>
      <c r="C88" s="293">
        <v>442.5653</v>
      </c>
      <c r="D88" s="301">
        <v>153.5709</v>
      </c>
      <c r="E88" s="295">
        <v>4.5632</v>
      </c>
      <c r="F88" s="295">
        <v>2.2065</v>
      </c>
      <c r="G88" s="295">
        <v>0.8611</v>
      </c>
      <c r="H88" s="295">
        <v>1.1057</v>
      </c>
    </row>
    <row r="89" spans="1:8" ht="12.75">
      <c r="A89" s="297" t="s">
        <v>224</v>
      </c>
      <c r="B89" s="297" t="s">
        <v>225</v>
      </c>
      <c r="C89" s="298">
        <v>22.1171</v>
      </c>
      <c r="D89" s="302">
        <v>147.8233</v>
      </c>
      <c r="E89" s="300">
        <v>2.1692</v>
      </c>
      <c r="F89" s="300">
        <v>2.3257</v>
      </c>
      <c r="G89" s="300">
        <v>0.6289</v>
      </c>
      <c r="H89" s="300">
        <v>1.6674</v>
      </c>
    </row>
    <row r="90" spans="1:8" ht="12.75">
      <c r="A90" s="292" t="s">
        <v>226</v>
      </c>
      <c r="B90" s="292" t="s">
        <v>227</v>
      </c>
      <c r="C90" s="293">
        <v>39.9425</v>
      </c>
      <c r="D90" s="301">
        <v>148.7868</v>
      </c>
      <c r="E90" s="295">
        <v>0.0582</v>
      </c>
      <c r="F90" s="295">
        <v>2.3882</v>
      </c>
      <c r="G90" s="295">
        <v>1.512</v>
      </c>
      <c r="H90" s="295">
        <v>0.7986</v>
      </c>
    </row>
    <row r="91" spans="1:8" ht="12.75">
      <c r="A91" s="297" t="s">
        <v>228</v>
      </c>
      <c r="B91" s="297" t="s">
        <v>540</v>
      </c>
      <c r="C91" s="298">
        <v>35.0786</v>
      </c>
      <c r="D91" s="302">
        <v>146.4707</v>
      </c>
      <c r="E91" s="300">
        <v>1.8964</v>
      </c>
      <c r="F91" s="300">
        <v>2.2702</v>
      </c>
      <c r="G91" s="300">
        <v>1.1081</v>
      </c>
      <c r="H91" s="300">
        <v>0.7477</v>
      </c>
    </row>
    <row r="92" spans="1:8" ht="12.75">
      <c r="A92" s="292" t="s">
        <v>230</v>
      </c>
      <c r="B92" s="292" t="s">
        <v>231</v>
      </c>
      <c r="C92" s="293">
        <v>66.7593</v>
      </c>
      <c r="D92" s="301">
        <v>143.6867</v>
      </c>
      <c r="E92" s="295">
        <v>0.5421</v>
      </c>
      <c r="F92" s="295">
        <v>2.4569</v>
      </c>
      <c r="G92" s="295">
        <v>1.3913</v>
      </c>
      <c r="H92" s="295">
        <v>0.8794</v>
      </c>
    </row>
    <row r="93" spans="1:8" ht="12.75">
      <c r="A93" s="297" t="s">
        <v>232</v>
      </c>
      <c r="B93" s="297" t="s">
        <v>233</v>
      </c>
      <c r="C93" s="298">
        <v>196.3603</v>
      </c>
      <c r="D93" s="302">
        <v>146.5345</v>
      </c>
      <c r="E93" s="300">
        <v>0.381</v>
      </c>
      <c r="F93" s="300">
        <v>2.3276</v>
      </c>
      <c r="G93" s="300">
        <v>1.0834</v>
      </c>
      <c r="H93" s="300">
        <v>0.9403</v>
      </c>
    </row>
    <row r="94" spans="1:8" ht="12.75">
      <c r="A94" s="292" t="s">
        <v>234</v>
      </c>
      <c r="B94" s="292" t="s">
        <v>235</v>
      </c>
      <c r="C94" s="293">
        <v>119.7667</v>
      </c>
      <c r="D94" s="301">
        <v>145.1044</v>
      </c>
      <c r="E94" s="295">
        <v>0.4634</v>
      </c>
      <c r="F94" s="295">
        <v>2.7606</v>
      </c>
      <c r="G94" s="295">
        <v>1.2825</v>
      </c>
      <c r="H94" s="295">
        <v>1.1652</v>
      </c>
    </row>
    <row r="95" spans="1:8" ht="12.75">
      <c r="A95" s="297" t="s">
        <v>236</v>
      </c>
      <c r="B95" s="297" t="s">
        <v>237</v>
      </c>
      <c r="C95" s="298">
        <v>443.6384</v>
      </c>
      <c r="D95" s="302">
        <v>142.2379</v>
      </c>
      <c r="E95" s="300">
        <v>3.1769</v>
      </c>
      <c r="F95" s="300">
        <v>2.999</v>
      </c>
      <c r="G95" s="300">
        <v>1.4464</v>
      </c>
      <c r="H95" s="300">
        <v>1.2766</v>
      </c>
    </row>
    <row r="96" spans="1:8" ht="12.75">
      <c r="A96" s="292" t="s">
        <v>238</v>
      </c>
      <c r="B96" s="292" t="s">
        <v>239</v>
      </c>
      <c r="C96" s="293">
        <v>96.5005</v>
      </c>
      <c r="D96" s="301">
        <v>142.3995</v>
      </c>
      <c r="E96" s="295">
        <v>1.5654</v>
      </c>
      <c r="F96" s="295">
        <v>2.6078</v>
      </c>
      <c r="G96" s="295">
        <v>1.1339</v>
      </c>
      <c r="H96" s="295">
        <v>1.1143</v>
      </c>
    </row>
    <row r="97" spans="1:8" ht="12.75">
      <c r="A97" s="297" t="s">
        <v>240</v>
      </c>
      <c r="B97" s="297" t="s">
        <v>541</v>
      </c>
      <c r="C97" s="298">
        <v>233.5027</v>
      </c>
      <c r="D97" s="302">
        <v>145.959</v>
      </c>
      <c r="E97" s="300">
        <v>4.6799</v>
      </c>
      <c r="F97" s="300">
        <v>3.3546</v>
      </c>
      <c r="G97" s="300">
        <v>1.392</v>
      </c>
      <c r="H97" s="300">
        <v>1.8146</v>
      </c>
    </row>
    <row r="98" spans="1:8" ht="12.75">
      <c r="A98" s="292" t="s">
        <v>242</v>
      </c>
      <c r="B98" s="292" t="s">
        <v>243</v>
      </c>
      <c r="C98" s="293">
        <v>58.7749</v>
      </c>
      <c r="D98" s="301">
        <v>144.9926</v>
      </c>
      <c r="E98" s="295">
        <v>0.9763</v>
      </c>
      <c r="F98" s="295">
        <v>2.7029</v>
      </c>
      <c r="G98" s="295">
        <v>1.5453</v>
      </c>
      <c r="H98" s="295">
        <v>0.9586</v>
      </c>
    </row>
    <row r="99" spans="1:8" ht="12.75">
      <c r="A99" s="297" t="s">
        <v>244</v>
      </c>
      <c r="B99" s="297" t="s">
        <v>245</v>
      </c>
      <c r="C99" s="298">
        <v>44.8377</v>
      </c>
      <c r="D99" s="302">
        <v>127.0528</v>
      </c>
      <c r="E99" s="300">
        <v>0.451</v>
      </c>
      <c r="F99" s="300">
        <v>3.8307</v>
      </c>
      <c r="G99" s="300">
        <v>2.4131</v>
      </c>
      <c r="H99" s="300">
        <v>1.0087</v>
      </c>
    </row>
    <row r="100" spans="1:8" ht="12.75">
      <c r="A100" s="292" t="s">
        <v>246</v>
      </c>
      <c r="B100" s="292" t="s">
        <v>247</v>
      </c>
      <c r="C100" s="293">
        <v>52.6573</v>
      </c>
      <c r="D100" s="301">
        <v>150.416</v>
      </c>
      <c r="E100" s="295">
        <v>0.3001</v>
      </c>
      <c r="F100" s="295">
        <v>1.8787</v>
      </c>
      <c r="G100" s="295">
        <v>1.0984</v>
      </c>
      <c r="H100" s="295">
        <v>0.6902</v>
      </c>
    </row>
    <row r="101" spans="1:8" ht="12.75">
      <c r="A101" s="297" t="s">
        <v>248</v>
      </c>
      <c r="B101" s="297" t="s">
        <v>542</v>
      </c>
      <c r="C101" s="298">
        <v>51.8915</v>
      </c>
      <c r="D101" s="302">
        <v>144.7409</v>
      </c>
      <c r="E101" s="300">
        <v>0.3964</v>
      </c>
      <c r="F101" s="300">
        <v>2.5333</v>
      </c>
      <c r="G101" s="300">
        <v>1.206</v>
      </c>
      <c r="H101" s="300">
        <v>1.0727</v>
      </c>
    </row>
    <row r="102" spans="1:8" ht="12.75">
      <c r="A102" s="292" t="s">
        <v>250</v>
      </c>
      <c r="B102" s="292" t="s">
        <v>251</v>
      </c>
      <c r="C102" s="293">
        <v>113.647</v>
      </c>
      <c r="D102" s="301">
        <v>143.3692</v>
      </c>
      <c r="E102" s="295">
        <v>1.4935</v>
      </c>
      <c r="F102" s="295">
        <v>2.8186</v>
      </c>
      <c r="G102" s="295">
        <v>1.5831</v>
      </c>
      <c r="H102" s="295">
        <v>0.9422</v>
      </c>
    </row>
    <row r="103" spans="1:8" ht="12.75">
      <c r="A103" s="297" t="s">
        <v>252</v>
      </c>
      <c r="B103" s="297" t="s">
        <v>253</v>
      </c>
      <c r="C103" s="298">
        <v>41.2348</v>
      </c>
      <c r="D103" s="302">
        <v>145.2689</v>
      </c>
      <c r="E103" s="300">
        <v>2.2955</v>
      </c>
      <c r="F103" s="300">
        <v>2.4772</v>
      </c>
      <c r="G103" s="300">
        <v>1.303</v>
      </c>
      <c r="H103" s="300">
        <v>1.0984</v>
      </c>
    </row>
    <row r="104" spans="1:8" ht="12.75">
      <c r="A104" s="292" t="s">
        <v>254</v>
      </c>
      <c r="B104" s="292" t="s">
        <v>255</v>
      </c>
      <c r="C104" s="293">
        <v>42.2181</v>
      </c>
      <c r="D104" s="301">
        <v>133.3564</v>
      </c>
      <c r="E104" s="295">
        <v>0.0248</v>
      </c>
      <c r="F104" s="295">
        <v>3.5957</v>
      </c>
      <c r="G104" s="295">
        <v>2.1631</v>
      </c>
      <c r="H104" s="295">
        <v>1.1063</v>
      </c>
    </row>
    <row r="105" spans="1:8" ht="12.75">
      <c r="A105" s="297" t="s">
        <v>256</v>
      </c>
      <c r="B105" s="297" t="s">
        <v>543</v>
      </c>
      <c r="C105" s="298">
        <v>20.2658</v>
      </c>
      <c r="D105" s="302">
        <v>149.9802</v>
      </c>
      <c r="E105" s="300">
        <v>1</v>
      </c>
      <c r="F105" s="300">
        <v>1.7936</v>
      </c>
      <c r="G105" s="300">
        <v>0.746</v>
      </c>
      <c r="H105" s="300">
        <v>0.9841</v>
      </c>
    </row>
    <row r="106" spans="1:8" ht="12.75">
      <c r="A106" s="292" t="s">
        <v>258</v>
      </c>
      <c r="B106" s="292" t="s">
        <v>259</v>
      </c>
      <c r="C106" s="293">
        <v>226.5939</v>
      </c>
      <c r="D106" s="301">
        <v>141.9486</v>
      </c>
      <c r="E106" s="295">
        <v>1.9248</v>
      </c>
      <c r="F106" s="295">
        <v>3.0632</v>
      </c>
      <c r="G106" s="295">
        <v>1.6995</v>
      </c>
      <c r="H106" s="295">
        <v>1.1195</v>
      </c>
    </row>
    <row r="107" spans="1:8" ht="12.75">
      <c r="A107" s="297" t="s">
        <v>260</v>
      </c>
      <c r="B107" s="297" t="s">
        <v>261</v>
      </c>
      <c r="C107" s="298">
        <v>53.9096</v>
      </c>
      <c r="D107" s="302">
        <v>138.8471</v>
      </c>
      <c r="E107" s="300">
        <v>1.5569</v>
      </c>
      <c r="F107" s="300">
        <v>3.4251</v>
      </c>
      <c r="G107" s="300">
        <v>1.7833</v>
      </c>
      <c r="H107" s="300">
        <v>1.5342</v>
      </c>
    </row>
    <row r="108" spans="1:8" ht="12.75">
      <c r="A108" s="292" t="s">
        <v>262</v>
      </c>
      <c r="B108" s="292" t="s">
        <v>544</v>
      </c>
      <c r="C108" s="293">
        <v>127.0419</v>
      </c>
      <c r="D108" s="301">
        <v>141.2155</v>
      </c>
      <c r="E108" s="295">
        <v>2.2993</v>
      </c>
      <c r="F108" s="295">
        <v>2.5862</v>
      </c>
      <c r="G108" s="295">
        <v>2.1303</v>
      </c>
      <c r="H108" s="295">
        <v>0.418</v>
      </c>
    </row>
    <row r="109" spans="1:8" ht="12.75">
      <c r="A109" s="297" t="s">
        <v>264</v>
      </c>
      <c r="B109" s="297" t="s">
        <v>265</v>
      </c>
      <c r="C109" s="298">
        <v>58.1573</v>
      </c>
      <c r="D109" s="302">
        <v>144.7651</v>
      </c>
      <c r="E109" s="300">
        <v>5.2086</v>
      </c>
      <c r="F109" s="300">
        <v>3.387</v>
      </c>
      <c r="G109" s="300">
        <v>1.3225</v>
      </c>
      <c r="H109" s="300">
        <v>1.801</v>
      </c>
    </row>
    <row r="110" spans="1:8" ht="12.75">
      <c r="A110" s="292" t="s">
        <v>266</v>
      </c>
      <c r="B110" s="292" t="s">
        <v>267</v>
      </c>
      <c r="C110" s="293">
        <v>118.4237</v>
      </c>
      <c r="D110" s="301">
        <v>151.7971</v>
      </c>
      <c r="E110" s="295">
        <v>8.9853</v>
      </c>
      <c r="F110" s="295">
        <v>2.3599</v>
      </c>
      <c r="G110" s="295">
        <v>1.3406</v>
      </c>
      <c r="H110" s="295">
        <v>0.8138</v>
      </c>
    </row>
    <row r="111" spans="1:8" ht="12.75">
      <c r="A111" s="297" t="s">
        <v>268</v>
      </c>
      <c r="B111" s="297" t="s">
        <v>269</v>
      </c>
      <c r="C111" s="298">
        <v>533.1511</v>
      </c>
      <c r="D111" s="302">
        <v>144.2986</v>
      </c>
      <c r="E111" s="300">
        <v>1.6837</v>
      </c>
      <c r="F111" s="300">
        <v>2.4333</v>
      </c>
      <c r="G111" s="300">
        <v>1.211</v>
      </c>
      <c r="H111" s="300">
        <v>1.0792</v>
      </c>
    </row>
    <row r="112" spans="1:8" ht="12.75">
      <c r="A112" s="292" t="s">
        <v>270</v>
      </c>
      <c r="B112" s="292" t="s">
        <v>271</v>
      </c>
      <c r="C112" s="293">
        <v>22.9692</v>
      </c>
      <c r="D112" s="301">
        <v>138.0367</v>
      </c>
      <c r="E112" s="295">
        <v>1.8067</v>
      </c>
      <c r="F112" s="295">
        <v>3.9866</v>
      </c>
      <c r="G112" s="295">
        <v>1.7333</v>
      </c>
      <c r="H112" s="295">
        <v>1.6</v>
      </c>
    </row>
    <row r="113" spans="1:8" ht="12.75">
      <c r="A113" s="297" t="s">
        <v>272</v>
      </c>
      <c r="B113" s="297" t="s">
        <v>545</v>
      </c>
      <c r="C113" s="298">
        <v>27.7977</v>
      </c>
      <c r="D113" s="302">
        <v>129.1198</v>
      </c>
      <c r="E113" s="300">
        <v>2.0469</v>
      </c>
      <c r="F113" s="300">
        <v>5.1041</v>
      </c>
      <c r="G113" s="300">
        <v>2.7604</v>
      </c>
      <c r="H113" s="300">
        <v>1.4479</v>
      </c>
    </row>
    <row r="114" spans="1:8" ht="12.75">
      <c r="A114" s="292" t="s">
        <v>274</v>
      </c>
      <c r="B114" s="292" t="s">
        <v>275</v>
      </c>
      <c r="C114" s="293">
        <v>54.3442</v>
      </c>
      <c r="D114" s="301">
        <v>127.7428</v>
      </c>
      <c r="E114" s="295">
        <v>1.3089</v>
      </c>
      <c r="F114" s="295">
        <v>5.0193</v>
      </c>
      <c r="G114" s="295">
        <v>2.9503</v>
      </c>
      <c r="H114" s="295">
        <v>1.4831</v>
      </c>
    </row>
    <row r="115" spans="1:8" ht="12.75">
      <c r="A115" s="297" t="s">
        <v>276</v>
      </c>
      <c r="B115" s="297" t="s">
        <v>277</v>
      </c>
      <c r="C115" s="298">
        <v>333.0233</v>
      </c>
      <c r="D115" s="302">
        <v>143.1958</v>
      </c>
      <c r="E115" s="300">
        <v>4.4463</v>
      </c>
      <c r="F115" s="300">
        <v>3.6891</v>
      </c>
      <c r="G115" s="300">
        <v>2.1516</v>
      </c>
      <c r="H115" s="300">
        <v>1.4134</v>
      </c>
    </row>
    <row r="116" spans="1:8" ht="12.75">
      <c r="A116" s="292" t="s">
        <v>280</v>
      </c>
      <c r="B116" s="292" t="s">
        <v>281</v>
      </c>
      <c r="C116" s="293">
        <v>93.3835</v>
      </c>
      <c r="D116" s="301">
        <v>115.6615</v>
      </c>
      <c r="E116" s="295">
        <v>0.0232</v>
      </c>
      <c r="F116" s="295">
        <v>5.9023</v>
      </c>
      <c r="G116" s="295">
        <v>2.809</v>
      </c>
      <c r="H116" s="295">
        <v>1.9252</v>
      </c>
    </row>
    <row r="117" spans="1:8" ht="12.75">
      <c r="A117" s="297" t="s">
        <v>282</v>
      </c>
      <c r="B117" s="297" t="s">
        <v>283</v>
      </c>
      <c r="C117" s="298">
        <v>192</v>
      </c>
      <c r="D117" s="302">
        <v>119.7565</v>
      </c>
      <c r="E117" s="300">
        <v>0.0952</v>
      </c>
      <c r="F117" s="300">
        <v>5.4697</v>
      </c>
      <c r="G117" s="300">
        <v>2.5535</v>
      </c>
      <c r="H117" s="300">
        <v>1.7079</v>
      </c>
    </row>
    <row r="118" spans="1:8" ht="12.75">
      <c r="A118" s="292" t="s">
        <v>284</v>
      </c>
      <c r="B118" s="292" t="s">
        <v>285</v>
      </c>
      <c r="C118" s="293">
        <v>303.9537</v>
      </c>
      <c r="D118" s="301">
        <v>132.0558</v>
      </c>
      <c r="E118" s="295">
        <v>2.9089</v>
      </c>
      <c r="F118" s="295">
        <v>4.7396</v>
      </c>
      <c r="G118" s="295">
        <v>2.4751</v>
      </c>
      <c r="H118" s="295">
        <v>1.4671</v>
      </c>
    </row>
    <row r="119" spans="1:8" ht="12.75">
      <c r="A119" s="297" t="s">
        <v>286</v>
      </c>
      <c r="B119" s="297" t="s">
        <v>546</v>
      </c>
      <c r="C119" s="298">
        <v>39.8462</v>
      </c>
      <c r="D119" s="302">
        <v>121.8033</v>
      </c>
      <c r="E119" s="300">
        <v>8.2679</v>
      </c>
      <c r="F119" s="300">
        <v>6.7659</v>
      </c>
      <c r="G119" s="300">
        <v>4.0798</v>
      </c>
      <c r="H119" s="300">
        <v>1.705</v>
      </c>
    </row>
    <row r="120" spans="1:8" ht="12.75">
      <c r="A120" s="292" t="s">
        <v>288</v>
      </c>
      <c r="B120" s="292" t="s">
        <v>289</v>
      </c>
      <c r="C120" s="293">
        <v>112.2793</v>
      </c>
      <c r="D120" s="301">
        <v>122.7734</v>
      </c>
      <c r="E120" s="295">
        <v>3.3072</v>
      </c>
      <c r="F120" s="295">
        <v>5.6219</v>
      </c>
      <c r="G120" s="295">
        <v>2.8416</v>
      </c>
      <c r="H120" s="295">
        <v>1.7239</v>
      </c>
    </row>
    <row r="121" spans="1:8" ht="12.75">
      <c r="A121" s="297" t="s">
        <v>290</v>
      </c>
      <c r="B121" s="297" t="s">
        <v>291</v>
      </c>
      <c r="C121" s="298">
        <v>41.0013</v>
      </c>
      <c r="D121" s="302">
        <v>111.0409</v>
      </c>
      <c r="E121" s="300">
        <v>13.6289</v>
      </c>
      <c r="F121" s="300">
        <v>8.6729</v>
      </c>
      <c r="G121" s="300">
        <v>4.6477</v>
      </c>
      <c r="H121" s="300">
        <v>2.3899</v>
      </c>
    </row>
    <row r="122" spans="1:8" ht="12.75">
      <c r="A122" s="292" t="s">
        <v>292</v>
      </c>
      <c r="B122" s="292" t="s">
        <v>547</v>
      </c>
      <c r="C122" s="293">
        <v>114.2043</v>
      </c>
      <c r="D122" s="301">
        <v>117.4301</v>
      </c>
      <c r="E122" s="295">
        <v>4.0652</v>
      </c>
      <c r="F122" s="295">
        <v>6.4411</v>
      </c>
      <c r="G122" s="295">
        <v>3.3931</v>
      </c>
      <c r="H122" s="295">
        <v>2.1152</v>
      </c>
    </row>
    <row r="123" spans="1:8" ht="12.75">
      <c r="A123" s="297" t="s">
        <v>294</v>
      </c>
      <c r="B123" s="297" t="s">
        <v>295</v>
      </c>
      <c r="C123" s="298">
        <v>216.3613</v>
      </c>
      <c r="D123" s="302">
        <v>143.1182</v>
      </c>
      <c r="E123" s="300">
        <v>5.0967</v>
      </c>
      <c r="F123" s="300">
        <v>3.0542</v>
      </c>
      <c r="G123" s="300">
        <v>1.2759</v>
      </c>
      <c r="H123" s="300">
        <v>1.273</v>
      </c>
    </row>
    <row r="124" spans="1:8" ht="12.75">
      <c r="A124" s="292" t="s">
        <v>296</v>
      </c>
      <c r="B124" s="292" t="s">
        <v>297</v>
      </c>
      <c r="C124" s="293">
        <v>102.0611</v>
      </c>
      <c r="D124" s="301">
        <v>139.956</v>
      </c>
      <c r="E124" s="295">
        <v>4.9796</v>
      </c>
      <c r="F124" s="295">
        <v>3.5422</v>
      </c>
      <c r="G124" s="295">
        <v>1.7636</v>
      </c>
      <c r="H124" s="295">
        <v>1.1052</v>
      </c>
    </row>
    <row r="125" spans="1:8" ht="12.75">
      <c r="A125" s="297" t="s">
        <v>298</v>
      </c>
      <c r="B125" s="297" t="s">
        <v>299</v>
      </c>
      <c r="C125" s="298">
        <v>43.0808</v>
      </c>
      <c r="D125" s="302">
        <v>139.0067</v>
      </c>
      <c r="E125" s="300">
        <v>1.8612</v>
      </c>
      <c r="F125" s="300">
        <v>3.0547</v>
      </c>
      <c r="G125" s="300">
        <v>1.7191</v>
      </c>
      <c r="H125" s="300">
        <v>1.0798</v>
      </c>
    </row>
    <row r="126" spans="1:8" ht="12.75">
      <c r="A126" s="292" t="s">
        <v>300</v>
      </c>
      <c r="B126" s="292" t="s">
        <v>301</v>
      </c>
      <c r="C126" s="293">
        <v>134.4241</v>
      </c>
      <c r="D126" s="301">
        <v>135.766</v>
      </c>
      <c r="E126" s="295">
        <v>6.9342</v>
      </c>
      <c r="F126" s="295">
        <v>4.0609</v>
      </c>
      <c r="G126" s="295">
        <v>2.4987</v>
      </c>
      <c r="H126" s="295">
        <v>1.118</v>
      </c>
    </row>
    <row r="127" spans="1:8" ht="12.75">
      <c r="A127" s="297" t="s">
        <v>302</v>
      </c>
      <c r="B127" s="297" t="s">
        <v>303</v>
      </c>
      <c r="C127" s="298">
        <v>190.8257</v>
      </c>
      <c r="D127" s="302">
        <v>138.8287</v>
      </c>
      <c r="E127" s="300">
        <v>10.5026</v>
      </c>
      <c r="F127" s="300">
        <v>4.2671</v>
      </c>
      <c r="G127" s="300">
        <v>2.3955</v>
      </c>
      <c r="H127" s="300">
        <v>1.2916</v>
      </c>
    </row>
    <row r="128" spans="1:8" ht="12.75">
      <c r="A128" s="292" t="s">
        <v>304</v>
      </c>
      <c r="B128" s="292" t="s">
        <v>305</v>
      </c>
      <c r="C128" s="293">
        <v>397.4938</v>
      </c>
      <c r="D128" s="301">
        <v>139.8605</v>
      </c>
      <c r="E128" s="295">
        <v>10.0096</v>
      </c>
      <c r="F128" s="295">
        <v>3.9602</v>
      </c>
      <c r="G128" s="295">
        <v>2.2049</v>
      </c>
      <c r="H128" s="295">
        <v>1.1509</v>
      </c>
    </row>
    <row r="129" spans="1:8" ht="12.75">
      <c r="A129" s="297" t="s">
        <v>306</v>
      </c>
      <c r="B129" s="297" t="s">
        <v>307</v>
      </c>
      <c r="C129" s="298">
        <v>98.442</v>
      </c>
      <c r="D129" s="302">
        <v>137.3541</v>
      </c>
      <c r="E129" s="300">
        <v>3.534</v>
      </c>
      <c r="F129" s="300">
        <v>3.2679</v>
      </c>
      <c r="G129" s="300">
        <v>2.213</v>
      </c>
      <c r="H129" s="300">
        <v>0.8245</v>
      </c>
    </row>
    <row r="130" spans="1:8" ht="12.75">
      <c r="A130" s="292" t="s">
        <v>308</v>
      </c>
      <c r="B130" s="292" t="s">
        <v>309</v>
      </c>
      <c r="C130" s="293">
        <v>195.3638</v>
      </c>
      <c r="D130" s="301">
        <v>136.2717</v>
      </c>
      <c r="E130" s="295">
        <v>7.97</v>
      </c>
      <c r="F130" s="295">
        <v>4.2164</v>
      </c>
      <c r="G130" s="295">
        <v>1.9634</v>
      </c>
      <c r="H130" s="295">
        <v>1.4849</v>
      </c>
    </row>
    <row r="131" spans="1:8" ht="12.75">
      <c r="A131" s="297" t="s">
        <v>310</v>
      </c>
      <c r="B131" s="297" t="s">
        <v>311</v>
      </c>
      <c r="C131" s="298">
        <v>187.0265</v>
      </c>
      <c r="D131" s="302">
        <v>139.7257</v>
      </c>
      <c r="E131" s="300">
        <v>10.2036</v>
      </c>
      <c r="F131" s="300">
        <v>3.9692</v>
      </c>
      <c r="G131" s="300">
        <v>2.0336</v>
      </c>
      <c r="H131" s="300">
        <v>1.3262</v>
      </c>
    </row>
    <row r="132" spans="1:8" ht="12.75">
      <c r="A132" s="292" t="s">
        <v>312</v>
      </c>
      <c r="B132" s="292" t="s">
        <v>313</v>
      </c>
      <c r="C132" s="293">
        <v>1894.653</v>
      </c>
      <c r="D132" s="301">
        <v>142.2715</v>
      </c>
      <c r="E132" s="295">
        <v>7.5116</v>
      </c>
      <c r="F132" s="295">
        <v>3.3151</v>
      </c>
      <c r="G132" s="295">
        <v>1.7341</v>
      </c>
      <c r="H132" s="295">
        <v>1.1259</v>
      </c>
    </row>
    <row r="133" spans="1:8" ht="12.75">
      <c r="A133" s="297" t="s">
        <v>314</v>
      </c>
      <c r="B133" s="297" t="s">
        <v>548</v>
      </c>
      <c r="C133" s="298">
        <v>1195.2921</v>
      </c>
      <c r="D133" s="302">
        <v>143.3566</v>
      </c>
      <c r="E133" s="300">
        <v>9.1134</v>
      </c>
      <c r="F133" s="300">
        <v>3.3199</v>
      </c>
      <c r="G133" s="300">
        <v>1.8035</v>
      </c>
      <c r="H133" s="300">
        <v>1.0668</v>
      </c>
    </row>
    <row r="134" spans="1:8" ht="12.75">
      <c r="A134" s="292" t="s">
        <v>316</v>
      </c>
      <c r="B134" s="292" t="s">
        <v>317</v>
      </c>
      <c r="C134" s="293">
        <v>272.2498</v>
      </c>
      <c r="D134" s="301">
        <v>140.3775</v>
      </c>
      <c r="E134" s="295">
        <v>7.8261</v>
      </c>
      <c r="F134" s="295">
        <v>3.7666</v>
      </c>
      <c r="G134" s="295">
        <v>2.1193</v>
      </c>
      <c r="H134" s="295">
        <v>1.0089</v>
      </c>
    </row>
    <row r="135" spans="1:8" ht="12.75">
      <c r="A135" s="297" t="s">
        <v>318</v>
      </c>
      <c r="B135" s="297" t="s">
        <v>319</v>
      </c>
      <c r="C135" s="298">
        <v>192.759</v>
      </c>
      <c r="D135" s="302">
        <v>142.4217</v>
      </c>
      <c r="E135" s="300">
        <v>5.5996</v>
      </c>
      <c r="F135" s="300">
        <v>3.4498</v>
      </c>
      <c r="G135" s="300">
        <v>1.9151</v>
      </c>
      <c r="H135" s="300">
        <v>1.0487</v>
      </c>
    </row>
    <row r="136" spans="1:8" ht="12.75">
      <c r="A136" s="292" t="s">
        <v>320</v>
      </c>
      <c r="B136" s="292" t="s">
        <v>321</v>
      </c>
      <c r="C136" s="293">
        <v>433.0764</v>
      </c>
      <c r="D136" s="301">
        <v>139.5335</v>
      </c>
      <c r="E136" s="295">
        <v>2.9498</v>
      </c>
      <c r="F136" s="295">
        <v>3.2033</v>
      </c>
      <c r="G136" s="295">
        <v>1.6687</v>
      </c>
      <c r="H136" s="295">
        <v>1.211</v>
      </c>
    </row>
    <row r="137" spans="1:8" ht="12.75">
      <c r="A137" s="297" t="s">
        <v>322</v>
      </c>
      <c r="B137" s="297" t="s">
        <v>549</v>
      </c>
      <c r="C137" s="298">
        <v>580.1681</v>
      </c>
      <c r="D137" s="302">
        <v>142.6798</v>
      </c>
      <c r="E137" s="300">
        <v>6.3892</v>
      </c>
      <c r="F137" s="300">
        <v>3.5456</v>
      </c>
      <c r="G137" s="300">
        <v>1.8477</v>
      </c>
      <c r="H137" s="300">
        <v>1.1399</v>
      </c>
    </row>
    <row r="138" spans="1:8" ht="12.75">
      <c r="A138" s="292" t="s">
        <v>324</v>
      </c>
      <c r="B138" s="292" t="s">
        <v>325</v>
      </c>
      <c r="C138" s="293">
        <v>213.267</v>
      </c>
      <c r="D138" s="301">
        <v>142.8123</v>
      </c>
      <c r="E138" s="295">
        <v>7.7725</v>
      </c>
      <c r="F138" s="295">
        <v>3.4933</v>
      </c>
      <c r="G138" s="295">
        <v>1.6993</v>
      </c>
      <c r="H138" s="295">
        <v>1.1042</v>
      </c>
    </row>
    <row r="139" spans="1:8" ht="12.75">
      <c r="A139" s="297" t="s">
        <v>326</v>
      </c>
      <c r="B139" s="297" t="s">
        <v>550</v>
      </c>
      <c r="C139" s="298">
        <v>1103.3438</v>
      </c>
      <c r="D139" s="302">
        <v>145.3998</v>
      </c>
      <c r="E139" s="300">
        <v>8.2614</v>
      </c>
      <c r="F139" s="300">
        <v>3.0535</v>
      </c>
      <c r="G139" s="300">
        <v>1.5767</v>
      </c>
      <c r="H139" s="300">
        <v>0.9835</v>
      </c>
    </row>
    <row r="140" spans="1:8" ht="12.75">
      <c r="A140" s="292" t="s">
        <v>328</v>
      </c>
      <c r="B140" s="292" t="s">
        <v>551</v>
      </c>
      <c r="C140" s="293">
        <v>220.1128</v>
      </c>
      <c r="D140" s="301">
        <v>137.5865</v>
      </c>
      <c r="E140" s="295">
        <v>1.5978</v>
      </c>
      <c r="F140" s="295">
        <v>3.2055</v>
      </c>
      <c r="G140" s="295">
        <v>1.7597</v>
      </c>
      <c r="H140" s="295">
        <v>1.1708</v>
      </c>
    </row>
    <row r="141" spans="1:8" ht="12.75">
      <c r="A141" s="297" t="s">
        <v>330</v>
      </c>
      <c r="B141" s="297" t="s">
        <v>331</v>
      </c>
      <c r="C141" s="298">
        <v>163.8761</v>
      </c>
      <c r="D141" s="302">
        <v>144.3422</v>
      </c>
      <c r="E141" s="300">
        <v>4.4476</v>
      </c>
      <c r="F141" s="300">
        <v>2.957</v>
      </c>
      <c r="G141" s="300">
        <v>1.297</v>
      </c>
      <c r="H141" s="300">
        <v>1.148</v>
      </c>
    </row>
    <row r="142" spans="1:8" ht="12.75">
      <c r="A142" s="292" t="s">
        <v>332</v>
      </c>
      <c r="B142" s="292" t="s">
        <v>333</v>
      </c>
      <c r="C142" s="293">
        <v>56.8606</v>
      </c>
      <c r="D142" s="301">
        <v>142.6534</v>
      </c>
      <c r="E142" s="295">
        <v>0.5993</v>
      </c>
      <c r="F142" s="295">
        <v>2.436</v>
      </c>
      <c r="G142" s="295">
        <v>1.2262</v>
      </c>
      <c r="H142" s="295">
        <v>1.0771</v>
      </c>
    </row>
    <row r="143" spans="1:8" ht="12.75">
      <c r="A143" s="297" t="s">
        <v>336</v>
      </c>
      <c r="B143" s="297" t="s">
        <v>337</v>
      </c>
      <c r="C143" s="298">
        <v>118.337</v>
      </c>
      <c r="D143" s="302">
        <v>139.1796</v>
      </c>
      <c r="E143" s="300">
        <v>2.419</v>
      </c>
      <c r="F143" s="300">
        <v>3.3497</v>
      </c>
      <c r="G143" s="300">
        <v>1.7356</v>
      </c>
      <c r="H143" s="300">
        <v>1.4071</v>
      </c>
    </row>
    <row r="144" spans="1:8" ht="12.75">
      <c r="A144" s="292" t="s">
        <v>338</v>
      </c>
      <c r="B144" s="292" t="s">
        <v>339</v>
      </c>
      <c r="C144" s="293">
        <v>19.7118</v>
      </c>
      <c r="D144" s="301">
        <v>121.6098</v>
      </c>
      <c r="E144" s="295">
        <v>3.7569</v>
      </c>
      <c r="F144" s="295">
        <v>5.8425</v>
      </c>
      <c r="G144" s="295">
        <v>3.9088</v>
      </c>
      <c r="H144" s="295">
        <v>1.2983</v>
      </c>
    </row>
    <row r="145" spans="1:8" ht="12.75">
      <c r="A145" s="297" t="s">
        <v>340</v>
      </c>
      <c r="B145" s="297" t="s">
        <v>552</v>
      </c>
      <c r="C145" s="298">
        <v>42.4849</v>
      </c>
      <c r="D145" s="302">
        <v>144.5207</v>
      </c>
      <c r="E145" s="300">
        <v>2.3889</v>
      </c>
      <c r="F145" s="300">
        <v>2.3703</v>
      </c>
      <c r="G145" s="300">
        <v>1.1925</v>
      </c>
      <c r="H145" s="300">
        <v>0.674</v>
      </c>
    </row>
    <row r="146" spans="1:8" ht="12.75">
      <c r="A146" s="292" t="s">
        <v>342</v>
      </c>
      <c r="B146" s="292" t="s">
        <v>343</v>
      </c>
      <c r="C146" s="293">
        <v>120.916</v>
      </c>
      <c r="D146" s="301">
        <v>143.5516</v>
      </c>
      <c r="E146" s="295">
        <v>6.8544</v>
      </c>
      <c r="F146" s="295">
        <v>4.0577</v>
      </c>
      <c r="G146" s="295">
        <v>2.3345</v>
      </c>
      <c r="H146" s="295">
        <v>1.2838</v>
      </c>
    </row>
    <row r="147" spans="1:8" ht="12.75">
      <c r="A147" s="297" t="s">
        <v>344</v>
      </c>
      <c r="B147" s="297" t="s">
        <v>345</v>
      </c>
      <c r="C147" s="298">
        <v>101.2383</v>
      </c>
      <c r="D147" s="302">
        <v>145.1328</v>
      </c>
      <c r="E147" s="300">
        <v>7.5037</v>
      </c>
      <c r="F147" s="300">
        <v>3.2985</v>
      </c>
      <c r="G147" s="300">
        <v>1.9624</v>
      </c>
      <c r="H147" s="300">
        <v>0.9484</v>
      </c>
    </row>
    <row r="148" spans="1:8" ht="12.75">
      <c r="A148" s="292" t="s">
        <v>348</v>
      </c>
      <c r="B148" s="292" t="s">
        <v>553</v>
      </c>
      <c r="C148" s="293">
        <v>33.4694</v>
      </c>
      <c r="D148" s="301">
        <v>137.3565</v>
      </c>
      <c r="E148" s="295">
        <v>1.5556</v>
      </c>
      <c r="F148" s="295">
        <v>3.5277</v>
      </c>
      <c r="G148" s="295">
        <v>1.3333</v>
      </c>
      <c r="H148" s="295">
        <v>1.4537</v>
      </c>
    </row>
    <row r="149" spans="1:8" ht="12.75">
      <c r="A149" s="297" t="s">
        <v>350</v>
      </c>
      <c r="B149" s="297" t="s">
        <v>554</v>
      </c>
      <c r="C149" s="298">
        <v>34.4381</v>
      </c>
      <c r="D149" s="302">
        <v>133.6026</v>
      </c>
      <c r="E149" s="300">
        <v>5.0769</v>
      </c>
      <c r="F149" s="300">
        <v>4.1367</v>
      </c>
      <c r="G149" s="300">
        <v>2.4957</v>
      </c>
      <c r="H149" s="300">
        <v>0.3675</v>
      </c>
    </row>
    <row r="150" spans="1:8" ht="12.75">
      <c r="A150" s="292" t="s">
        <v>352</v>
      </c>
      <c r="B150" s="292" t="s">
        <v>353</v>
      </c>
      <c r="C150" s="293">
        <v>14.4533</v>
      </c>
      <c r="D150" s="301">
        <v>142.2448</v>
      </c>
      <c r="E150" s="295">
        <v>7.4063</v>
      </c>
      <c r="F150" s="295">
        <v>3.1458</v>
      </c>
      <c r="G150" s="295">
        <v>2.0625</v>
      </c>
      <c r="H150" s="295">
        <v>0.8958</v>
      </c>
    </row>
    <row r="151" spans="1:8" ht="12.75">
      <c r="A151" s="297" t="s">
        <v>354</v>
      </c>
      <c r="B151" s="297" t="s">
        <v>555</v>
      </c>
      <c r="C151" s="298">
        <v>60.095</v>
      </c>
      <c r="D151" s="302">
        <v>135.9378</v>
      </c>
      <c r="E151" s="300">
        <v>4.301</v>
      </c>
      <c r="F151" s="300">
        <v>3.5074</v>
      </c>
      <c r="G151" s="300">
        <v>2.184</v>
      </c>
      <c r="H151" s="300">
        <v>0.7462</v>
      </c>
    </row>
    <row r="152" spans="1:8" ht="12.75">
      <c r="A152" s="292" t="s">
        <v>356</v>
      </c>
      <c r="B152" s="292" t="s">
        <v>357</v>
      </c>
      <c r="C152" s="293">
        <v>461.7681</v>
      </c>
      <c r="D152" s="301">
        <v>141.0785</v>
      </c>
      <c r="E152" s="295">
        <v>9.0667</v>
      </c>
      <c r="F152" s="295">
        <v>3.9326</v>
      </c>
      <c r="G152" s="295">
        <v>2.1354</v>
      </c>
      <c r="H152" s="295">
        <v>1.0823</v>
      </c>
    </row>
    <row r="153" spans="1:8" ht="12.75">
      <c r="A153" s="297" t="s">
        <v>358</v>
      </c>
      <c r="B153" s="297" t="s">
        <v>359</v>
      </c>
      <c r="C153" s="298">
        <v>91.2763</v>
      </c>
      <c r="D153" s="302">
        <v>146.6928</v>
      </c>
      <c r="E153" s="300">
        <v>12.032</v>
      </c>
      <c r="F153" s="300">
        <v>3.4781</v>
      </c>
      <c r="G153" s="300">
        <v>1.6599</v>
      </c>
      <c r="H153" s="300">
        <v>1.4107</v>
      </c>
    </row>
    <row r="154" spans="1:8" ht="12.75">
      <c r="A154" s="292" t="s">
        <v>360</v>
      </c>
      <c r="B154" s="292" t="s">
        <v>361</v>
      </c>
      <c r="C154" s="293">
        <v>65.5547</v>
      </c>
      <c r="D154" s="301">
        <v>130.2946</v>
      </c>
      <c r="E154" s="295">
        <v>2.1705</v>
      </c>
      <c r="F154" s="295">
        <v>4.368</v>
      </c>
      <c r="G154" s="295">
        <v>2.265</v>
      </c>
      <c r="H154" s="295">
        <v>1.1933</v>
      </c>
    </row>
    <row r="155" spans="1:8" ht="12.75">
      <c r="A155" s="297" t="s">
        <v>362</v>
      </c>
      <c r="B155" s="297" t="s">
        <v>556</v>
      </c>
      <c r="C155" s="298">
        <v>102.2664</v>
      </c>
      <c r="D155" s="302">
        <v>141.7909</v>
      </c>
      <c r="E155" s="300">
        <v>1.3252</v>
      </c>
      <c r="F155" s="300">
        <v>2.6132</v>
      </c>
      <c r="G155" s="300">
        <v>1.0217</v>
      </c>
      <c r="H155" s="300">
        <v>1.2818</v>
      </c>
    </row>
    <row r="156" spans="1:8" ht="12.75">
      <c r="A156" s="292" t="s">
        <v>364</v>
      </c>
      <c r="B156" s="292" t="s">
        <v>365</v>
      </c>
      <c r="C156" s="293">
        <v>72.1567</v>
      </c>
      <c r="D156" s="301">
        <v>153.4194</v>
      </c>
      <c r="E156" s="295">
        <v>3.1509</v>
      </c>
      <c r="F156" s="295">
        <v>1.2342</v>
      </c>
      <c r="G156" s="295">
        <v>0.5315</v>
      </c>
      <c r="H156" s="295">
        <v>0.5405</v>
      </c>
    </row>
    <row r="157" spans="1:8" ht="12.75">
      <c r="A157" s="297" t="s">
        <v>366</v>
      </c>
      <c r="B157" s="297" t="s">
        <v>367</v>
      </c>
      <c r="C157" s="298">
        <v>242.4706</v>
      </c>
      <c r="D157" s="302">
        <v>156.9997</v>
      </c>
      <c r="E157" s="300">
        <v>8.9852</v>
      </c>
      <c r="F157" s="300">
        <v>1.6513</v>
      </c>
      <c r="G157" s="300">
        <v>0.6826</v>
      </c>
      <c r="H157" s="300">
        <v>0.817</v>
      </c>
    </row>
    <row r="158" spans="1:8" ht="12.75">
      <c r="A158" s="292" t="s">
        <v>368</v>
      </c>
      <c r="B158" s="292" t="s">
        <v>369</v>
      </c>
      <c r="C158" s="293">
        <v>308.1454</v>
      </c>
      <c r="D158" s="301">
        <v>146.8558</v>
      </c>
      <c r="E158" s="295">
        <v>4.8012</v>
      </c>
      <c r="F158" s="295">
        <v>2.5221</v>
      </c>
      <c r="G158" s="295">
        <v>1.2493</v>
      </c>
      <c r="H158" s="295">
        <v>1.0049</v>
      </c>
    </row>
    <row r="159" spans="1:8" ht="12.75">
      <c r="A159" s="297" t="s">
        <v>370</v>
      </c>
      <c r="B159" s="297" t="s">
        <v>557</v>
      </c>
      <c r="C159" s="298">
        <v>478.858</v>
      </c>
      <c r="D159" s="302">
        <v>148.1797</v>
      </c>
      <c r="E159" s="300">
        <v>10.016</v>
      </c>
      <c r="F159" s="300">
        <v>2.8112</v>
      </c>
      <c r="G159" s="300">
        <v>1.4218</v>
      </c>
      <c r="H159" s="300">
        <v>1.2497</v>
      </c>
    </row>
    <row r="160" spans="1:8" ht="12.75">
      <c r="A160" s="292" t="s">
        <v>372</v>
      </c>
      <c r="B160" s="292" t="s">
        <v>373</v>
      </c>
      <c r="C160" s="293">
        <v>70.0006</v>
      </c>
      <c r="D160" s="301">
        <v>148.124</v>
      </c>
      <c r="E160" s="295">
        <v>2.7409</v>
      </c>
      <c r="F160" s="295">
        <v>2.0867</v>
      </c>
      <c r="G160" s="295">
        <v>0.8767</v>
      </c>
      <c r="H160" s="295">
        <v>0.8721</v>
      </c>
    </row>
    <row r="161" spans="1:8" ht="12.75">
      <c r="A161" s="297" t="s">
        <v>374</v>
      </c>
      <c r="B161" s="297" t="s">
        <v>558</v>
      </c>
      <c r="C161" s="298">
        <v>508.7612</v>
      </c>
      <c r="D161" s="302">
        <v>137.4825</v>
      </c>
      <c r="E161" s="300">
        <v>8.3054</v>
      </c>
      <c r="F161" s="300">
        <v>4.0865</v>
      </c>
      <c r="G161" s="300">
        <v>2.5085</v>
      </c>
      <c r="H161" s="300">
        <v>1.0371</v>
      </c>
    </row>
    <row r="162" spans="1:8" ht="12.75">
      <c r="A162" s="292" t="s">
        <v>376</v>
      </c>
      <c r="B162" s="292" t="s">
        <v>559</v>
      </c>
      <c r="C162" s="293">
        <v>84.1568</v>
      </c>
      <c r="D162" s="301">
        <v>138.9523</v>
      </c>
      <c r="E162" s="295">
        <v>3.1235</v>
      </c>
      <c r="F162" s="295">
        <v>3.6548</v>
      </c>
      <c r="G162" s="295">
        <v>1.4597</v>
      </c>
      <c r="H162" s="295">
        <v>1.8605</v>
      </c>
    </row>
    <row r="163" spans="1:8" ht="12.75">
      <c r="A163" s="297" t="s">
        <v>378</v>
      </c>
      <c r="B163" s="297" t="s">
        <v>379</v>
      </c>
      <c r="C163" s="298">
        <v>44.688</v>
      </c>
      <c r="D163" s="302">
        <v>154.1243</v>
      </c>
      <c r="E163" s="300">
        <v>15.4504</v>
      </c>
      <c r="F163" s="300">
        <v>3.1666</v>
      </c>
      <c r="G163" s="300">
        <v>1.4652</v>
      </c>
      <c r="H163" s="300">
        <v>1.1597</v>
      </c>
    </row>
    <row r="164" spans="1:8" ht="12.75">
      <c r="A164" s="292" t="s">
        <v>380</v>
      </c>
      <c r="B164" s="292" t="s">
        <v>560</v>
      </c>
      <c r="C164" s="293">
        <v>55.9641</v>
      </c>
      <c r="D164" s="301">
        <v>157.5473</v>
      </c>
      <c r="E164" s="295">
        <v>11.2374</v>
      </c>
      <c r="F164" s="295">
        <v>1.7205</v>
      </c>
      <c r="G164" s="295">
        <v>1.0718</v>
      </c>
      <c r="H164" s="295">
        <v>0.361</v>
      </c>
    </row>
    <row r="165" spans="1:8" ht="12.75">
      <c r="A165" s="297" t="s">
        <v>382</v>
      </c>
      <c r="B165" s="297" t="s">
        <v>383</v>
      </c>
      <c r="C165" s="298">
        <v>10.219</v>
      </c>
      <c r="D165" s="302">
        <v>144.1515</v>
      </c>
      <c r="E165" s="300">
        <v>3.8333</v>
      </c>
      <c r="F165" s="300">
        <v>2.8787</v>
      </c>
      <c r="G165" s="300">
        <v>1.3636</v>
      </c>
      <c r="H165" s="300">
        <v>0.909</v>
      </c>
    </row>
    <row r="166" spans="1:8" ht="12.75">
      <c r="A166" s="292" t="s">
        <v>384</v>
      </c>
      <c r="B166" s="292" t="s">
        <v>561</v>
      </c>
      <c r="C166" s="293">
        <v>186.1585</v>
      </c>
      <c r="D166" s="301">
        <v>135.71</v>
      </c>
      <c r="E166" s="295">
        <v>2.7438</v>
      </c>
      <c r="F166" s="295">
        <v>3.1618</v>
      </c>
      <c r="G166" s="295">
        <v>1.9114</v>
      </c>
      <c r="H166" s="295">
        <v>0.8987</v>
      </c>
    </row>
    <row r="167" spans="1:8" ht="12.75">
      <c r="A167" s="297" t="s">
        <v>386</v>
      </c>
      <c r="B167" s="297" t="s">
        <v>387</v>
      </c>
      <c r="C167" s="298">
        <v>113.1103</v>
      </c>
      <c r="D167" s="302">
        <v>147.5</v>
      </c>
      <c r="E167" s="300">
        <v>6.9245</v>
      </c>
      <c r="F167" s="300">
        <v>2.1424</v>
      </c>
      <c r="G167" s="300">
        <v>0.7065</v>
      </c>
      <c r="H167" s="300">
        <v>0.3874</v>
      </c>
    </row>
    <row r="168" spans="1:8" ht="12.75">
      <c r="A168" s="292" t="s">
        <v>388</v>
      </c>
      <c r="B168" s="292" t="s">
        <v>389</v>
      </c>
      <c r="C168" s="293">
        <v>119.2849</v>
      </c>
      <c r="D168" s="301">
        <v>132.012</v>
      </c>
      <c r="E168" s="295">
        <v>5.4892</v>
      </c>
      <c r="F168" s="295">
        <v>4.3669</v>
      </c>
      <c r="G168" s="295">
        <v>2.9952</v>
      </c>
      <c r="H168" s="295">
        <v>0.8705</v>
      </c>
    </row>
    <row r="169" spans="1:8" ht="12.75">
      <c r="A169" s="297" t="s">
        <v>390</v>
      </c>
      <c r="B169" s="297" t="s">
        <v>562</v>
      </c>
      <c r="C169" s="298">
        <v>170.8402</v>
      </c>
      <c r="D169" s="302">
        <v>138.1205</v>
      </c>
      <c r="E169" s="300">
        <v>4.3196</v>
      </c>
      <c r="F169" s="300">
        <v>3.3743</v>
      </c>
      <c r="G169" s="300">
        <v>1.8334</v>
      </c>
      <c r="H169" s="300">
        <v>0.8632</v>
      </c>
    </row>
    <row r="170" spans="1:8" ht="12.75">
      <c r="A170" s="292" t="s">
        <v>392</v>
      </c>
      <c r="B170" s="292" t="s">
        <v>393</v>
      </c>
      <c r="C170" s="293">
        <v>88.8411</v>
      </c>
      <c r="D170" s="301">
        <v>141.7761</v>
      </c>
      <c r="E170" s="295">
        <v>12.8078</v>
      </c>
      <c r="F170" s="295">
        <v>4.7062</v>
      </c>
      <c r="G170" s="295">
        <v>3.5656</v>
      </c>
      <c r="H170" s="295">
        <v>0.9</v>
      </c>
    </row>
    <row r="171" spans="1:8" ht="12.75">
      <c r="A171" s="297" t="s">
        <v>394</v>
      </c>
      <c r="B171" s="297" t="s">
        <v>395</v>
      </c>
      <c r="C171" s="298">
        <v>10.8438</v>
      </c>
      <c r="D171" s="302">
        <v>156.6515</v>
      </c>
      <c r="E171" s="300">
        <v>6.7879</v>
      </c>
      <c r="F171" s="300">
        <v>2.4242</v>
      </c>
      <c r="G171" s="300">
        <v>0.303</v>
      </c>
      <c r="H171" s="300">
        <v>1.3333</v>
      </c>
    </row>
    <row r="172" spans="1:8" ht="12.75">
      <c r="A172" s="292" t="s">
        <v>396</v>
      </c>
      <c r="B172" s="292" t="s">
        <v>397</v>
      </c>
      <c r="C172" s="293">
        <v>43.6422</v>
      </c>
      <c r="D172" s="301">
        <v>147.05</v>
      </c>
      <c r="E172" s="295">
        <v>18.1317</v>
      </c>
      <c r="F172" s="295">
        <v>4.24</v>
      </c>
      <c r="G172" s="295">
        <v>2.5133</v>
      </c>
      <c r="H172" s="295">
        <v>1.24</v>
      </c>
    </row>
    <row r="173" spans="1:8" ht="12.75">
      <c r="A173" s="297" t="s">
        <v>398</v>
      </c>
      <c r="B173" s="297" t="s">
        <v>399</v>
      </c>
      <c r="C173" s="298">
        <v>97.6258</v>
      </c>
      <c r="D173" s="302">
        <v>139.2175</v>
      </c>
      <c r="E173" s="300">
        <v>2.2073</v>
      </c>
      <c r="F173" s="300">
        <v>3.2786</v>
      </c>
      <c r="G173" s="300">
        <v>1.6093</v>
      </c>
      <c r="H173" s="300">
        <v>1.3537</v>
      </c>
    </row>
    <row r="174" spans="1:8" ht="12.75">
      <c r="A174" s="292" t="s">
        <v>400</v>
      </c>
      <c r="B174" s="292" t="s">
        <v>563</v>
      </c>
      <c r="C174" s="293">
        <v>512.0989</v>
      </c>
      <c r="D174" s="301">
        <v>128.6736</v>
      </c>
      <c r="E174" s="295">
        <v>6.6369</v>
      </c>
      <c r="F174" s="295">
        <v>4.138</v>
      </c>
      <c r="G174" s="295">
        <v>2.742</v>
      </c>
      <c r="H174" s="295">
        <v>0.9393</v>
      </c>
    </row>
    <row r="175" spans="1:8" ht="12.75">
      <c r="A175" s="297" t="s">
        <v>402</v>
      </c>
      <c r="B175" s="297" t="s">
        <v>403</v>
      </c>
      <c r="C175" s="298">
        <v>541.4089</v>
      </c>
      <c r="D175" s="302">
        <v>129.2084</v>
      </c>
      <c r="E175" s="300">
        <v>6.1745</v>
      </c>
      <c r="F175" s="300">
        <v>4.6106</v>
      </c>
      <c r="G175" s="300">
        <v>2.9308</v>
      </c>
      <c r="H175" s="300">
        <v>0.9141</v>
      </c>
    </row>
    <row r="176" spans="1:8" ht="12.75">
      <c r="A176" s="292" t="s">
        <v>404</v>
      </c>
      <c r="B176" s="292" t="s">
        <v>564</v>
      </c>
      <c r="C176" s="293">
        <v>28.3442</v>
      </c>
      <c r="D176" s="301">
        <v>152.1883</v>
      </c>
      <c r="E176" s="295">
        <v>9.9167</v>
      </c>
      <c r="F176" s="295">
        <v>2.5</v>
      </c>
      <c r="G176" s="295">
        <v>1.1777</v>
      </c>
      <c r="H176" s="295">
        <v>0.7777</v>
      </c>
    </row>
    <row r="177" spans="1:8" ht="12.75">
      <c r="A177" s="297" t="s">
        <v>406</v>
      </c>
      <c r="B177" s="297" t="s">
        <v>407</v>
      </c>
      <c r="C177" s="298">
        <v>515.5506</v>
      </c>
      <c r="D177" s="302">
        <v>142.0985</v>
      </c>
      <c r="E177" s="300">
        <v>6.4544</v>
      </c>
      <c r="F177" s="300">
        <v>3.5125</v>
      </c>
      <c r="G177" s="300">
        <v>0.6597</v>
      </c>
      <c r="H177" s="300">
        <v>2.374</v>
      </c>
    </row>
    <row r="178" spans="1:8" ht="12.75">
      <c r="A178" s="292" t="s">
        <v>408</v>
      </c>
      <c r="B178" s="292" t="s">
        <v>565</v>
      </c>
      <c r="C178" s="293">
        <v>634.1986</v>
      </c>
      <c r="D178" s="301">
        <v>139.8649</v>
      </c>
      <c r="E178" s="295">
        <v>5.3348</v>
      </c>
      <c r="F178" s="295">
        <v>3.5525</v>
      </c>
      <c r="G178" s="295">
        <v>1.1081</v>
      </c>
      <c r="H178" s="295">
        <v>2.1489</v>
      </c>
    </row>
    <row r="179" spans="1:8" ht="12.75">
      <c r="A179" s="297" t="s">
        <v>410</v>
      </c>
      <c r="B179" s="297" t="s">
        <v>566</v>
      </c>
      <c r="C179" s="298">
        <v>80.0322</v>
      </c>
      <c r="D179" s="302">
        <v>147.5624</v>
      </c>
      <c r="E179" s="300">
        <v>7.1555</v>
      </c>
      <c r="F179" s="300">
        <v>3.1333</v>
      </c>
      <c r="G179" s="300">
        <v>1.2352</v>
      </c>
      <c r="H179" s="300">
        <v>1.6</v>
      </c>
    </row>
    <row r="180" spans="1:8" ht="12.75">
      <c r="A180" s="292" t="s">
        <v>412</v>
      </c>
      <c r="B180" s="292" t="s">
        <v>413</v>
      </c>
      <c r="C180" s="293">
        <v>23.8283</v>
      </c>
      <c r="D180" s="301">
        <v>162.5133</v>
      </c>
      <c r="E180" s="295">
        <v>15.4801</v>
      </c>
      <c r="F180" s="295">
        <v>1.4933</v>
      </c>
      <c r="G180" s="295">
        <v>1</v>
      </c>
      <c r="H180" s="295">
        <v>0.4666</v>
      </c>
    </row>
    <row r="181" spans="1:8" ht="12.75">
      <c r="A181" s="297" t="s">
        <v>414</v>
      </c>
      <c r="B181" s="297" t="s">
        <v>415</v>
      </c>
      <c r="C181" s="298">
        <v>208.0759</v>
      </c>
      <c r="D181" s="302">
        <v>153.3626</v>
      </c>
      <c r="E181" s="300">
        <v>10.6825</v>
      </c>
      <c r="F181" s="300">
        <v>3.2765</v>
      </c>
      <c r="G181" s="300">
        <v>1.8399</v>
      </c>
      <c r="H181" s="300">
        <v>1.3357</v>
      </c>
    </row>
    <row r="182" spans="1:8" ht="12.75">
      <c r="A182" s="292" t="s">
        <v>416</v>
      </c>
      <c r="B182" s="292" t="s">
        <v>417</v>
      </c>
      <c r="C182" s="293">
        <v>602.6835</v>
      </c>
      <c r="D182" s="301">
        <v>143.5133</v>
      </c>
      <c r="E182" s="295">
        <v>9.1419</v>
      </c>
      <c r="F182" s="295">
        <v>3.8486</v>
      </c>
      <c r="G182" s="295">
        <v>1.5117</v>
      </c>
      <c r="H182" s="295">
        <v>1.6382</v>
      </c>
    </row>
    <row r="183" spans="1:8" ht="12.75">
      <c r="A183" s="297" t="s">
        <v>418</v>
      </c>
      <c r="B183" s="297" t="s">
        <v>419</v>
      </c>
      <c r="C183" s="298">
        <v>48.0006</v>
      </c>
      <c r="D183" s="302">
        <v>134.1352</v>
      </c>
      <c r="E183" s="300">
        <v>6.4686</v>
      </c>
      <c r="F183" s="300">
        <v>4.6603</v>
      </c>
      <c r="G183" s="300">
        <v>2.0125</v>
      </c>
      <c r="H183" s="300">
        <v>2.0314</v>
      </c>
    </row>
    <row r="184" spans="1:8" ht="12.75">
      <c r="A184" s="292" t="s">
        <v>420</v>
      </c>
      <c r="B184" s="292" t="s">
        <v>421</v>
      </c>
      <c r="C184" s="293">
        <v>296.4665</v>
      </c>
      <c r="D184" s="301">
        <v>129.8341</v>
      </c>
      <c r="E184" s="295">
        <v>2.1611</v>
      </c>
      <c r="F184" s="295">
        <v>5.0398</v>
      </c>
      <c r="G184" s="295">
        <v>2.3469</v>
      </c>
      <c r="H184" s="295">
        <v>1.7462</v>
      </c>
    </row>
    <row r="185" spans="1:8" ht="12.75">
      <c r="A185" s="297" t="s">
        <v>422</v>
      </c>
      <c r="B185" s="297" t="s">
        <v>423</v>
      </c>
      <c r="C185" s="298">
        <v>179.8955</v>
      </c>
      <c r="D185" s="302">
        <v>118.5494</v>
      </c>
      <c r="E185" s="300">
        <v>8.4744</v>
      </c>
      <c r="F185" s="300">
        <v>7.2482</v>
      </c>
      <c r="G185" s="300">
        <v>3.3115</v>
      </c>
      <c r="H185" s="300">
        <v>2.6785</v>
      </c>
    </row>
    <row r="186" spans="1:8" ht="12.75">
      <c r="A186" s="292" t="s">
        <v>424</v>
      </c>
      <c r="B186" s="292" t="s">
        <v>567</v>
      </c>
      <c r="C186" s="293">
        <v>296.393</v>
      </c>
      <c r="D186" s="301">
        <v>138.6089</v>
      </c>
      <c r="E186" s="295">
        <v>8.0978</v>
      </c>
      <c r="F186" s="295">
        <v>4.0258</v>
      </c>
      <c r="G186" s="295">
        <v>2.1575</v>
      </c>
      <c r="H186" s="295">
        <v>1.2505</v>
      </c>
    </row>
    <row r="187" spans="1:8" ht="12.75">
      <c r="A187" s="297" t="s">
        <v>426</v>
      </c>
      <c r="B187" s="297" t="s">
        <v>427</v>
      </c>
      <c r="C187" s="298">
        <v>279.1087</v>
      </c>
      <c r="D187" s="302">
        <v>142.1479</v>
      </c>
      <c r="E187" s="300">
        <v>6.1523</v>
      </c>
      <c r="F187" s="300">
        <v>3.2516</v>
      </c>
      <c r="G187" s="300">
        <v>1.7833</v>
      </c>
      <c r="H187" s="300">
        <v>1.0765</v>
      </c>
    </row>
    <row r="188" spans="1:8" ht="12.75">
      <c r="A188" s="292" t="s">
        <v>428</v>
      </c>
      <c r="B188" s="292" t="s">
        <v>568</v>
      </c>
      <c r="C188" s="293">
        <v>495.4389</v>
      </c>
      <c r="D188" s="301">
        <v>137.8254</v>
      </c>
      <c r="E188" s="295">
        <v>3.7489</v>
      </c>
      <c r="F188" s="295">
        <v>3.5343</v>
      </c>
      <c r="G188" s="295">
        <v>2.2116</v>
      </c>
      <c r="H188" s="295">
        <v>1.0636</v>
      </c>
    </row>
    <row r="189" spans="1:8" ht="12.75">
      <c r="A189" s="297" t="s">
        <v>430</v>
      </c>
      <c r="B189" s="297" t="s">
        <v>431</v>
      </c>
      <c r="C189" s="298">
        <v>11.0158</v>
      </c>
      <c r="D189" s="302">
        <v>143.8889</v>
      </c>
      <c r="E189" s="300">
        <v>3.6806</v>
      </c>
      <c r="F189" s="300">
        <v>2.3611</v>
      </c>
      <c r="G189" s="300">
        <v>1.75</v>
      </c>
      <c r="H189" s="300">
        <v>0.5833</v>
      </c>
    </row>
    <row r="190" spans="1:8" ht="12.75">
      <c r="A190" s="292" t="s">
        <v>432</v>
      </c>
      <c r="B190" s="292" t="s">
        <v>433</v>
      </c>
      <c r="C190" s="293">
        <v>16.3126</v>
      </c>
      <c r="D190" s="301">
        <v>155.1143</v>
      </c>
      <c r="E190" s="295">
        <v>7.2941</v>
      </c>
      <c r="F190" s="295">
        <v>1.5098</v>
      </c>
      <c r="G190" s="295">
        <v>0.8627</v>
      </c>
      <c r="H190" s="295">
        <v>0.5294</v>
      </c>
    </row>
    <row r="191" spans="1:8" ht="12.75">
      <c r="A191" s="297" t="s">
        <v>434</v>
      </c>
      <c r="B191" s="297" t="s">
        <v>435</v>
      </c>
      <c r="C191" s="298">
        <v>226.7001</v>
      </c>
      <c r="D191" s="302">
        <v>149.2258</v>
      </c>
      <c r="E191" s="300">
        <v>4.9158</v>
      </c>
      <c r="F191" s="300">
        <v>2.394</v>
      </c>
      <c r="G191" s="300">
        <v>1.3599</v>
      </c>
      <c r="H191" s="300">
        <v>0.9749</v>
      </c>
    </row>
    <row r="192" spans="1:8" ht="12.75">
      <c r="A192" s="292" t="s">
        <v>436</v>
      </c>
      <c r="B192" s="292" t="s">
        <v>437</v>
      </c>
      <c r="C192" s="293">
        <v>66.0525</v>
      </c>
      <c r="D192" s="301">
        <v>137.094</v>
      </c>
      <c r="E192" s="295">
        <v>0.9233</v>
      </c>
      <c r="F192" s="295">
        <v>3.2875</v>
      </c>
      <c r="G192" s="295">
        <v>1.7595</v>
      </c>
      <c r="H192" s="295">
        <v>1.1761</v>
      </c>
    </row>
    <row r="193" spans="1:8" ht="12.75">
      <c r="A193" s="297" t="s">
        <v>438</v>
      </c>
      <c r="B193" s="297" t="s">
        <v>439</v>
      </c>
      <c r="C193" s="298">
        <v>46.1925</v>
      </c>
      <c r="D193" s="302">
        <v>139.1033</v>
      </c>
      <c r="E193" s="300">
        <v>2.4136</v>
      </c>
      <c r="F193" s="300">
        <v>3.982</v>
      </c>
      <c r="G193" s="300">
        <v>2.3879</v>
      </c>
      <c r="H193" s="300">
        <v>1.4212</v>
      </c>
    </row>
    <row r="194" spans="1:8" ht="12.75">
      <c r="A194" s="292" t="s">
        <v>442</v>
      </c>
      <c r="B194" s="292" t="s">
        <v>569</v>
      </c>
      <c r="C194" s="293">
        <v>58.4636</v>
      </c>
      <c r="D194" s="301">
        <v>136.9382</v>
      </c>
      <c r="E194" s="295">
        <v>5.4647</v>
      </c>
      <c r="F194" s="295">
        <v>3.8452</v>
      </c>
      <c r="G194" s="295">
        <v>1.9433</v>
      </c>
      <c r="H194" s="295">
        <v>1.337</v>
      </c>
    </row>
    <row r="195" spans="1:8" ht="12.75">
      <c r="A195" s="297" t="s">
        <v>444</v>
      </c>
      <c r="B195" s="297" t="s">
        <v>445</v>
      </c>
      <c r="C195" s="298">
        <v>15.2947</v>
      </c>
      <c r="D195" s="302">
        <v>136.2999</v>
      </c>
      <c r="E195" s="300">
        <v>0.6044</v>
      </c>
      <c r="F195" s="300">
        <v>3.6266</v>
      </c>
      <c r="G195" s="300">
        <v>1.4304</v>
      </c>
      <c r="H195" s="300">
        <v>1.7327</v>
      </c>
    </row>
    <row r="196" spans="1:8" ht="12.75">
      <c r="A196" s="292" t="s">
        <v>446</v>
      </c>
      <c r="B196" s="292" t="s">
        <v>447</v>
      </c>
      <c r="C196" s="293">
        <v>386.4534</v>
      </c>
      <c r="D196" s="301">
        <v>138.2937</v>
      </c>
      <c r="E196" s="295">
        <v>5.7144</v>
      </c>
      <c r="F196" s="295">
        <v>3.5507</v>
      </c>
      <c r="G196" s="295">
        <v>2.1233</v>
      </c>
      <c r="H196" s="295">
        <v>1.0945</v>
      </c>
    </row>
    <row r="197" spans="1:8" ht="12.75">
      <c r="A197" s="297" t="s">
        <v>448</v>
      </c>
      <c r="B197" s="297" t="s">
        <v>449</v>
      </c>
      <c r="C197" s="298">
        <v>41.9156</v>
      </c>
      <c r="D197" s="302">
        <v>135.0455</v>
      </c>
      <c r="E197" s="300">
        <v>4.3375</v>
      </c>
      <c r="F197" s="300">
        <v>3.5175</v>
      </c>
      <c r="G197" s="300">
        <v>1.9533</v>
      </c>
      <c r="H197" s="300">
        <v>1.1388</v>
      </c>
    </row>
    <row r="198" spans="1:8" ht="12.75">
      <c r="A198" s="292" t="s">
        <v>450</v>
      </c>
      <c r="B198" s="292" t="s">
        <v>451</v>
      </c>
      <c r="C198" s="293">
        <v>32.526</v>
      </c>
      <c r="D198" s="301">
        <v>131.8187</v>
      </c>
      <c r="E198" s="295">
        <v>1.1343</v>
      </c>
      <c r="F198" s="295">
        <v>3.76</v>
      </c>
      <c r="G198" s="295">
        <v>1.6701</v>
      </c>
      <c r="H198" s="295">
        <v>0.6519</v>
      </c>
    </row>
    <row r="199" spans="1:8" ht="12.75">
      <c r="A199" s="297" t="s">
        <v>452</v>
      </c>
      <c r="B199" s="297" t="s">
        <v>453</v>
      </c>
      <c r="C199" s="298">
        <v>28.2673</v>
      </c>
      <c r="D199" s="302">
        <v>117.1688</v>
      </c>
      <c r="E199" s="300">
        <v>0</v>
      </c>
      <c r="F199" s="300">
        <v>5.6438</v>
      </c>
      <c r="G199" s="300">
        <v>2.506</v>
      </c>
      <c r="H199" s="300">
        <v>2.0193</v>
      </c>
    </row>
    <row r="200" spans="1:8" ht="12.75">
      <c r="A200" s="292" t="s">
        <v>454</v>
      </c>
      <c r="B200" s="292" t="s">
        <v>455</v>
      </c>
      <c r="C200" s="293">
        <v>77.7366</v>
      </c>
      <c r="D200" s="301">
        <v>134.2347</v>
      </c>
      <c r="E200" s="295">
        <v>4.0854</v>
      </c>
      <c r="F200" s="295">
        <v>4.2316</v>
      </c>
      <c r="G200" s="295">
        <v>2.2859</v>
      </c>
      <c r="H200" s="295">
        <v>1.4526</v>
      </c>
    </row>
    <row r="201" spans="1:8" ht="12.75">
      <c r="A201" s="297" t="s">
        <v>456</v>
      </c>
      <c r="B201" s="297" t="s">
        <v>570</v>
      </c>
      <c r="C201" s="298">
        <v>777.463</v>
      </c>
      <c r="D201" s="302">
        <v>140.3803</v>
      </c>
      <c r="E201" s="300">
        <v>3.8142</v>
      </c>
      <c r="F201" s="300">
        <v>3.304</v>
      </c>
      <c r="G201" s="300">
        <v>1.6944</v>
      </c>
      <c r="H201" s="300">
        <v>1.3057</v>
      </c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Olomoucký</dc:subject>
  <dc:creator>MPSV ČR - SSZ</dc:creator>
  <cp:keywords/>
  <dc:description/>
  <cp:lastModifiedBy>Michal Novotný</cp:lastModifiedBy>
  <dcterms:created xsi:type="dcterms:W3CDTF">2003-06-23T13:45:09Z</dcterms:created>
  <dcterms:modified xsi:type="dcterms:W3CDTF">2005-10-10T09:02:46Z</dcterms:modified>
  <cp:category/>
  <cp:version/>
  <cp:contentType/>
  <cp:contentStatus/>
</cp:coreProperties>
</file>