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'NS-M5'!$A$14:$O$129</definedName>
    <definedName name="_xlnm.Print_Area" localSheetId="8">'NS-T5'!$A$14:$H$129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<sst xmlns="http://schemas.openxmlformats.org/spreadsheetml/2006/main" count="1170" uniqueCount="511">
  <si>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</si>
  <si>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</si>
  <si>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</si>
  <si>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</si>
  <si>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</si>
  <si>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</si>
  <si>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</si>
  <si>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</si>
  <si>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</si>
  <si>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</si>
  <si>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</si>
  <si>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</si>
  <si>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</si>
  <si>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</si>
  <si>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</si>
  <si>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</si>
  <si>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</si>
  <si>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</si>
  <si>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</si>
  <si>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</si>
  <si>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</si>
  <si>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</si>
  <si>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</si>
  <si>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</si>
  <si>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</si>
  <si>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</si>
  <si>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</si>
  <si>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</si>
  <si>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</si>
  <si>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</si>
  <si>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</si>
  <si>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</si>
  <si>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</si>
  <si>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</si>
  <si>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</si>
  <si>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</si>
  <si>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</si>
  <si>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</si>
  <si>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</si>
  <si>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</si>
  <si>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</si>
  <si>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</si>
  <si>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</si>
  <si>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</si>
  <si>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</si>
  <si>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</si>
  <si>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</si>
  <si>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</si>
  <si>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</si>
  <si>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</si>
  <si>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</si>
  <si>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</si>
  <si>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</si>
  <si>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</si>
  <si>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</si>
  <si>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</si>
  <si>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</si>
  <si>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</si>
  <si>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</si>
  <si>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</si>
  <si>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</si>
  <si>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</si>
  <si>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</si>
  <si>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</si>
  <si>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</si>
  <si>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</si>
  <si>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</si>
  <si>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</si>
  <si>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</si>
  <si>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</si>
  <si>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</si>
  <si>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</si>
  <si>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</si>
  <si>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</si>
  <si>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</si>
  <si>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</si>
  <si>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</si>
  <si>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</si>
  <si>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</si>
  <si>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</si>
  <si>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</si>
  <si>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</si>
  <si>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</si>
  <si>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</si>
  <si>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</si>
  <si>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</si>
  <si>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</si>
  <si>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</si>
  <si>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</si>
  <si>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</si>
  <si>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</si>
  <si>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</si>
  <si>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</si>
  <si>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</si>
  <si>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</si>
  <si>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</si>
  <si>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</si>
  <si>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</si>
  <si>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</si>
  <si>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</si>
  <si>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</si>
  <si>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</si>
  <si>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</si>
  <si>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</si>
  <si>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</si>
  <si>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</si>
  <si>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</si>
  <si>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</si>
  <si>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</si>
  <si>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</si>
  <si>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</si>
  <si>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</si>
  <si>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</si>
  <si>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</si>
  <si>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</si>
  <si>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</si>
  <si>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</si>
  <si>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</si>
  <si>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</si>
  <si>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</si>
  <si>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</si>
  <si>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</si>
  <si>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</si>
  <si>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</si>
  <si>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</si>
  <si>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</si>
  <si>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</si>
  <si>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</si>
  <si>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</si>
  <si>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</si>
  <si>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</si>
  <si>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</si>
  <si>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</si>
  <si>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</si>
  <si>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</si>
  <si>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</si>
  <si>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</si>
  <si>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</si>
  <si>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</si>
  <si>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</si>
  <si>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</si>
  <si>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</si>
  <si>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</si>
  <si>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</si>
  <si>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</si>
  <si>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</si>
  <si>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</si>
  <si>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</si>
  <si>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</si>
  <si>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</si>
  <si>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</si>
  <si>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</si>
  <si>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</si>
  <si>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</si>
  <si>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</si>
  <si>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</si>
  <si>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</si>
  <si>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</si>
  <si>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</si>
  <si>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</si>
  <si>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</si>
  <si>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</si>
  <si>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</si>
  <si>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</si>
  <si>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</si>
  <si>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</si>
  <si>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</si>
  <si>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</si>
  <si>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</si>
  <si>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</si>
  <si>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</si>
  <si>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</si>
  <si>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</si>
  <si>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</si>
  <si>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</si>
  <si>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</si>
  <si>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</si>
  <si>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</si>
  <si>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</si>
  <si>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</si>
  <si>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</si>
  <si>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</si>
  <si>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</si>
  <si>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</si>
  <si>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</si>
  <si>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</si>
  <si>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</si>
  <si>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</si>
  <si>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</si>
  <si>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</si>
  <si>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</si>
  <si>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</si>
  <si>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</si>
  <si>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</si>
  <si>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</si>
  <si>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</si>
  <si>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</si>
  <si>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</si>
  <si>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</si>
  <si>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</si>
  <si>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</si>
  <si>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</si>
  <si>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</si>
  <si>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</si>
  <si>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</si>
  <si>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</si>
  <si>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</si>
  <si>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</si>
  <si>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</si>
  <si>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</si>
  <si>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</si>
  <si>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</si>
  <si>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</si>
  <si>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</si>
  <si>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</si>
  <si>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</si>
  <si>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</si>
  <si>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</si>
  <si>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</si>
  <si>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</si>
  <si>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</si>
  <si>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</si>
  <si>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</si>
  <si>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</si>
  <si>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</si>
  <si>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</si>
  <si>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</si>
  <si>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</si>
  <si>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</si>
  <si>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</si>
  <si>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</si>
  <si>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</si>
  <si>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</si>
  <si>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</si>
  <si>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</si>
  <si>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</si>
  <si>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</si>
  <si>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</si>
  <si>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</si>
  <si>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</si>
  <si>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</si>
  <si>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</si>
  <si>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</si>
  <si>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</si>
  <si>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</si>
  <si>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</si>
  <si>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</si>
  <si>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</si>
  <si>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</si>
  <si>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</si>
  <si>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</si>
  <si>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</si>
  <si>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</si>
  <si>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</si>
  <si>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</si>
  <si>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</si>
  <si>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</si>
  <si>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</si>
  <si>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</si>
  <si>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</si>
  <si>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</si>
  <si>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</si>
  <si>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</si>
  <si>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</si>
  <si>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</si>
  <si>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</si>
  <si>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</si>
  <si>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</si>
  <si>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</si>
  <si>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</si>
  <si>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</si>
  <si>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</si>
  <si>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</si>
  <si>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</si>
  <si>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</si>
  <si>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</si>
  <si>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</si>
  <si>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</si>
  <si>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</si>
  <si>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</si>
  <si>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</si>
  <si>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</si>
  <si>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</si>
  <si>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</si>
  <si>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</si>
  <si>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</si>
  <si>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</si>
  <si>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</si>
  <si>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</si>
  <si>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</si>
  <si>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</si>
  <si>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</si>
  <si>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</si>
  <si>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</si>
  <si>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</si>
  <si>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</si>
  <si>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</si>
  <si>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</si>
  <si>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</si>
  <si>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</si>
  <si>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</si>
  <si>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</si>
  <si>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</si>
  <si>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</si>
  <si>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</si>
  <si>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</si>
  <si>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</si>
  <si>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</si>
  <si>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</si>
  <si>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</si>
  <si>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</si>
  <si>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</si>
  <si>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</si>
  <si>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</si>
  <si>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</si>
  <si>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</si>
  <si>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</si>
  <si>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</si>
  <si>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</si>
  <si>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</si>
  <si>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</si>
  <si>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</si>
  <si>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</si>
  <si>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</si>
  <si>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</si>
  <si>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</si>
  <si>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</si>
  <si>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</si>
  <si>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</si>
  <si>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</si>
  <si>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</si>
  <si>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</si>
  <si>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</si>
  <si>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</si>
  <si>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</si>
  <si>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</si>
  <si>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</si>
  <si>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</si>
  <si>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</si>
  <si>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</si>
  <si>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</si>
  <si>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</si>
  <si>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</si>
  <si>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</si>
  <si>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</si>
  <si>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</si>
  <si>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</si>
  <si>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</si>
  <si>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</si>
  <si>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</si>
  <si>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</si>
  <si>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</si>
  <si>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</si>
  <si>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</si>
  <si>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</si>
  <si>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</si>
  <si>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</si>
  <si>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</si>
  <si>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</si>
  <si>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</si>
  <si>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</si>
  <si>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</si>
  <si>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</si>
  <si>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</si>
  <si>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</si>
  <si>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</si>
  <si>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</si>
  <si>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</si>
  <si>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</si>
  <si>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</si>
  <si>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</si>
  <si>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</si>
  <si>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</si>
  <si>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</si>
  <si>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</si>
  <si>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</si>
  <si>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</si>
  <si>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</si>
  <si>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</si>
  <si>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</si>
  <si>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</si>
  <si>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</si>
  <si>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</si>
  <si>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</si>
  <si>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</si>
  <si>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</si>
  <si>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</si>
  <si>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</si>
  <si>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</si>
  <si>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</si>
  <si>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</si>
  <si>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</si>
  <si>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</si>
  <si>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</si>
  <si>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</si>
  <si>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</si>
  <si>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</si>
  <si>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</si>
  <si>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</si>
  <si>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</si>
  <si>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</si>
  <si>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</si>
  <si>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</si>
  <si>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</si>
  <si>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</si>
  <si>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</si>
  <si>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</si>
  <si>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</si>
  <si>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</si>
  <si>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</si>
  <si>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</si>
  <si>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</si>
  <si>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</si>
  <si>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</si>
  <si>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</si>
  <si>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</si>
  <si>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</si>
  <si>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</si>
  <si>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</si>
  <si>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</si>
  <si>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</si>
  <si>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</si>
  <si>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</si>
  <si>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</si>
  <si>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</si>
  <si>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</si>
  <si>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</si>
  <si>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</si>
  <si>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</si>
  <si>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</si>
  <si>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</si>
  <si>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</si>
  <si>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</si>
  <si>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</si>
  <si>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</si>
  <si>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</si>
  <si>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</si>
  <si>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3114</t>
  </si>
  <si>
    <t>Elektronici a technici v radiokomunikacích a telekomunikacích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</si>
  <si>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</si>
  <si>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</si>
  <si>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</si>
  <si>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</si>
  <si>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</si>
  <si>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</si>
  <si>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</si>
  <si>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</si>
  <si>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</si>
  <si>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</si>
  <si>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</si>
  <si>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</si>
  <si>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</si>
  <si>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</si>
  <si>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</si>
  <si>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</si>
  <si>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</si>
  <si>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</si>
  <si>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</si>
  <si>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</si>
  <si>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</si>
  <si>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</si>
  <si>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</si>
  <si>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</si>
  <si>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</si>
  <si>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</si>
  <si>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</si>
  <si>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</si>
  <si>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</si>
  <si>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</si>
  <si>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</si>
  <si>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</si>
  <si>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</si>
  <si>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</si>
  <si>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</si>
  <si>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</si>
  <si>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</si>
  <si>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</si>
  <si>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</si>
  <si>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</si>
  <si>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</si>
  <si>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</si>
  <si>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</si>
  <si>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</si>
  <si>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</si>
  <si>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</si>
  <si>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</si>
  <si>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</si>
  <si>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</si>
  <si>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</si>
  <si>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</si>
  <si>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</si>
  <si>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</si>
  <si>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</si>
  <si>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</si>
  <si>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</si>
  <si>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</si>
  <si>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</si>
  <si>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</si>
  <si>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</si>
  <si>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</si>
  <si>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</si>
  <si>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</si>
  <si>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</si>
  <si>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</si>
  <si>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Pardubický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</si>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</sst>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849027"/>
        <c:axId val="3464124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335741"/>
        <c:axId val="54477350"/>
      </c:scatterChart>
      <c:catAx>
        <c:axId val="38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49027"/>
        <c:crossesAt val="1"/>
        <c:crossBetween val="between"/>
        <c:dispUnits/>
        <c:majorUnit val="20"/>
      </c:valAx>
      <c:valAx>
        <c:axId val="4333574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477350"/>
        <c:crosses val="max"/>
        <c:crossBetween val="midCat"/>
        <c:dispUnits/>
      </c:valAx>
      <c:valAx>
        <c:axId val="544773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357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5486.032800000001</c:v>
                  </c:pt>
                  <c:pt idx="1">
                    <c:v>2536.4138999999996</c:v>
                  </c:pt>
                  <c:pt idx="2">
                    <c:v>2414.9709999999977</c:v>
                  </c:pt>
                  <c:pt idx="3">
                    <c:v>2742.9643000000015</c:v>
                  </c:pt>
                  <c:pt idx="4">
                    <c:v>1241.4539000000004</c:v>
                  </c:pt>
                  <c:pt idx="5">
                    <c:v>1521.6074000000008</c:v>
                  </c:pt>
                  <c:pt idx="6">
                    <c:v>2753</c:v>
                  </c:pt>
                  <c:pt idx="7">
                    <c:v>2402.499999999998</c:v>
                  </c:pt>
                  <c:pt idx="8">
                    <c:v>1196.8333000000002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6055.4928</c:v>
                  </c:pt>
                  <c:pt idx="1">
                    <c:v>4346.25</c:v>
                  </c:pt>
                  <c:pt idx="2">
                    <c:v>5259.838999999996</c:v>
                  </c:pt>
                  <c:pt idx="3">
                    <c:v>3186.0699999999997</c:v>
                  </c:pt>
                  <c:pt idx="4">
                    <c:v>7457.5</c:v>
                  </c:pt>
                  <c:pt idx="5">
                    <c:v>1978.4670000000006</c:v>
                  </c:pt>
                  <c:pt idx="6">
                    <c:v>1851.0450999999994</c:v>
                  </c:pt>
                  <c:pt idx="7">
                    <c:v>1904.8333999999995</c:v>
                  </c:pt>
                  <c:pt idx="8">
                    <c:v>3014.466400000001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0534103"/>
        <c:axId val="50589200"/>
      </c:barChart>
      <c:catAx>
        <c:axId val="2053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 val="autoZero"/>
        <c:auto val="1"/>
        <c:lblOffset val="100"/>
        <c:tickLblSkip val="1"/>
        <c:noMultiLvlLbl val="0"/>
      </c:catAx>
      <c:valAx>
        <c:axId val="5058920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2649617"/>
        <c:axId val="4084506"/>
      </c:barChart>
      <c:cat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504</v>
      </c>
      <c r="H5" s="19"/>
    </row>
    <row r="6" ht="38.25" customHeight="1">
      <c r="R6" s="7"/>
    </row>
    <row r="7" spans="3:18" ht="24" customHeight="1">
      <c r="C7" s="20" t="s">
        <v>499</v>
      </c>
      <c r="D7" s="20"/>
      <c r="E7" s="20"/>
      <c r="F7" s="20"/>
      <c r="G7" s="21">
        <v>130.33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505</v>
      </c>
      <c r="G9" s="24">
        <v>95.778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79.24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130.33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160.43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197.26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136.0681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55.2949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101.29</v>
      </c>
      <c r="F22" s="58">
        <v>29.040000000000006</v>
      </c>
      <c r="G22" s="59">
        <v>30.099999999999994</v>
      </c>
      <c r="H22" s="60">
        <v>36.829999999999984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6.4608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6.1688</v>
      </c>
      <c r="E14" s="300">
        <v>200.645</v>
      </c>
      <c r="F14" s="301">
        <v>123.28</v>
      </c>
      <c r="G14" s="301">
        <v>291.15</v>
      </c>
      <c r="H14" s="301">
        <v>205.5105</v>
      </c>
    </row>
    <row r="15" spans="1:8" ht="14.25" customHeight="1">
      <c r="A15" s="372" t="s">
        <v>33</v>
      </c>
      <c r="B15" s="292"/>
      <c r="C15" s="293"/>
      <c r="D15" s="294">
        <v>31.0273</v>
      </c>
      <c r="E15" s="295">
        <v>143.415</v>
      </c>
      <c r="F15" s="296">
        <v>105.8</v>
      </c>
      <c r="G15" s="296">
        <v>196.77</v>
      </c>
      <c r="H15" s="296">
        <v>149.7248</v>
      </c>
    </row>
    <row r="16" spans="1:8" ht="14.25" customHeight="1">
      <c r="A16" s="371" t="s">
        <v>34</v>
      </c>
      <c r="B16" s="297"/>
      <c r="C16" s="298"/>
      <c r="D16" s="299">
        <v>28.3262</v>
      </c>
      <c r="E16" s="300">
        <v>140</v>
      </c>
      <c r="F16" s="301">
        <v>100.91</v>
      </c>
      <c r="G16" s="301">
        <v>200.13</v>
      </c>
      <c r="H16" s="301">
        <v>146.4213</v>
      </c>
    </row>
    <row r="17" spans="1:8" ht="14.25" customHeight="1">
      <c r="A17" s="372" t="s">
        <v>35</v>
      </c>
      <c r="B17" s="292"/>
      <c r="C17" s="293"/>
      <c r="D17" s="294">
        <v>3.5944</v>
      </c>
      <c r="E17" s="295">
        <v>113.76</v>
      </c>
      <c r="F17" s="296">
        <v>81.86</v>
      </c>
      <c r="G17" s="296">
        <v>146.89</v>
      </c>
      <c r="H17" s="296">
        <v>115.1118</v>
      </c>
    </row>
    <row r="18" spans="1:8" ht="14.25" customHeight="1">
      <c r="A18" s="371" t="s">
        <v>36</v>
      </c>
      <c r="B18" s="297"/>
      <c r="C18" s="298"/>
      <c r="D18" s="299">
        <v>11.0751</v>
      </c>
      <c r="E18" s="300">
        <v>97.03</v>
      </c>
      <c r="F18" s="301">
        <v>72.21</v>
      </c>
      <c r="G18" s="301">
        <v>155.13</v>
      </c>
      <c r="H18" s="301">
        <v>105.9305</v>
      </c>
    </row>
    <row r="19" spans="1:8" ht="14.25" customHeight="1">
      <c r="A19" s="372" t="s">
        <v>37</v>
      </c>
      <c r="B19" s="292"/>
      <c r="C19" s="293"/>
      <c r="D19" s="294">
        <v>0.1758</v>
      </c>
      <c r="E19" s="295">
        <v>90.59</v>
      </c>
      <c r="F19" s="296">
        <v>66.19</v>
      </c>
      <c r="G19" s="296">
        <v>118.855</v>
      </c>
      <c r="H19" s="296">
        <v>93.3714</v>
      </c>
    </row>
    <row r="20" spans="1:8" ht="14.25" customHeight="1">
      <c r="A20" s="371" t="s">
        <v>38</v>
      </c>
      <c r="B20" s="297"/>
      <c r="C20" s="298"/>
      <c r="D20" s="299">
        <v>1.347</v>
      </c>
      <c r="E20" s="300">
        <v>113.53</v>
      </c>
      <c r="F20" s="301">
        <v>85.11</v>
      </c>
      <c r="G20" s="301">
        <v>135.93</v>
      </c>
      <c r="H20" s="301">
        <v>112.7205</v>
      </c>
    </row>
    <row r="21" spans="1:8" ht="14.25" customHeight="1">
      <c r="A21" s="372" t="s">
        <v>39</v>
      </c>
      <c r="B21" s="292"/>
      <c r="C21" s="293"/>
      <c r="D21" s="294">
        <v>1.9449</v>
      </c>
      <c r="E21" s="295">
        <v>109.09</v>
      </c>
      <c r="F21" s="296">
        <v>79.9</v>
      </c>
      <c r="G21" s="296">
        <v>162.07</v>
      </c>
      <c r="H21" s="296">
        <v>115.0157</v>
      </c>
    </row>
    <row r="22" spans="1:8" ht="14.25" customHeight="1">
      <c r="A22" s="371" t="s">
        <v>40</v>
      </c>
      <c r="B22" s="297"/>
      <c r="C22" s="298"/>
      <c r="D22" s="299">
        <v>9.8793</v>
      </c>
      <c r="E22" s="300">
        <v>74.89</v>
      </c>
      <c r="F22" s="301">
        <v>60.06</v>
      </c>
      <c r="G22" s="301">
        <v>103.76</v>
      </c>
      <c r="H22" s="301">
        <v>78.932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130.33</v>
      </c>
      <c r="F24" s="309">
        <v>79.24</v>
      </c>
      <c r="G24" s="309">
        <v>197.26</v>
      </c>
      <c r="H24" s="310">
        <v>136.0681</v>
      </c>
    </row>
    <row r="25" ht="18.75" customHeight="1"/>
    <row r="26" ht="18.75" customHeight="1"/>
    <row r="27" spans="1:8" ht="22.5">
      <c r="A27" s="258" t="s">
        <v>502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0.0949</v>
      </c>
      <c r="E39" s="295">
        <v>81.87</v>
      </c>
      <c r="F39" s="296">
        <v>52.17</v>
      </c>
      <c r="G39" s="296">
        <v>116.28</v>
      </c>
      <c r="H39" s="296">
        <v>96.0696</v>
      </c>
    </row>
    <row r="40" spans="1:8" ht="14.25" customHeight="1">
      <c r="A40" s="371" t="s">
        <v>47</v>
      </c>
      <c r="B40" s="297"/>
      <c r="C40" s="298"/>
      <c r="D40" s="299">
        <v>11.7715</v>
      </c>
      <c r="E40" s="300">
        <v>107.75</v>
      </c>
      <c r="F40" s="301">
        <v>78.51</v>
      </c>
      <c r="G40" s="301">
        <v>155.12</v>
      </c>
      <c r="H40" s="301">
        <v>113.3585</v>
      </c>
    </row>
    <row r="41" spans="1:8" ht="14.25" customHeight="1">
      <c r="A41" s="372" t="s">
        <v>48</v>
      </c>
      <c r="B41" s="292"/>
      <c r="C41" s="293"/>
      <c r="D41" s="294">
        <v>26.4305</v>
      </c>
      <c r="E41" s="295">
        <v>126.11</v>
      </c>
      <c r="F41" s="296">
        <v>80.67</v>
      </c>
      <c r="G41" s="296">
        <v>186.92</v>
      </c>
      <c r="H41" s="296">
        <v>130.7495</v>
      </c>
    </row>
    <row r="42" spans="1:8" ht="14.25" customHeight="1">
      <c r="A42" s="371" t="s">
        <v>49</v>
      </c>
      <c r="B42" s="297"/>
      <c r="C42" s="298"/>
      <c r="D42" s="299">
        <v>29.2723</v>
      </c>
      <c r="E42" s="300">
        <v>135.61</v>
      </c>
      <c r="F42" s="301">
        <v>81.06</v>
      </c>
      <c r="G42" s="301">
        <v>209.39</v>
      </c>
      <c r="H42" s="301">
        <v>142.0122</v>
      </c>
    </row>
    <row r="43" spans="1:8" ht="14.25" customHeight="1">
      <c r="A43" s="372" t="s">
        <v>50</v>
      </c>
      <c r="B43" s="292"/>
      <c r="C43" s="293"/>
      <c r="D43" s="294">
        <v>27.4434</v>
      </c>
      <c r="E43" s="295">
        <v>138.75</v>
      </c>
      <c r="F43" s="296">
        <v>78.3</v>
      </c>
      <c r="G43" s="296">
        <v>207.41</v>
      </c>
      <c r="H43" s="296">
        <v>142.7713</v>
      </c>
    </row>
    <row r="44" spans="1:8" ht="14.25" customHeight="1">
      <c r="A44" s="371" t="s">
        <v>51</v>
      </c>
      <c r="B44" s="297"/>
      <c r="C44" s="298"/>
      <c r="D44" s="299">
        <v>4.9871</v>
      </c>
      <c r="E44" s="300">
        <v>139.485</v>
      </c>
      <c r="F44" s="301">
        <v>71.83</v>
      </c>
      <c r="G44" s="301">
        <v>222.97</v>
      </c>
      <c r="H44" s="301">
        <v>146.843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130.33</v>
      </c>
      <c r="F46" s="309">
        <v>79.24</v>
      </c>
      <c r="G46" s="309">
        <v>197.26</v>
      </c>
      <c r="H46" s="310">
        <v>136.0681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0.524</v>
      </c>
      <c r="E13" s="295">
        <v>56.4</v>
      </c>
      <c r="F13" s="296">
        <v>45.46</v>
      </c>
      <c r="G13" s="296">
        <v>89.31</v>
      </c>
      <c r="H13" s="296">
        <v>61.7452</v>
      </c>
    </row>
    <row r="14" spans="1:8" ht="13.5" customHeight="1">
      <c r="A14" s="354" t="s">
        <v>58</v>
      </c>
      <c r="B14" s="355" t="s">
        <v>57</v>
      </c>
      <c r="C14" s="298"/>
      <c r="D14" s="299">
        <v>6.1548</v>
      </c>
      <c r="E14" s="300">
        <v>71.955</v>
      </c>
      <c r="F14" s="301">
        <v>60.555</v>
      </c>
      <c r="G14" s="301">
        <v>92.47</v>
      </c>
      <c r="H14" s="301">
        <v>74.5379</v>
      </c>
    </row>
    <row r="15" spans="1:8" ht="13.5" customHeight="1">
      <c r="A15" s="352" t="s">
        <v>59</v>
      </c>
      <c r="B15" s="353" t="s">
        <v>57</v>
      </c>
      <c r="C15" s="293"/>
      <c r="D15" s="294">
        <v>4.3154</v>
      </c>
      <c r="E15" s="295">
        <v>82.81</v>
      </c>
      <c r="F15" s="296">
        <v>65.64</v>
      </c>
      <c r="G15" s="296">
        <v>150.24</v>
      </c>
      <c r="H15" s="296">
        <v>98.5001</v>
      </c>
    </row>
    <row r="16" spans="1:8" ht="13.5" customHeight="1">
      <c r="A16" s="354" t="s">
        <v>60</v>
      </c>
      <c r="B16" s="355" t="s">
        <v>57</v>
      </c>
      <c r="C16" s="298"/>
      <c r="D16" s="299">
        <v>5.2685</v>
      </c>
      <c r="E16" s="300">
        <v>95</v>
      </c>
      <c r="F16" s="301">
        <v>71.13</v>
      </c>
      <c r="G16" s="301">
        <v>160.61</v>
      </c>
      <c r="H16" s="301">
        <v>106.8818</v>
      </c>
    </row>
    <row r="17" spans="1:8" ht="13.5" customHeight="1">
      <c r="A17" s="352" t="s">
        <v>61</v>
      </c>
      <c r="B17" s="353" t="s">
        <v>57</v>
      </c>
      <c r="C17" s="293"/>
      <c r="D17" s="294">
        <v>7.0481</v>
      </c>
      <c r="E17" s="295">
        <v>104.415</v>
      </c>
      <c r="F17" s="296">
        <v>79.56</v>
      </c>
      <c r="G17" s="296">
        <v>186.55</v>
      </c>
      <c r="H17" s="296">
        <v>119.9082</v>
      </c>
    </row>
    <row r="18" spans="1:8" ht="13.5" customHeight="1">
      <c r="A18" s="354" t="s">
        <v>62</v>
      </c>
      <c r="B18" s="355" t="s">
        <v>57</v>
      </c>
      <c r="C18" s="298"/>
      <c r="D18" s="299">
        <v>8.2685</v>
      </c>
      <c r="E18" s="300">
        <v>102.42</v>
      </c>
      <c r="F18" s="301">
        <v>81.4</v>
      </c>
      <c r="G18" s="301">
        <v>193.81</v>
      </c>
      <c r="H18" s="301">
        <v>116.2091</v>
      </c>
    </row>
    <row r="19" spans="1:8" ht="13.5" customHeight="1">
      <c r="A19" s="352" t="s">
        <v>63</v>
      </c>
      <c r="B19" s="353" t="s">
        <v>57</v>
      </c>
      <c r="C19" s="293"/>
      <c r="D19" s="294">
        <v>5.9613</v>
      </c>
      <c r="E19" s="295">
        <v>122.84</v>
      </c>
      <c r="F19" s="296">
        <v>90.97</v>
      </c>
      <c r="G19" s="296">
        <v>212.58</v>
      </c>
      <c r="H19" s="296">
        <v>138.1458</v>
      </c>
    </row>
    <row r="20" spans="1:8" ht="13.5" customHeight="1">
      <c r="A20" s="354" t="s">
        <v>64</v>
      </c>
      <c r="B20" s="355" t="s">
        <v>57</v>
      </c>
      <c r="C20" s="298"/>
      <c r="D20" s="299">
        <v>8.6448</v>
      </c>
      <c r="E20" s="300">
        <v>122.845</v>
      </c>
      <c r="F20" s="301">
        <v>91.42</v>
      </c>
      <c r="G20" s="301">
        <v>163.21</v>
      </c>
      <c r="H20" s="301">
        <v>128.178</v>
      </c>
    </row>
    <row r="21" spans="1:8" ht="13.5" customHeight="1">
      <c r="A21" s="352" t="s">
        <v>65</v>
      </c>
      <c r="B21" s="353" t="s">
        <v>57</v>
      </c>
      <c r="C21" s="293"/>
      <c r="D21" s="294">
        <v>16.7622</v>
      </c>
      <c r="E21" s="295">
        <v>127.095</v>
      </c>
      <c r="F21" s="296">
        <v>99.45</v>
      </c>
      <c r="G21" s="296">
        <v>160.53</v>
      </c>
      <c r="H21" s="296">
        <v>130.7086</v>
      </c>
    </row>
    <row r="22" spans="1:8" ht="13.5" customHeight="1">
      <c r="A22" s="354" t="s">
        <v>66</v>
      </c>
      <c r="B22" s="355" t="s">
        <v>57</v>
      </c>
      <c r="C22" s="298"/>
      <c r="D22" s="299">
        <v>10.6425</v>
      </c>
      <c r="E22" s="300">
        <v>154.58</v>
      </c>
      <c r="F22" s="301">
        <v>122.41</v>
      </c>
      <c r="G22" s="301">
        <v>196.05</v>
      </c>
      <c r="H22" s="301">
        <v>157.9683</v>
      </c>
    </row>
    <row r="23" spans="1:8" ht="13.5" customHeight="1">
      <c r="A23" s="352" t="s">
        <v>67</v>
      </c>
      <c r="B23" s="353" t="s">
        <v>57</v>
      </c>
      <c r="C23" s="293"/>
      <c r="D23" s="294">
        <v>5.9086</v>
      </c>
      <c r="E23" s="295">
        <v>172.29</v>
      </c>
      <c r="F23" s="296">
        <v>108.48</v>
      </c>
      <c r="G23" s="296">
        <v>231.665</v>
      </c>
      <c r="H23" s="296">
        <v>172.9783</v>
      </c>
    </row>
    <row r="24" spans="1:8" ht="13.5" customHeight="1">
      <c r="A24" s="354" t="s">
        <v>68</v>
      </c>
      <c r="B24" s="355" t="s">
        <v>57</v>
      </c>
      <c r="C24" s="298"/>
      <c r="D24" s="299">
        <v>18.5242</v>
      </c>
      <c r="E24" s="300">
        <v>151.86</v>
      </c>
      <c r="F24" s="301">
        <v>120.81</v>
      </c>
      <c r="G24" s="301">
        <v>219.01</v>
      </c>
      <c r="H24" s="301">
        <v>162.4984</v>
      </c>
    </row>
    <row r="25" spans="1:8" ht="13.5" customHeight="1">
      <c r="A25" s="352" t="s">
        <v>69</v>
      </c>
      <c r="B25" s="353" t="s">
        <v>57</v>
      </c>
      <c r="C25" s="293"/>
      <c r="D25" s="294">
        <v>1.5334</v>
      </c>
      <c r="E25" s="295">
        <v>226.705</v>
      </c>
      <c r="F25" s="296">
        <v>160.1</v>
      </c>
      <c r="G25" s="296">
        <v>323.63</v>
      </c>
      <c r="H25" s="296">
        <v>236.6941</v>
      </c>
    </row>
    <row r="26" spans="1:8" ht="13.5" customHeight="1">
      <c r="A26" s="354" t="s">
        <v>70</v>
      </c>
      <c r="B26" s="355" t="s">
        <v>57</v>
      </c>
      <c r="C26" s="298"/>
      <c r="D26" s="299">
        <v>0.4396</v>
      </c>
      <c r="E26" s="300">
        <v>259.53</v>
      </c>
      <c r="F26" s="301">
        <v>194.61</v>
      </c>
      <c r="G26" s="301">
        <v>361.95</v>
      </c>
      <c r="H26" s="301">
        <v>274.0775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130.33</v>
      </c>
      <c r="F30" s="309">
        <v>79.24</v>
      </c>
      <c r="G30" s="309">
        <v>197.26</v>
      </c>
      <c r="H30" s="310">
        <v>136.0681</v>
      </c>
    </row>
    <row r="31" ht="24" customHeight="1"/>
    <row r="32" spans="1:8" ht="23.25" customHeight="1">
      <c r="A32" s="258" t="s">
        <v>502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3.5873</v>
      </c>
      <c r="E45" s="295">
        <v>77.86</v>
      </c>
      <c r="F45" s="296">
        <v>62.08</v>
      </c>
      <c r="G45" s="296">
        <v>107.49</v>
      </c>
      <c r="H45" s="296">
        <v>82.5256</v>
      </c>
    </row>
    <row r="46" spans="1:8" ht="14.25" customHeight="1">
      <c r="A46" s="360" t="s">
        <v>79</v>
      </c>
      <c r="B46" s="193"/>
      <c r="C46" s="361" t="s">
        <v>80</v>
      </c>
      <c r="D46" s="299">
        <v>19.0271</v>
      </c>
      <c r="E46" s="300">
        <v>92.09</v>
      </c>
      <c r="F46" s="301">
        <v>66.89</v>
      </c>
      <c r="G46" s="301">
        <v>129.89</v>
      </c>
      <c r="H46" s="301">
        <v>95.9042</v>
      </c>
    </row>
    <row r="47" spans="1:8" ht="14.25" customHeight="1">
      <c r="A47" s="357" t="s">
        <v>81</v>
      </c>
      <c r="B47" s="358"/>
      <c r="C47" s="359" t="s">
        <v>82</v>
      </c>
      <c r="D47" s="294">
        <v>42.528</v>
      </c>
      <c r="E47" s="295">
        <v>132.145</v>
      </c>
      <c r="F47" s="296">
        <v>91.27</v>
      </c>
      <c r="G47" s="296">
        <v>186.29</v>
      </c>
      <c r="H47" s="296">
        <v>136.166</v>
      </c>
    </row>
    <row r="48" spans="1:8" ht="14.25" customHeight="1">
      <c r="A48" s="360" t="s">
        <v>83</v>
      </c>
      <c r="B48" s="193"/>
      <c r="C48" s="361" t="s">
        <v>84</v>
      </c>
      <c r="D48" s="299">
        <v>7.3576</v>
      </c>
      <c r="E48" s="300">
        <v>140.26</v>
      </c>
      <c r="F48" s="301">
        <v>96.5</v>
      </c>
      <c r="G48" s="301">
        <v>212.84</v>
      </c>
      <c r="H48" s="301">
        <v>149.2056</v>
      </c>
    </row>
    <row r="49" spans="1:8" ht="14.25" customHeight="1">
      <c r="A49" s="357" t="s">
        <v>85</v>
      </c>
      <c r="B49" s="358"/>
      <c r="C49" s="359" t="s">
        <v>86</v>
      </c>
      <c r="D49" s="294">
        <v>25.0905</v>
      </c>
      <c r="E49" s="295">
        <v>158.215</v>
      </c>
      <c r="F49" s="296">
        <v>119.64</v>
      </c>
      <c r="G49" s="296">
        <v>242.45</v>
      </c>
      <c r="H49" s="296">
        <v>171.5745</v>
      </c>
    </row>
    <row r="50" spans="1:8" ht="14.25" customHeight="1">
      <c r="A50" s="360" t="s">
        <v>87</v>
      </c>
      <c r="B50" s="362"/>
      <c r="C50" s="298"/>
      <c r="D50" s="299">
        <v>2.4091</v>
      </c>
      <c r="E50" s="300">
        <v>115.96</v>
      </c>
      <c r="F50" s="301">
        <v>77.73</v>
      </c>
      <c r="G50" s="301">
        <v>173.55</v>
      </c>
      <c r="H50" s="301">
        <v>121.3647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130.33</v>
      </c>
      <c r="F52" s="309">
        <v>79.24</v>
      </c>
      <c r="G52" s="309">
        <v>197.26</v>
      </c>
      <c r="H52" s="310">
        <v>136.0681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22</v>
      </c>
      <c r="D13" s="332">
        <v>392</v>
      </c>
      <c r="E13" s="333">
        <v>178.895</v>
      </c>
      <c r="F13" s="334">
        <v>122.22</v>
      </c>
      <c r="G13" s="334">
        <v>292.23</v>
      </c>
      <c r="H13" s="296">
        <v>196.0716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165</v>
      </c>
      <c r="E14" s="337">
        <v>237.03</v>
      </c>
      <c r="F14" s="338">
        <v>205.52</v>
      </c>
      <c r="G14" s="338">
        <v>340.46</v>
      </c>
      <c r="H14" s="301">
        <v>253.575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44</v>
      </c>
      <c r="D15" s="332">
        <v>322</v>
      </c>
      <c r="E15" s="333">
        <v>195.91</v>
      </c>
      <c r="F15" s="334">
        <v>149.49</v>
      </c>
      <c r="G15" s="334">
        <v>293.99</v>
      </c>
      <c r="H15" s="296">
        <v>208.5414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325</v>
      </c>
      <c r="E16" s="337">
        <v>227.52</v>
      </c>
      <c r="F16" s="338">
        <v>169.12</v>
      </c>
      <c r="G16" s="338">
        <v>297.23</v>
      </c>
      <c r="H16" s="301">
        <v>233.6464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118.675</v>
      </c>
      <c r="F17" s="334">
        <v>92.48</v>
      </c>
      <c r="G17" s="334">
        <v>171.93</v>
      </c>
      <c r="H17" s="296">
        <v>127.1648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19</v>
      </c>
      <c r="D18" s="336">
        <v>57</v>
      </c>
      <c r="E18" s="337">
        <v>179.77</v>
      </c>
      <c r="F18" s="338">
        <v>131.03</v>
      </c>
      <c r="G18" s="338">
        <v>366.92</v>
      </c>
      <c r="H18" s="301">
        <v>211.6063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42</v>
      </c>
      <c r="E19" s="333">
        <v>203.5</v>
      </c>
      <c r="F19" s="334">
        <v>123.94</v>
      </c>
      <c r="G19" s="334">
        <v>280.75</v>
      </c>
      <c r="H19" s="296">
        <v>203.9062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13</v>
      </c>
      <c r="D20" s="336">
        <v>14</v>
      </c>
      <c r="E20" s="337">
        <v>133.965</v>
      </c>
      <c r="F20" s="338">
        <v>98.44</v>
      </c>
      <c r="G20" s="338">
        <v>190.15</v>
      </c>
      <c r="H20" s="301">
        <v>136.06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215</v>
      </c>
      <c r="D21" s="332">
        <v>223</v>
      </c>
      <c r="E21" s="333">
        <v>199.87</v>
      </c>
      <c r="F21" s="334">
        <v>152.96</v>
      </c>
      <c r="G21" s="334">
        <v>258.8</v>
      </c>
      <c r="H21" s="296">
        <v>201.4362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18</v>
      </c>
      <c r="E22" s="337">
        <v>160.245</v>
      </c>
      <c r="F22" s="338">
        <v>131.25</v>
      </c>
      <c r="G22" s="338">
        <v>253</v>
      </c>
      <c r="H22" s="301">
        <v>175.7789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15</v>
      </c>
      <c r="E23" s="333">
        <v>161.41</v>
      </c>
      <c r="F23" s="334">
        <v>114.4</v>
      </c>
      <c r="G23" s="334">
        <v>184.03</v>
      </c>
      <c r="H23" s="296">
        <v>153.7173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31</v>
      </c>
      <c r="D24" s="336">
        <v>80</v>
      </c>
      <c r="E24" s="337">
        <v>148.06</v>
      </c>
      <c r="F24" s="338">
        <v>117.415</v>
      </c>
      <c r="G24" s="338">
        <v>212</v>
      </c>
      <c r="H24" s="301">
        <v>161.3855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172</v>
      </c>
      <c r="F25" s="334">
        <v>120.5</v>
      </c>
      <c r="G25" s="334">
        <v>220.945</v>
      </c>
      <c r="H25" s="296">
        <v>167.441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13</v>
      </c>
      <c r="D26" s="336">
        <v>31</v>
      </c>
      <c r="E26" s="337">
        <v>153.13</v>
      </c>
      <c r="F26" s="338">
        <v>110.59</v>
      </c>
      <c r="G26" s="338">
        <v>186</v>
      </c>
      <c r="H26" s="301">
        <v>152.5687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19</v>
      </c>
      <c r="D27" s="332">
        <v>147</v>
      </c>
      <c r="E27" s="333">
        <v>239.89</v>
      </c>
      <c r="F27" s="334">
        <v>177.91</v>
      </c>
      <c r="G27" s="334">
        <v>333.95</v>
      </c>
      <c r="H27" s="296">
        <v>250.0878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96</v>
      </c>
      <c r="E28" s="337">
        <v>148.975</v>
      </c>
      <c r="F28" s="338">
        <v>112.49</v>
      </c>
      <c r="G28" s="338">
        <v>243.27</v>
      </c>
      <c r="H28" s="301">
        <v>164.617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25</v>
      </c>
      <c r="E29" s="333">
        <v>82.92</v>
      </c>
      <c r="F29" s="334">
        <v>56.23</v>
      </c>
      <c r="G29" s="334">
        <v>112.07</v>
      </c>
      <c r="H29" s="296">
        <v>88.5536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61</v>
      </c>
      <c r="D30" s="336">
        <v>1105</v>
      </c>
      <c r="E30" s="337">
        <v>158.5</v>
      </c>
      <c r="F30" s="338">
        <v>119.72</v>
      </c>
      <c r="G30" s="338">
        <v>213.88</v>
      </c>
      <c r="H30" s="301">
        <v>164.6455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45</v>
      </c>
      <c r="D31" s="332">
        <v>550</v>
      </c>
      <c r="E31" s="333">
        <v>155.835</v>
      </c>
      <c r="F31" s="334">
        <v>126.335</v>
      </c>
      <c r="G31" s="334">
        <v>199.54</v>
      </c>
      <c r="H31" s="296">
        <v>161.1112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22</v>
      </c>
      <c r="D32" s="336">
        <v>42</v>
      </c>
      <c r="E32" s="337">
        <v>145.535</v>
      </c>
      <c r="F32" s="338">
        <v>109.54</v>
      </c>
      <c r="G32" s="338">
        <v>267.52</v>
      </c>
      <c r="H32" s="301">
        <v>172.3326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208</v>
      </c>
      <c r="D33" s="332">
        <v>2460</v>
      </c>
      <c r="E33" s="333">
        <v>142.505</v>
      </c>
      <c r="F33" s="334">
        <v>112.71</v>
      </c>
      <c r="G33" s="334">
        <v>179.08</v>
      </c>
      <c r="H33" s="296">
        <v>145.5299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233</v>
      </c>
      <c r="D34" s="336">
        <v>1009</v>
      </c>
      <c r="E34" s="337">
        <v>115.15</v>
      </c>
      <c r="F34" s="338">
        <v>86.53</v>
      </c>
      <c r="G34" s="338">
        <v>147.51</v>
      </c>
      <c r="H34" s="301">
        <v>117.3944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49</v>
      </c>
      <c r="D35" s="332">
        <v>333</v>
      </c>
      <c r="E35" s="333">
        <v>156.63</v>
      </c>
      <c r="F35" s="334">
        <v>122.92</v>
      </c>
      <c r="G35" s="334">
        <v>211.4</v>
      </c>
      <c r="H35" s="296">
        <v>162.468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36</v>
      </c>
      <c r="E36" s="337">
        <v>155.965</v>
      </c>
      <c r="F36" s="338">
        <v>125.63</v>
      </c>
      <c r="G36" s="338">
        <v>201.83</v>
      </c>
      <c r="H36" s="301">
        <v>162.2169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81</v>
      </c>
      <c r="E37" s="333">
        <v>139.7</v>
      </c>
      <c r="F37" s="334">
        <v>108.72</v>
      </c>
      <c r="G37" s="334">
        <v>183.09</v>
      </c>
      <c r="H37" s="296">
        <v>143.9353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28</v>
      </c>
      <c r="D38" s="336">
        <v>537</v>
      </c>
      <c r="E38" s="337">
        <v>137.68</v>
      </c>
      <c r="F38" s="338">
        <v>103.77</v>
      </c>
      <c r="G38" s="338">
        <v>178.16</v>
      </c>
      <c r="H38" s="301">
        <v>143.21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22</v>
      </c>
      <c r="E39" s="333">
        <v>182.8</v>
      </c>
      <c r="F39" s="334">
        <v>129.32</v>
      </c>
      <c r="G39" s="334">
        <v>250.21</v>
      </c>
      <c r="H39" s="296">
        <v>180.59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16</v>
      </c>
      <c r="D40" s="336">
        <v>21</v>
      </c>
      <c r="E40" s="337">
        <v>152.88</v>
      </c>
      <c r="F40" s="338">
        <v>102.33</v>
      </c>
      <c r="G40" s="338">
        <v>203.91</v>
      </c>
      <c r="H40" s="301">
        <v>153.4314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95</v>
      </c>
      <c r="D41" s="332">
        <v>145</v>
      </c>
      <c r="E41" s="333">
        <v>142.38</v>
      </c>
      <c r="F41" s="334">
        <v>115.93</v>
      </c>
      <c r="G41" s="334">
        <v>188.9</v>
      </c>
      <c r="H41" s="296">
        <v>150.1906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66</v>
      </c>
      <c r="E42" s="337">
        <v>140.85</v>
      </c>
      <c r="F42" s="338">
        <v>100.27</v>
      </c>
      <c r="G42" s="338">
        <v>193.46</v>
      </c>
      <c r="H42" s="301">
        <v>144.6897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8</v>
      </c>
      <c r="D43" s="332">
        <v>10</v>
      </c>
      <c r="E43" s="333">
        <v>137.28</v>
      </c>
      <c r="F43" s="334">
        <v>119.955</v>
      </c>
      <c r="G43" s="334">
        <v>213.185</v>
      </c>
      <c r="H43" s="296">
        <v>152.613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34</v>
      </c>
      <c r="E44" s="337">
        <v>169.165</v>
      </c>
      <c r="F44" s="338">
        <v>125.55</v>
      </c>
      <c r="G44" s="338">
        <v>241.3</v>
      </c>
      <c r="H44" s="301">
        <v>177.8447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137.5</v>
      </c>
      <c r="F45" s="334">
        <v>106.36</v>
      </c>
      <c r="G45" s="334">
        <v>163.84</v>
      </c>
      <c r="H45" s="296">
        <v>141.8747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73</v>
      </c>
      <c r="E46" s="337">
        <v>138.4</v>
      </c>
      <c r="F46" s="338">
        <v>104.5</v>
      </c>
      <c r="G46" s="338">
        <v>160.97</v>
      </c>
      <c r="H46" s="301">
        <v>134.0544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63</v>
      </c>
      <c r="E47" s="333">
        <v>117.18</v>
      </c>
      <c r="F47" s="334">
        <v>93.39</v>
      </c>
      <c r="G47" s="334">
        <v>141.94</v>
      </c>
      <c r="H47" s="296">
        <v>116.7619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11</v>
      </c>
      <c r="D48" s="336">
        <v>24</v>
      </c>
      <c r="E48" s="337">
        <v>122.72</v>
      </c>
      <c r="F48" s="338">
        <v>96.35</v>
      </c>
      <c r="G48" s="338">
        <v>147.56</v>
      </c>
      <c r="H48" s="301">
        <v>121.14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37</v>
      </c>
      <c r="E49" s="333">
        <v>121.89</v>
      </c>
      <c r="F49" s="334">
        <v>85.2</v>
      </c>
      <c r="G49" s="334">
        <v>169.73</v>
      </c>
      <c r="H49" s="296">
        <v>124.9492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26</v>
      </c>
      <c r="D50" s="336">
        <v>32</v>
      </c>
      <c r="E50" s="337">
        <v>148.11</v>
      </c>
      <c r="F50" s="338">
        <v>116.18</v>
      </c>
      <c r="G50" s="338">
        <v>241.07</v>
      </c>
      <c r="H50" s="301">
        <v>180.7844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31</v>
      </c>
      <c r="E51" s="333">
        <v>127.99</v>
      </c>
      <c r="F51" s="334">
        <v>115.92</v>
      </c>
      <c r="G51" s="334">
        <v>158.73</v>
      </c>
      <c r="H51" s="296">
        <v>133.321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5</v>
      </c>
      <c r="D52" s="336">
        <v>43</v>
      </c>
      <c r="E52" s="337">
        <v>122.06</v>
      </c>
      <c r="F52" s="338">
        <v>88.81</v>
      </c>
      <c r="G52" s="338">
        <v>168.81</v>
      </c>
      <c r="H52" s="301">
        <v>126.7416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20</v>
      </c>
      <c r="D53" s="332">
        <v>49</v>
      </c>
      <c r="E53" s="333">
        <v>148.3</v>
      </c>
      <c r="F53" s="334">
        <v>105.14</v>
      </c>
      <c r="G53" s="334">
        <v>229.12</v>
      </c>
      <c r="H53" s="296">
        <v>160.6004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22</v>
      </c>
      <c r="D54" s="336">
        <v>110</v>
      </c>
      <c r="E54" s="337">
        <v>130.305</v>
      </c>
      <c r="F54" s="338">
        <v>91.24</v>
      </c>
      <c r="G54" s="338">
        <v>159.23</v>
      </c>
      <c r="H54" s="301">
        <v>127.5406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118.12</v>
      </c>
      <c r="F55" s="334">
        <v>111.4</v>
      </c>
      <c r="G55" s="334">
        <v>140.19</v>
      </c>
      <c r="H55" s="296">
        <v>125.1409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81</v>
      </c>
      <c r="D56" s="336">
        <v>1204</v>
      </c>
      <c r="E56" s="337">
        <v>148.465</v>
      </c>
      <c r="F56" s="338">
        <v>106.11</v>
      </c>
      <c r="G56" s="338">
        <v>205.79</v>
      </c>
      <c r="H56" s="301">
        <v>155.6455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112</v>
      </c>
      <c r="E57" s="333">
        <v>144.17</v>
      </c>
      <c r="F57" s="334">
        <v>121.19</v>
      </c>
      <c r="G57" s="334">
        <v>186.94</v>
      </c>
      <c r="H57" s="296">
        <v>148.2429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20</v>
      </c>
      <c r="E58" s="337">
        <v>152.73</v>
      </c>
      <c r="F58" s="338">
        <v>133.555</v>
      </c>
      <c r="G58" s="338">
        <v>177.75</v>
      </c>
      <c r="H58" s="301">
        <v>154.5195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</v>
      </c>
      <c r="D59" s="332">
        <v>150</v>
      </c>
      <c r="E59" s="333">
        <v>125.555</v>
      </c>
      <c r="F59" s="334">
        <v>103.515</v>
      </c>
      <c r="G59" s="334">
        <v>154.71</v>
      </c>
      <c r="H59" s="296">
        <v>127.7769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125</v>
      </c>
      <c r="E60" s="337">
        <v>140.71</v>
      </c>
      <c r="F60" s="338">
        <v>111.88</v>
      </c>
      <c r="G60" s="338">
        <v>174.07</v>
      </c>
      <c r="H60" s="301">
        <v>141.5104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28</v>
      </c>
      <c r="D61" s="332">
        <v>56</v>
      </c>
      <c r="E61" s="333">
        <v>133.925</v>
      </c>
      <c r="F61" s="334">
        <v>106.92</v>
      </c>
      <c r="G61" s="334">
        <v>172.45</v>
      </c>
      <c r="H61" s="296">
        <v>136.0838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27</v>
      </c>
      <c r="E62" s="337">
        <v>149.25</v>
      </c>
      <c r="F62" s="338">
        <v>117.61</v>
      </c>
      <c r="G62" s="338">
        <v>196.18</v>
      </c>
      <c r="H62" s="301">
        <v>151.8004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14</v>
      </c>
      <c r="E63" s="333">
        <v>142.9</v>
      </c>
      <c r="F63" s="334">
        <v>111.65</v>
      </c>
      <c r="G63" s="334">
        <v>240.68</v>
      </c>
      <c r="H63" s="296">
        <v>161.0464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254</v>
      </c>
      <c r="E64" s="337">
        <v>196.045</v>
      </c>
      <c r="F64" s="338">
        <v>152.49</v>
      </c>
      <c r="G64" s="338">
        <v>237.03</v>
      </c>
      <c r="H64" s="301">
        <v>194.0428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74</v>
      </c>
      <c r="E65" s="333">
        <v>150.495</v>
      </c>
      <c r="F65" s="334">
        <v>125.53</v>
      </c>
      <c r="G65" s="334">
        <v>191.85</v>
      </c>
      <c r="H65" s="296">
        <v>152.887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31</v>
      </c>
      <c r="E66" s="337">
        <v>132.02</v>
      </c>
      <c r="F66" s="338">
        <v>112.74</v>
      </c>
      <c r="G66" s="338">
        <v>159.59</v>
      </c>
      <c r="H66" s="301">
        <v>132.2394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44</v>
      </c>
      <c r="E67" s="333">
        <v>131.26</v>
      </c>
      <c r="F67" s="334">
        <v>92.15</v>
      </c>
      <c r="G67" s="334">
        <v>158.47</v>
      </c>
      <c r="H67" s="296">
        <v>127.5041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13</v>
      </c>
      <c r="E68" s="337">
        <v>114.46</v>
      </c>
      <c r="F68" s="338">
        <v>88.02</v>
      </c>
      <c r="G68" s="338">
        <v>127.1</v>
      </c>
      <c r="H68" s="301">
        <v>113.1554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13</v>
      </c>
      <c r="E69" s="333">
        <v>123.72</v>
      </c>
      <c r="F69" s="334">
        <v>105.11</v>
      </c>
      <c r="G69" s="334">
        <v>148.69</v>
      </c>
      <c r="H69" s="296">
        <v>129.2931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22</v>
      </c>
      <c r="D70" s="336">
        <v>162</v>
      </c>
      <c r="E70" s="337">
        <v>142.425</v>
      </c>
      <c r="F70" s="338">
        <v>110.9</v>
      </c>
      <c r="G70" s="338">
        <v>174.98</v>
      </c>
      <c r="H70" s="301">
        <v>142.6783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38</v>
      </c>
      <c r="D71" s="332">
        <v>775</v>
      </c>
      <c r="E71" s="333">
        <v>165.09</v>
      </c>
      <c r="F71" s="334">
        <v>126.61</v>
      </c>
      <c r="G71" s="334">
        <v>209.32</v>
      </c>
      <c r="H71" s="296">
        <v>167.4838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49</v>
      </c>
      <c r="E72" s="337">
        <v>157.11</v>
      </c>
      <c r="F72" s="338">
        <v>121.24</v>
      </c>
      <c r="G72" s="338">
        <v>205.78</v>
      </c>
      <c r="H72" s="301">
        <v>159.08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22</v>
      </c>
      <c r="E73" s="333">
        <v>215.045</v>
      </c>
      <c r="F73" s="334">
        <v>186.72</v>
      </c>
      <c r="G73" s="334">
        <v>242.83</v>
      </c>
      <c r="H73" s="296">
        <v>206.23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257</v>
      </c>
      <c r="D74" s="336">
        <v>780</v>
      </c>
      <c r="E74" s="337">
        <v>111.425</v>
      </c>
      <c r="F74" s="338">
        <v>83.045</v>
      </c>
      <c r="G74" s="338">
        <v>146.67</v>
      </c>
      <c r="H74" s="301">
        <v>115.22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15</v>
      </c>
      <c r="E75" s="333">
        <v>117.79</v>
      </c>
      <c r="F75" s="334">
        <v>99.54</v>
      </c>
      <c r="G75" s="334">
        <v>172.23</v>
      </c>
      <c r="H75" s="296">
        <v>130.1173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24</v>
      </c>
      <c r="D76" s="336">
        <v>64</v>
      </c>
      <c r="E76" s="337">
        <v>114.015</v>
      </c>
      <c r="F76" s="338">
        <v>85.04</v>
      </c>
      <c r="G76" s="338">
        <v>147.03</v>
      </c>
      <c r="H76" s="301">
        <v>114.1044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11</v>
      </c>
      <c r="D77" s="332">
        <v>51</v>
      </c>
      <c r="E77" s="333">
        <v>116.73</v>
      </c>
      <c r="F77" s="334">
        <v>93.79</v>
      </c>
      <c r="G77" s="334">
        <v>132.9</v>
      </c>
      <c r="H77" s="296">
        <v>121.911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122</v>
      </c>
      <c r="E78" s="337">
        <v>142.75</v>
      </c>
      <c r="F78" s="338">
        <v>111.23</v>
      </c>
      <c r="G78" s="338">
        <v>195.74</v>
      </c>
      <c r="H78" s="301">
        <v>150.4884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25</v>
      </c>
      <c r="D79" s="332">
        <v>318</v>
      </c>
      <c r="E79" s="333">
        <v>134.32</v>
      </c>
      <c r="F79" s="334">
        <v>104.86</v>
      </c>
      <c r="G79" s="334">
        <v>183.53</v>
      </c>
      <c r="H79" s="296">
        <v>139.1958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16</v>
      </c>
      <c r="E80" s="337">
        <v>121.975</v>
      </c>
      <c r="F80" s="338">
        <v>48.1</v>
      </c>
      <c r="G80" s="338">
        <v>150.58</v>
      </c>
      <c r="H80" s="301">
        <v>111.0775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11</v>
      </c>
      <c r="D81" s="332">
        <v>19</v>
      </c>
      <c r="E81" s="333">
        <v>125.12</v>
      </c>
      <c r="F81" s="334">
        <v>102.21</v>
      </c>
      <c r="G81" s="334">
        <v>152.92</v>
      </c>
      <c r="H81" s="296">
        <v>124.0889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11</v>
      </c>
      <c r="E82" s="337">
        <v>122.85</v>
      </c>
      <c r="F82" s="338">
        <v>111.71</v>
      </c>
      <c r="G82" s="338">
        <v>152.16</v>
      </c>
      <c r="H82" s="301">
        <v>127.1127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23</v>
      </c>
      <c r="E83" s="333">
        <v>136.76</v>
      </c>
      <c r="F83" s="334">
        <v>126.96</v>
      </c>
      <c r="G83" s="334">
        <v>169.86</v>
      </c>
      <c r="H83" s="296">
        <v>146.5291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87</v>
      </c>
      <c r="E84" s="337">
        <v>110.57</v>
      </c>
      <c r="F84" s="338">
        <v>82.61</v>
      </c>
      <c r="G84" s="338">
        <v>127.56</v>
      </c>
      <c r="H84" s="301">
        <v>107.7371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19</v>
      </c>
      <c r="E85" s="333">
        <v>114.4</v>
      </c>
      <c r="F85" s="334">
        <v>83.71</v>
      </c>
      <c r="G85" s="334">
        <v>147.1</v>
      </c>
      <c r="H85" s="296">
        <v>113.8163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37</v>
      </c>
      <c r="D86" s="336">
        <v>174</v>
      </c>
      <c r="E86" s="337">
        <v>118.475</v>
      </c>
      <c r="F86" s="338">
        <v>95.41</v>
      </c>
      <c r="G86" s="338">
        <v>140.07</v>
      </c>
      <c r="H86" s="301">
        <v>118.8831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436</v>
      </c>
      <c r="D87" s="332">
        <v>932</v>
      </c>
      <c r="E87" s="333">
        <v>135.365</v>
      </c>
      <c r="F87" s="334">
        <v>104.36</v>
      </c>
      <c r="G87" s="334">
        <v>182.03</v>
      </c>
      <c r="H87" s="296">
        <v>140.3169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22</v>
      </c>
      <c r="E88" s="337">
        <v>144.88</v>
      </c>
      <c r="F88" s="338">
        <v>103.43</v>
      </c>
      <c r="G88" s="338">
        <v>177.09</v>
      </c>
      <c r="H88" s="301">
        <v>142.5514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23</v>
      </c>
      <c r="D89" s="332">
        <v>27</v>
      </c>
      <c r="E89" s="333">
        <v>144.22</v>
      </c>
      <c r="F89" s="334">
        <v>101.51</v>
      </c>
      <c r="G89" s="334">
        <v>201.49</v>
      </c>
      <c r="H89" s="296">
        <v>159.0511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189</v>
      </c>
      <c r="D90" s="336">
        <v>791</v>
      </c>
      <c r="E90" s="337">
        <v>136.71</v>
      </c>
      <c r="F90" s="338">
        <v>100.71</v>
      </c>
      <c r="G90" s="338">
        <v>180.62</v>
      </c>
      <c r="H90" s="301">
        <v>140.5271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488</v>
      </c>
      <c r="E91" s="333">
        <v>136.73</v>
      </c>
      <c r="F91" s="334">
        <v>115.16</v>
      </c>
      <c r="G91" s="334">
        <v>164.22</v>
      </c>
      <c r="H91" s="296">
        <v>137.9462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</v>
      </c>
      <c r="D92" s="336">
        <v>229</v>
      </c>
      <c r="E92" s="337">
        <v>102.01</v>
      </c>
      <c r="F92" s="338">
        <v>71.27</v>
      </c>
      <c r="G92" s="338">
        <v>125.84</v>
      </c>
      <c r="H92" s="301">
        <v>100.4411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10</v>
      </c>
      <c r="D93" s="332">
        <v>23</v>
      </c>
      <c r="E93" s="333">
        <v>119.83</v>
      </c>
      <c r="F93" s="334">
        <v>102.82</v>
      </c>
      <c r="G93" s="334">
        <v>160.95</v>
      </c>
      <c r="H93" s="296">
        <v>125.1339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1223</v>
      </c>
      <c r="E94" s="337">
        <v>180.55</v>
      </c>
      <c r="F94" s="338">
        <v>138.43</v>
      </c>
      <c r="G94" s="338">
        <v>223.48</v>
      </c>
      <c r="H94" s="301">
        <v>181.3489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51</v>
      </c>
      <c r="D95" s="332">
        <v>349</v>
      </c>
      <c r="E95" s="333">
        <v>116.03</v>
      </c>
      <c r="F95" s="334">
        <v>82.23</v>
      </c>
      <c r="G95" s="334">
        <v>160.18</v>
      </c>
      <c r="H95" s="296">
        <v>118.9662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17</v>
      </c>
      <c r="E96" s="337">
        <v>121.13</v>
      </c>
      <c r="F96" s="338">
        <v>93.17</v>
      </c>
      <c r="G96" s="338">
        <v>138.22</v>
      </c>
      <c r="H96" s="301">
        <v>117.1135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12</v>
      </c>
      <c r="D97" s="332">
        <v>133</v>
      </c>
      <c r="E97" s="333">
        <v>96.24</v>
      </c>
      <c r="F97" s="334">
        <v>74.56</v>
      </c>
      <c r="G97" s="334">
        <v>124.49</v>
      </c>
      <c r="H97" s="296">
        <v>98.3419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26</v>
      </c>
      <c r="D98" s="336">
        <v>50</v>
      </c>
      <c r="E98" s="337">
        <v>111.97</v>
      </c>
      <c r="F98" s="338">
        <v>85.595</v>
      </c>
      <c r="G98" s="338">
        <v>135.06</v>
      </c>
      <c r="H98" s="301">
        <v>115.0106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78.465</v>
      </c>
      <c r="F99" s="334">
        <v>57.555</v>
      </c>
      <c r="G99" s="334">
        <v>133.75</v>
      </c>
      <c r="H99" s="296">
        <v>88.934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86</v>
      </c>
      <c r="D100" s="336">
        <v>162</v>
      </c>
      <c r="E100" s="337">
        <v>113.305</v>
      </c>
      <c r="F100" s="338">
        <v>80.46</v>
      </c>
      <c r="G100" s="338">
        <v>154.15</v>
      </c>
      <c r="H100" s="301">
        <v>117.0478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13</v>
      </c>
      <c r="D101" s="332">
        <v>16</v>
      </c>
      <c r="E101" s="333">
        <v>119.405</v>
      </c>
      <c r="F101" s="334">
        <v>89.8</v>
      </c>
      <c r="G101" s="334">
        <v>146.29</v>
      </c>
      <c r="H101" s="296">
        <v>121.18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36</v>
      </c>
      <c r="D102" s="336">
        <v>96</v>
      </c>
      <c r="E102" s="337">
        <v>107.225</v>
      </c>
      <c r="F102" s="338">
        <v>88.23</v>
      </c>
      <c r="G102" s="338">
        <v>135.08</v>
      </c>
      <c r="H102" s="301">
        <v>110.0084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33</v>
      </c>
      <c r="E103" s="333">
        <v>131.66</v>
      </c>
      <c r="F103" s="334">
        <v>107.96</v>
      </c>
      <c r="G103" s="334">
        <v>151.75</v>
      </c>
      <c r="H103" s="296">
        <v>131.5312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53</v>
      </c>
      <c r="D104" s="336">
        <v>167</v>
      </c>
      <c r="E104" s="337">
        <v>114.21</v>
      </c>
      <c r="F104" s="338">
        <v>87.65</v>
      </c>
      <c r="G104" s="338">
        <v>145.97</v>
      </c>
      <c r="H104" s="301">
        <v>117.0153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10</v>
      </c>
      <c r="E105" s="333">
        <v>106.755</v>
      </c>
      <c r="F105" s="334">
        <v>79.85</v>
      </c>
      <c r="G105" s="334">
        <v>113.49</v>
      </c>
      <c r="H105" s="296">
        <v>99.346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66</v>
      </c>
      <c r="D106" s="336">
        <v>261</v>
      </c>
      <c r="E106" s="337">
        <v>120.97</v>
      </c>
      <c r="F106" s="338">
        <v>93.3</v>
      </c>
      <c r="G106" s="338">
        <v>159.89</v>
      </c>
      <c r="H106" s="301">
        <v>123.8242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17</v>
      </c>
      <c r="D107" s="332">
        <v>23</v>
      </c>
      <c r="E107" s="333">
        <v>112.71</v>
      </c>
      <c r="F107" s="334">
        <v>85.18</v>
      </c>
      <c r="G107" s="334">
        <v>129.19</v>
      </c>
      <c r="H107" s="296">
        <v>112.0413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15</v>
      </c>
      <c r="E108" s="337">
        <v>112.95</v>
      </c>
      <c r="F108" s="338">
        <v>81.55</v>
      </c>
      <c r="G108" s="338">
        <v>127.6</v>
      </c>
      <c r="H108" s="301">
        <v>108.2867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24</v>
      </c>
      <c r="E109" s="333">
        <v>105.56</v>
      </c>
      <c r="F109" s="334">
        <v>78.51</v>
      </c>
      <c r="G109" s="334">
        <v>152.54</v>
      </c>
      <c r="H109" s="296">
        <v>108.07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57</v>
      </c>
      <c r="E110" s="337">
        <v>77.21</v>
      </c>
      <c r="F110" s="338">
        <v>64</v>
      </c>
      <c r="G110" s="338">
        <v>107.01</v>
      </c>
      <c r="H110" s="301">
        <v>85.0804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64</v>
      </c>
      <c r="D111" s="332">
        <v>95</v>
      </c>
      <c r="E111" s="333">
        <v>83.2</v>
      </c>
      <c r="F111" s="334">
        <v>65.27</v>
      </c>
      <c r="G111" s="334">
        <v>138.2</v>
      </c>
      <c r="H111" s="296">
        <v>94.4475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404</v>
      </c>
      <c r="D112" s="336">
        <v>1298</v>
      </c>
      <c r="E112" s="337">
        <v>85.39</v>
      </c>
      <c r="F112" s="338">
        <v>69.12</v>
      </c>
      <c r="G112" s="338">
        <v>109.95</v>
      </c>
      <c r="H112" s="301">
        <v>88.474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65</v>
      </c>
      <c r="E113" s="333">
        <v>98.06</v>
      </c>
      <c r="F113" s="334">
        <v>83.25</v>
      </c>
      <c r="G113" s="334">
        <v>119.81</v>
      </c>
      <c r="H113" s="296">
        <v>99.4355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41</v>
      </c>
      <c r="D114" s="336">
        <v>906</v>
      </c>
      <c r="E114" s="337">
        <v>100.8</v>
      </c>
      <c r="F114" s="338">
        <v>79.47</v>
      </c>
      <c r="G114" s="338">
        <v>130</v>
      </c>
      <c r="H114" s="301">
        <v>103.0978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</v>
      </c>
      <c r="D115" s="332">
        <v>90</v>
      </c>
      <c r="E115" s="333">
        <v>96.24</v>
      </c>
      <c r="F115" s="334">
        <v>78.015</v>
      </c>
      <c r="G115" s="334">
        <v>107.19</v>
      </c>
      <c r="H115" s="296">
        <v>94.5094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156</v>
      </c>
      <c r="E116" s="337">
        <v>160.62</v>
      </c>
      <c r="F116" s="338">
        <v>133.31</v>
      </c>
      <c r="G116" s="338">
        <v>196.58</v>
      </c>
      <c r="H116" s="301">
        <v>162.6758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17</v>
      </c>
      <c r="D117" s="332">
        <v>250</v>
      </c>
      <c r="E117" s="333">
        <v>148.215</v>
      </c>
      <c r="F117" s="334">
        <v>123.14</v>
      </c>
      <c r="G117" s="334">
        <v>191.44</v>
      </c>
      <c r="H117" s="296">
        <v>152.5924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17</v>
      </c>
      <c r="E118" s="337">
        <v>81.56</v>
      </c>
      <c r="F118" s="338">
        <v>74.29</v>
      </c>
      <c r="G118" s="338">
        <v>103.21</v>
      </c>
      <c r="H118" s="301">
        <v>86.9459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20</v>
      </c>
      <c r="D119" s="332">
        <v>45</v>
      </c>
      <c r="E119" s="333">
        <v>88.92</v>
      </c>
      <c r="F119" s="334">
        <v>66.1</v>
      </c>
      <c r="G119" s="334">
        <v>116.37</v>
      </c>
      <c r="H119" s="296">
        <v>89.3696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15</v>
      </c>
      <c r="D120" s="336">
        <v>25</v>
      </c>
      <c r="E120" s="337">
        <v>106.34</v>
      </c>
      <c r="F120" s="338">
        <v>87.08</v>
      </c>
      <c r="G120" s="338">
        <v>116.89</v>
      </c>
      <c r="H120" s="301">
        <v>103.2348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10</v>
      </c>
      <c r="E121" s="333">
        <v>109.425</v>
      </c>
      <c r="F121" s="334">
        <v>81.715</v>
      </c>
      <c r="G121" s="334">
        <v>137.115</v>
      </c>
      <c r="H121" s="296">
        <v>108.471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19</v>
      </c>
      <c r="E122" s="337">
        <v>111.39</v>
      </c>
      <c r="F122" s="338">
        <v>88.13</v>
      </c>
      <c r="G122" s="338">
        <v>143.22</v>
      </c>
      <c r="H122" s="301">
        <v>110.6753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57</v>
      </c>
      <c r="E123" s="333">
        <v>117.73</v>
      </c>
      <c r="F123" s="334">
        <v>99.26</v>
      </c>
      <c r="G123" s="334">
        <v>129.15</v>
      </c>
      <c r="H123" s="296">
        <v>114.7072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49</v>
      </c>
      <c r="E124" s="337">
        <v>118.9</v>
      </c>
      <c r="F124" s="338">
        <v>93.81</v>
      </c>
      <c r="G124" s="338">
        <v>136.48</v>
      </c>
      <c r="H124" s="301">
        <v>118.83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34</v>
      </c>
      <c r="D125" s="332">
        <v>64</v>
      </c>
      <c r="E125" s="333">
        <v>113.105</v>
      </c>
      <c r="F125" s="334">
        <v>85.48</v>
      </c>
      <c r="G125" s="334">
        <v>146</v>
      </c>
      <c r="H125" s="296">
        <v>114.013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35</v>
      </c>
      <c r="E126" s="337">
        <v>116</v>
      </c>
      <c r="F126" s="338">
        <v>102.93</v>
      </c>
      <c r="G126" s="338">
        <v>127.4</v>
      </c>
      <c r="H126" s="301">
        <v>115.5437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18</v>
      </c>
      <c r="E127" s="333">
        <v>129.815</v>
      </c>
      <c r="F127" s="334">
        <v>89.58</v>
      </c>
      <c r="G127" s="334">
        <v>152.12</v>
      </c>
      <c r="H127" s="296">
        <v>125.7928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</v>
      </c>
      <c r="D128" s="336">
        <v>26</v>
      </c>
      <c r="E128" s="337">
        <v>80.705</v>
      </c>
      <c r="F128" s="338">
        <v>65.58</v>
      </c>
      <c r="G128" s="338">
        <v>113.09</v>
      </c>
      <c r="H128" s="301">
        <v>84.5465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26</v>
      </c>
      <c r="D129" s="332">
        <v>32</v>
      </c>
      <c r="E129" s="333">
        <v>89.535</v>
      </c>
      <c r="F129" s="334">
        <v>66.1</v>
      </c>
      <c r="G129" s="334">
        <v>112.28</v>
      </c>
      <c r="H129" s="296">
        <v>95.3647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70</v>
      </c>
      <c r="E130" s="337">
        <v>75.825</v>
      </c>
      <c r="F130" s="338">
        <v>65.23</v>
      </c>
      <c r="G130" s="338">
        <v>99.27</v>
      </c>
      <c r="H130" s="301">
        <v>79.9973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31</v>
      </c>
      <c r="D131" s="332">
        <v>59</v>
      </c>
      <c r="E131" s="333">
        <v>110.48</v>
      </c>
      <c r="F131" s="334">
        <v>89.68</v>
      </c>
      <c r="G131" s="334">
        <v>146.42</v>
      </c>
      <c r="H131" s="296">
        <v>120.4525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97</v>
      </c>
      <c r="E132" s="337">
        <v>160.96</v>
      </c>
      <c r="F132" s="338">
        <v>108.26</v>
      </c>
      <c r="G132" s="338">
        <v>185.94</v>
      </c>
      <c r="H132" s="301">
        <v>155.8424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165</v>
      </c>
      <c r="E133" s="333">
        <v>109.09</v>
      </c>
      <c r="F133" s="334">
        <v>101.17</v>
      </c>
      <c r="G133" s="334">
        <v>121.59</v>
      </c>
      <c r="H133" s="296">
        <v>110.6162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62</v>
      </c>
      <c r="E134" s="337">
        <v>117.885</v>
      </c>
      <c r="F134" s="338">
        <v>96.99</v>
      </c>
      <c r="G134" s="338">
        <v>137</v>
      </c>
      <c r="H134" s="301">
        <v>119.3266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102.84</v>
      </c>
      <c r="F135" s="334">
        <v>94</v>
      </c>
      <c r="G135" s="334">
        <v>119.42</v>
      </c>
      <c r="H135" s="296">
        <v>104.736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17</v>
      </c>
      <c r="E136" s="337">
        <v>94.86</v>
      </c>
      <c r="F136" s="338">
        <v>90.48</v>
      </c>
      <c r="G136" s="338">
        <v>117.77</v>
      </c>
      <c r="H136" s="301">
        <v>98.56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502</v>
      </c>
      <c r="D137" s="332">
        <v>1684</v>
      </c>
      <c r="E137" s="333">
        <v>72.2</v>
      </c>
      <c r="F137" s="334">
        <v>60.91</v>
      </c>
      <c r="G137" s="334">
        <v>91.96</v>
      </c>
      <c r="H137" s="296">
        <v>74.4578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10</v>
      </c>
      <c r="E138" s="337">
        <v>85.775</v>
      </c>
      <c r="F138" s="338">
        <v>65.37</v>
      </c>
      <c r="G138" s="338">
        <v>107.03</v>
      </c>
      <c r="H138" s="301">
        <v>84.942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140</v>
      </c>
      <c r="D139" s="332">
        <v>192</v>
      </c>
      <c r="E139" s="333">
        <v>91.645</v>
      </c>
      <c r="F139" s="334">
        <v>68.3</v>
      </c>
      <c r="G139" s="334">
        <v>127.08</v>
      </c>
      <c r="H139" s="296">
        <v>96.4969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374</v>
      </c>
      <c r="D140" s="336">
        <v>468</v>
      </c>
      <c r="E140" s="337">
        <v>86.69</v>
      </c>
      <c r="F140" s="338">
        <v>67.5</v>
      </c>
      <c r="G140" s="338">
        <v>121.99</v>
      </c>
      <c r="H140" s="301">
        <v>92.031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38</v>
      </c>
      <c r="D141" s="332">
        <v>98</v>
      </c>
      <c r="E141" s="333">
        <v>77.795</v>
      </c>
      <c r="F141" s="334">
        <v>64.26</v>
      </c>
      <c r="G141" s="334">
        <v>93.26</v>
      </c>
      <c r="H141" s="296">
        <v>78.338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59</v>
      </c>
      <c r="D142" s="336">
        <v>165</v>
      </c>
      <c r="E142" s="337">
        <v>66.88</v>
      </c>
      <c r="F142" s="338">
        <v>46</v>
      </c>
      <c r="G142" s="338">
        <v>100.15</v>
      </c>
      <c r="H142" s="301">
        <v>72.6745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6</v>
      </c>
      <c r="D143" s="332">
        <v>13</v>
      </c>
      <c r="E143" s="333">
        <v>45.8</v>
      </c>
      <c r="F143" s="334">
        <v>45.8</v>
      </c>
      <c r="G143" s="334">
        <v>86</v>
      </c>
      <c r="H143" s="296">
        <v>59.4162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42</v>
      </c>
      <c r="D144" s="336">
        <v>103</v>
      </c>
      <c r="E144" s="337">
        <v>65.12</v>
      </c>
      <c r="F144" s="338">
        <v>46.59</v>
      </c>
      <c r="G144" s="338">
        <v>93.2</v>
      </c>
      <c r="H144" s="301">
        <v>68.0673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17</v>
      </c>
      <c r="E145" s="333">
        <v>79.94</v>
      </c>
      <c r="F145" s="334">
        <v>56.52</v>
      </c>
      <c r="G145" s="334">
        <v>117.8</v>
      </c>
      <c r="H145" s="296">
        <v>82.4741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27</v>
      </c>
      <c r="D146" s="336">
        <v>51</v>
      </c>
      <c r="E146" s="337">
        <v>79.36</v>
      </c>
      <c r="F146" s="338">
        <v>67.93</v>
      </c>
      <c r="G146" s="338">
        <v>114.01</v>
      </c>
      <c r="H146" s="301">
        <v>86.8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365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18.693</v>
      </c>
      <c r="E13" s="295">
        <v>83.47</v>
      </c>
      <c r="F13" s="296">
        <v>63.15</v>
      </c>
      <c r="G13" s="296">
        <v>124.48</v>
      </c>
      <c r="H13" s="296">
        <v>90.2287</v>
      </c>
    </row>
    <row r="14" spans="1:8" ht="14.25" customHeight="1">
      <c r="A14" s="297" t="s">
        <v>371</v>
      </c>
      <c r="B14" s="297" t="s">
        <v>372</v>
      </c>
      <c r="C14" s="298"/>
      <c r="D14" s="299">
        <v>81.3069</v>
      </c>
      <c r="E14" s="300">
        <v>139.03</v>
      </c>
      <c r="F14" s="301">
        <v>95.71</v>
      </c>
      <c r="G14" s="301">
        <v>205.3</v>
      </c>
      <c r="H14" s="301">
        <v>146.6069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60.03740199956844</v>
      </c>
      <c r="F16" s="302">
        <v>65.98056629401316</v>
      </c>
      <c r="G16" s="302">
        <v>60.63321967851923</v>
      </c>
      <c r="H16" s="302">
        <v>61.544647625725666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130.33</v>
      </c>
      <c r="F18" s="309">
        <v>79.24</v>
      </c>
      <c r="G18" s="309">
        <v>197.26</v>
      </c>
      <c r="H18" s="310">
        <v>136.0681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502</v>
      </c>
      <c r="B23" s="134"/>
      <c r="C23" s="142" t="s">
        <v>22</v>
      </c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34.9417</v>
      </c>
      <c r="E35" s="295">
        <v>142.47</v>
      </c>
      <c r="F35" s="296">
        <v>90.93</v>
      </c>
      <c r="G35" s="296">
        <v>218.58</v>
      </c>
      <c r="H35" s="296">
        <v>150.4406</v>
      </c>
    </row>
    <row r="36" spans="1:8" ht="14.25" customHeight="1">
      <c r="A36" s="297"/>
      <c r="B36" s="297" t="s">
        <v>380</v>
      </c>
      <c r="C36" s="298"/>
      <c r="D36" s="299">
        <v>65.0582</v>
      </c>
      <c r="E36" s="300">
        <v>124.33</v>
      </c>
      <c r="F36" s="301">
        <v>75.06</v>
      </c>
      <c r="G36" s="301">
        <v>182.82</v>
      </c>
      <c r="H36" s="301">
        <v>128.3488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87.26749491120938</v>
      </c>
      <c r="F38" s="302">
        <v>82.54701418673704</v>
      </c>
      <c r="G38" s="302">
        <v>83.63985726049958</v>
      </c>
      <c r="H38" s="302">
        <v>85.31526728821875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130.33</v>
      </c>
      <c r="F40" s="309">
        <v>79.24</v>
      </c>
      <c r="G40" s="309">
        <v>197.26</v>
      </c>
      <c r="H40" s="310">
        <v>136.0681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509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500</v>
      </c>
      <c r="D8" s="20"/>
      <c r="E8" s="20"/>
      <c r="F8" s="20"/>
      <c r="G8" s="242">
        <v>22766.0833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13997.4488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18294.3026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22766.0833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27401.188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33394.3333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23577.5391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4.9286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0.242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13.9953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11.9667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0.261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501</v>
      </c>
      <c r="D27" s="256"/>
      <c r="E27" s="256"/>
      <c r="F27" s="256"/>
      <c r="G27" s="257">
        <v>174.5844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7.12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6.97</v>
      </c>
      <c r="D15" s="205">
        <v>34285.4166</v>
      </c>
      <c r="E15" s="206">
        <v>22340.2317</v>
      </c>
      <c r="F15" s="206">
        <v>27826.2645</v>
      </c>
      <c r="G15" s="206">
        <v>41155.1666</v>
      </c>
      <c r="H15" s="206">
        <v>47210.6594</v>
      </c>
      <c r="I15" s="206">
        <v>34981.895</v>
      </c>
      <c r="J15" s="207">
        <v>6.52</v>
      </c>
      <c r="K15" s="208">
        <v>0.15</v>
      </c>
      <c r="L15" s="208">
        <v>23.96</v>
      </c>
      <c r="M15" s="208">
        <v>12.56</v>
      </c>
      <c r="N15" s="208">
        <v>0.44</v>
      </c>
      <c r="O15" s="209">
        <v>173.5827</v>
      </c>
      <c r="P15" s="7">
        <v>56.37</v>
      </c>
      <c r="Q15" s="225">
        <v>5486.032800000001</v>
      </c>
      <c r="R15" s="225">
        <v>27826.2645</v>
      </c>
      <c r="S15" s="225">
        <v>6459.152099999996</v>
      </c>
      <c r="T15" s="225">
        <v>6869.75</v>
      </c>
      <c r="U15" s="225">
        <v>6055.4928</v>
      </c>
    </row>
    <row r="16" spans="1:21" ht="17.25" customHeight="1">
      <c r="A16" s="194" t="s">
        <v>411</v>
      </c>
      <c r="B16" s="195"/>
      <c r="C16" s="223">
        <v>33.22</v>
      </c>
      <c r="D16" s="197">
        <v>24641</v>
      </c>
      <c r="E16" s="198">
        <v>19038.0027</v>
      </c>
      <c r="F16" s="198">
        <v>21574.4166</v>
      </c>
      <c r="G16" s="198">
        <v>27720.3333</v>
      </c>
      <c r="H16" s="198">
        <v>32066.5833</v>
      </c>
      <c r="I16" s="198">
        <v>25388.7207</v>
      </c>
      <c r="J16" s="199">
        <v>5.43</v>
      </c>
      <c r="K16" s="200">
        <v>0.12</v>
      </c>
      <c r="L16" s="200">
        <v>10.96</v>
      </c>
      <c r="M16" s="200">
        <v>14.51</v>
      </c>
      <c r="N16" s="200">
        <v>0.11</v>
      </c>
      <c r="O16" s="201">
        <v>174.3597</v>
      </c>
      <c r="P16" s="7">
        <v>68.87</v>
      </c>
      <c r="Q16" s="225">
        <v>2536.4138999999996</v>
      </c>
      <c r="R16" s="225">
        <v>21574.4166</v>
      </c>
      <c r="S16" s="225">
        <v>3066.5833999999995</v>
      </c>
      <c r="T16" s="225">
        <v>3079.3332999999984</v>
      </c>
      <c r="U16" s="225">
        <v>4346.25</v>
      </c>
    </row>
    <row r="17" spans="1:21" ht="17.25" customHeight="1">
      <c r="A17" s="202" t="s">
        <v>412</v>
      </c>
      <c r="B17" s="203"/>
      <c r="C17" s="224">
        <v>27.71</v>
      </c>
      <c r="D17" s="205">
        <v>23607.9166</v>
      </c>
      <c r="E17" s="206">
        <v>17944.9746</v>
      </c>
      <c r="F17" s="206">
        <v>20359.9456</v>
      </c>
      <c r="G17" s="206">
        <v>28284.6666</v>
      </c>
      <c r="H17" s="206">
        <v>33544.5056</v>
      </c>
      <c r="I17" s="206">
        <v>24841.6496</v>
      </c>
      <c r="J17" s="207">
        <v>3.65</v>
      </c>
      <c r="K17" s="208">
        <v>0.13</v>
      </c>
      <c r="L17" s="208">
        <v>12.65</v>
      </c>
      <c r="M17" s="208">
        <v>12.61</v>
      </c>
      <c r="N17" s="208">
        <v>0.34</v>
      </c>
      <c r="O17" s="209">
        <v>171.9447</v>
      </c>
      <c r="P17" s="7">
        <v>70.62</v>
      </c>
      <c r="Q17" s="225">
        <v>2414.9709999999977</v>
      </c>
      <c r="R17" s="225">
        <v>20359.9456</v>
      </c>
      <c r="S17" s="225">
        <v>3247.9710000000014</v>
      </c>
      <c r="T17" s="225">
        <v>4676.75</v>
      </c>
      <c r="U17" s="225">
        <v>5259.838999999996</v>
      </c>
    </row>
    <row r="18" spans="1:21" ht="17.25" customHeight="1">
      <c r="A18" s="194" t="s">
        <v>413</v>
      </c>
      <c r="B18" s="195"/>
      <c r="C18" s="223">
        <v>3.72</v>
      </c>
      <c r="D18" s="197">
        <v>19164.8263</v>
      </c>
      <c r="E18" s="198">
        <v>13931.5833</v>
      </c>
      <c r="F18" s="198">
        <v>16674.5476</v>
      </c>
      <c r="G18" s="198">
        <v>21931.2633</v>
      </c>
      <c r="H18" s="198">
        <v>25117.3333</v>
      </c>
      <c r="I18" s="198">
        <v>19445.5906</v>
      </c>
      <c r="J18" s="199">
        <v>5.06</v>
      </c>
      <c r="K18" s="200">
        <v>0.05</v>
      </c>
      <c r="L18" s="200">
        <v>10.3</v>
      </c>
      <c r="M18" s="200">
        <v>10.2</v>
      </c>
      <c r="N18" s="200">
        <v>0.1</v>
      </c>
      <c r="O18" s="201">
        <v>174.2424</v>
      </c>
      <c r="P18" s="7">
        <v>74.28999999999999</v>
      </c>
      <c r="Q18" s="225">
        <v>2742.9643000000015</v>
      </c>
      <c r="R18" s="225">
        <v>16674.5476</v>
      </c>
      <c r="S18" s="225">
        <v>2490.278699999999</v>
      </c>
      <c r="T18" s="225">
        <v>2766.436999999998</v>
      </c>
      <c r="U18" s="225">
        <v>3186.0699999999997</v>
      </c>
    </row>
    <row r="19" spans="1:21" ht="17.25" customHeight="1">
      <c r="A19" s="202" t="s">
        <v>414</v>
      </c>
      <c r="B19" s="203"/>
      <c r="C19" s="224">
        <v>8.75</v>
      </c>
      <c r="D19" s="205">
        <v>15629.3333</v>
      </c>
      <c r="E19" s="206">
        <v>12554.6433</v>
      </c>
      <c r="F19" s="206">
        <v>13796.0972</v>
      </c>
      <c r="G19" s="206">
        <v>18346.75</v>
      </c>
      <c r="H19" s="206">
        <v>25804.25</v>
      </c>
      <c r="I19" s="206">
        <v>17405.9977</v>
      </c>
      <c r="J19" s="207">
        <v>3.94</v>
      </c>
      <c r="K19" s="208">
        <v>0.35</v>
      </c>
      <c r="L19" s="208">
        <v>12.32</v>
      </c>
      <c r="M19" s="208">
        <v>10.77</v>
      </c>
      <c r="N19" s="208">
        <v>0.1</v>
      </c>
      <c r="O19" s="209">
        <v>173.2752</v>
      </c>
      <c r="P19" s="7">
        <v>72.52</v>
      </c>
      <c r="Q19" s="225">
        <v>1241.4539000000004</v>
      </c>
      <c r="R19" s="225">
        <v>13796.0972</v>
      </c>
      <c r="S19" s="225">
        <v>1833.2361</v>
      </c>
      <c r="T19" s="225">
        <v>2717.4166999999998</v>
      </c>
      <c r="U19" s="225">
        <v>7457.5</v>
      </c>
    </row>
    <row r="20" spans="1:21" ht="17.25" customHeight="1">
      <c r="A20" s="194" t="s">
        <v>415</v>
      </c>
      <c r="B20" s="195"/>
      <c r="C20" s="223">
        <v>0.15</v>
      </c>
      <c r="D20" s="197">
        <v>16601.5833</v>
      </c>
      <c r="E20" s="198">
        <v>12214.2534</v>
      </c>
      <c r="F20" s="198">
        <v>13735.8608</v>
      </c>
      <c r="G20" s="198">
        <v>18815.4166</v>
      </c>
      <c r="H20" s="198">
        <v>20793.8836</v>
      </c>
      <c r="I20" s="198">
        <v>16451.3662</v>
      </c>
      <c r="J20" s="199">
        <v>4.74</v>
      </c>
      <c r="K20" s="200">
        <v>1.2</v>
      </c>
      <c r="L20" s="200">
        <v>11.75</v>
      </c>
      <c r="M20" s="200">
        <v>10.24</v>
      </c>
      <c r="N20" s="200">
        <v>0.46</v>
      </c>
      <c r="O20" s="201">
        <v>175.6865</v>
      </c>
      <c r="P20" s="7">
        <v>71.61</v>
      </c>
      <c r="Q20" s="225">
        <v>1521.6074000000008</v>
      </c>
      <c r="R20" s="225">
        <v>13735.8608</v>
      </c>
      <c r="S20" s="225">
        <v>2865.722499999998</v>
      </c>
      <c r="T20" s="225">
        <v>2213.833300000002</v>
      </c>
      <c r="U20" s="225">
        <v>1978.4670000000006</v>
      </c>
    </row>
    <row r="21" spans="1:21" ht="17.25" customHeight="1">
      <c r="A21" s="202" t="s">
        <v>416</v>
      </c>
      <c r="B21" s="203"/>
      <c r="C21" s="224">
        <v>1.63</v>
      </c>
      <c r="D21" s="205">
        <v>20000</v>
      </c>
      <c r="E21" s="206">
        <v>15022.25</v>
      </c>
      <c r="F21" s="206">
        <v>17775.25</v>
      </c>
      <c r="G21" s="206">
        <v>22072</v>
      </c>
      <c r="H21" s="206">
        <v>23923.0451</v>
      </c>
      <c r="I21" s="206">
        <v>19752.7095</v>
      </c>
      <c r="J21" s="207">
        <v>5.51</v>
      </c>
      <c r="K21" s="208">
        <v>0.67</v>
      </c>
      <c r="L21" s="208">
        <v>12.35</v>
      </c>
      <c r="M21" s="208">
        <v>10.37</v>
      </c>
      <c r="N21" s="208">
        <v>1.51</v>
      </c>
      <c r="O21" s="209">
        <v>175.6924</v>
      </c>
      <c r="P21" s="7">
        <v>69.59</v>
      </c>
      <c r="Q21" s="225">
        <v>2753</v>
      </c>
      <c r="R21" s="225">
        <v>17775.25</v>
      </c>
      <c r="S21" s="225">
        <v>2224.75</v>
      </c>
      <c r="T21" s="225">
        <v>2072</v>
      </c>
      <c r="U21" s="225">
        <v>1851.0450999999994</v>
      </c>
    </row>
    <row r="22" spans="1:21" ht="17.25" customHeight="1">
      <c r="A22" s="194" t="s">
        <v>417</v>
      </c>
      <c r="B22" s="195"/>
      <c r="C22" s="223">
        <v>1.66</v>
      </c>
      <c r="D22" s="197">
        <v>20160.5</v>
      </c>
      <c r="E22" s="198">
        <v>14386.8333</v>
      </c>
      <c r="F22" s="198">
        <v>16789.3333</v>
      </c>
      <c r="G22" s="198">
        <v>22163.6666</v>
      </c>
      <c r="H22" s="198">
        <v>24068.5</v>
      </c>
      <c r="I22" s="198">
        <v>19668.9794</v>
      </c>
      <c r="J22" s="199">
        <v>5.18</v>
      </c>
      <c r="K22" s="200">
        <v>5.87</v>
      </c>
      <c r="L22" s="200">
        <v>14.19</v>
      </c>
      <c r="M22" s="200">
        <v>9.41</v>
      </c>
      <c r="N22" s="200">
        <v>0.6</v>
      </c>
      <c r="O22" s="201">
        <v>178.1346</v>
      </c>
      <c r="P22" s="7">
        <v>64.75</v>
      </c>
      <c r="Q22" s="225">
        <v>2402.499999999998</v>
      </c>
      <c r="R22" s="225">
        <v>16789.3333</v>
      </c>
      <c r="S22" s="225">
        <v>3371.1667000000016</v>
      </c>
      <c r="T22" s="225">
        <v>2003.1666000000005</v>
      </c>
      <c r="U22" s="225">
        <v>1904.8333999999995</v>
      </c>
    </row>
    <row r="23" spans="1:21" ht="17.25" customHeight="1">
      <c r="A23" s="202" t="s">
        <v>418</v>
      </c>
      <c r="B23" s="203"/>
      <c r="C23" s="224">
        <v>9.01</v>
      </c>
      <c r="D23" s="205">
        <v>12658.9166</v>
      </c>
      <c r="E23" s="206">
        <v>10296.5</v>
      </c>
      <c r="F23" s="206">
        <v>11493.3333</v>
      </c>
      <c r="G23" s="206">
        <v>14381.6666</v>
      </c>
      <c r="H23" s="206">
        <v>17396.133</v>
      </c>
      <c r="I23" s="206">
        <v>13273.9059</v>
      </c>
      <c r="J23" s="207">
        <v>5.29</v>
      </c>
      <c r="K23" s="208">
        <v>0.17</v>
      </c>
      <c r="L23" s="208">
        <v>7.78</v>
      </c>
      <c r="M23" s="208">
        <v>9.69</v>
      </c>
      <c r="N23" s="208">
        <v>0.03</v>
      </c>
      <c r="O23" s="209">
        <v>174.6986</v>
      </c>
      <c r="P23" s="7">
        <v>77.03999999999999</v>
      </c>
      <c r="Q23" s="225">
        <v>1196.8333000000002</v>
      </c>
      <c r="R23" s="225">
        <v>11493.3333</v>
      </c>
      <c r="S23" s="225">
        <v>1165.5833000000002</v>
      </c>
      <c r="T23" s="225">
        <v>1722.75</v>
      </c>
      <c r="U23" s="225">
        <v>3014.466400000001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22766.0833</v>
      </c>
      <c r="E25" s="233">
        <v>13997.4488</v>
      </c>
      <c r="F25" s="233">
        <v>18294.3026</v>
      </c>
      <c r="G25" s="233">
        <v>27401.188</v>
      </c>
      <c r="H25" s="233">
        <v>33394.3333</v>
      </c>
      <c r="I25" s="233">
        <v>23577.5391</v>
      </c>
      <c r="J25" s="234">
        <v>4.92</v>
      </c>
      <c r="K25" s="235">
        <v>0.24</v>
      </c>
      <c r="L25" s="235">
        <v>13.99</v>
      </c>
      <c r="M25" s="235">
        <v>11.96</v>
      </c>
      <c r="N25" s="235">
        <v>0.26</v>
      </c>
      <c r="O25" s="236">
        <v>174.5844</v>
      </c>
      <c r="P25" s="7"/>
      <c r="Q25" s="237">
        <v>68.63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314.0654</v>
      </c>
      <c r="D14" s="197">
        <v>29391.1666</v>
      </c>
      <c r="E14" s="198">
        <v>20729.4166</v>
      </c>
      <c r="F14" s="198">
        <v>23793.6666</v>
      </c>
      <c r="G14" s="198">
        <v>38891.5462</v>
      </c>
      <c r="H14" s="198">
        <v>47411.4166</v>
      </c>
      <c r="I14" s="198">
        <v>32024.5834</v>
      </c>
      <c r="J14" s="199">
        <v>6.38</v>
      </c>
      <c r="K14" s="200">
        <v>0.02</v>
      </c>
      <c r="L14" s="200">
        <v>20.28</v>
      </c>
      <c r="M14" s="200">
        <v>11.18</v>
      </c>
      <c r="N14" s="200">
        <v>0.78</v>
      </c>
      <c r="O14" s="201">
        <v>173.5599</v>
      </c>
    </row>
    <row r="15" spans="1:15" ht="12.75">
      <c r="A15" s="202" t="s">
        <v>99</v>
      </c>
      <c r="B15" s="203" t="s">
        <v>100</v>
      </c>
      <c r="C15" s="204">
        <v>158.8296</v>
      </c>
      <c r="D15" s="205">
        <v>40146.9408</v>
      </c>
      <c r="E15" s="206">
        <v>32032.75</v>
      </c>
      <c r="F15" s="206">
        <v>36127.2985</v>
      </c>
      <c r="G15" s="206">
        <v>44693.3032</v>
      </c>
      <c r="H15" s="206">
        <v>53813.4641</v>
      </c>
      <c r="I15" s="206">
        <v>41640.8916</v>
      </c>
      <c r="J15" s="207">
        <v>2.5</v>
      </c>
      <c r="K15" s="208">
        <v>0</v>
      </c>
      <c r="L15" s="208">
        <v>23.8</v>
      </c>
      <c r="M15" s="208">
        <v>13.09</v>
      </c>
      <c r="N15" s="208">
        <v>1.07</v>
      </c>
      <c r="O15" s="209">
        <v>167.6968</v>
      </c>
    </row>
    <row r="16" spans="1:15" ht="12.75">
      <c r="A16" s="194" t="s">
        <v>101</v>
      </c>
      <c r="B16" s="195" t="s">
        <v>424</v>
      </c>
      <c r="C16" s="196">
        <v>255.4786</v>
      </c>
      <c r="D16" s="197">
        <v>33280.5833</v>
      </c>
      <c r="E16" s="198">
        <v>26462.9166</v>
      </c>
      <c r="F16" s="198">
        <v>28960.3376</v>
      </c>
      <c r="G16" s="198">
        <v>41963.9295</v>
      </c>
      <c r="H16" s="198">
        <v>48507.582</v>
      </c>
      <c r="I16" s="198">
        <v>35727.9291</v>
      </c>
      <c r="J16" s="199">
        <v>7.62</v>
      </c>
      <c r="K16" s="200">
        <v>0.06</v>
      </c>
      <c r="L16" s="200">
        <v>25.17</v>
      </c>
      <c r="M16" s="200">
        <v>10.38</v>
      </c>
      <c r="N16" s="200">
        <v>0.28</v>
      </c>
      <c r="O16" s="201">
        <v>175.8798</v>
      </c>
    </row>
    <row r="17" spans="1:15" ht="12.75">
      <c r="A17" s="202" t="s">
        <v>103</v>
      </c>
      <c r="B17" s="203" t="s">
        <v>104</v>
      </c>
      <c r="C17" s="204">
        <v>294.1143</v>
      </c>
      <c r="D17" s="205">
        <v>38915.2754</v>
      </c>
      <c r="E17" s="206">
        <v>28061.0833</v>
      </c>
      <c r="F17" s="206">
        <v>33168.9166</v>
      </c>
      <c r="G17" s="206">
        <v>43698.4166</v>
      </c>
      <c r="H17" s="206">
        <v>46482.3333</v>
      </c>
      <c r="I17" s="206">
        <v>38445.865</v>
      </c>
      <c r="J17" s="207">
        <v>7.29</v>
      </c>
      <c r="K17" s="208">
        <v>0.15</v>
      </c>
      <c r="L17" s="208">
        <v>26.77</v>
      </c>
      <c r="M17" s="208">
        <v>15.2</v>
      </c>
      <c r="N17" s="208">
        <v>0.11</v>
      </c>
      <c r="O17" s="209">
        <v>174.2293</v>
      </c>
    </row>
    <row r="18" spans="1:15" ht="12.75">
      <c r="A18" s="194" t="s">
        <v>105</v>
      </c>
      <c r="B18" s="195" t="s">
        <v>106</v>
      </c>
      <c r="C18" s="196">
        <v>78.8654</v>
      </c>
      <c r="D18" s="197">
        <v>20700</v>
      </c>
      <c r="E18" s="198">
        <v>17686.5601</v>
      </c>
      <c r="F18" s="198">
        <v>19137.5944</v>
      </c>
      <c r="G18" s="198">
        <v>22497.5</v>
      </c>
      <c r="H18" s="198">
        <v>29034.1666</v>
      </c>
      <c r="I18" s="198">
        <v>21900.4663</v>
      </c>
      <c r="J18" s="199">
        <v>5.36</v>
      </c>
      <c r="K18" s="200">
        <v>0.1</v>
      </c>
      <c r="L18" s="200">
        <v>16.49</v>
      </c>
      <c r="M18" s="200">
        <v>9.66</v>
      </c>
      <c r="N18" s="200">
        <v>0</v>
      </c>
      <c r="O18" s="201">
        <v>174.3028</v>
      </c>
    </row>
    <row r="19" spans="1:15" ht="12.75">
      <c r="A19" s="202" t="s">
        <v>107</v>
      </c>
      <c r="B19" s="203" t="s">
        <v>425</v>
      </c>
      <c r="C19" s="204">
        <v>39.7931</v>
      </c>
      <c r="D19" s="205">
        <v>32801</v>
      </c>
      <c r="E19" s="206">
        <v>20772.2979</v>
      </c>
      <c r="F19" s="206">
        <v>26673.6666</v>
      </c>
      <c r="G19" s="206">
        <v>40599.3333</v>
      </c>
      <c r="H19" s="206">
        <v>50285.4501</v>
      </c>
      <c r="I19" s="206">
        <v>35009.9378</v>
      </c>
      <c r="J19" s="207">
        <v>7.8</v>
      </c>
      <c r="K19" s="208">
        <v>0.04</v>
      </c>
      <c r="L19" s="208">
        <v>22.51</v>
      </c>
      <c r="M19" s="208">
        <v>11</v>
      </c>
      <c r="N19" s="208">
        <v>0.25</v>
      </c>
      <c r="O19" s="209">
        <v>172.133</v>
      </c>
    </row>
    <row r="20" spans="1:15" ht="12.75">
      <c r="A20" s="194" t="s">
        <v>109</v>
      </c>
      <c r="B20" s="195" t="s">
        <v>426</v>
      </c>
      <c r="C20" s="196">
        <v>32.9715</v>
      </c>
      <c r="D20" s="197">
        <v>33701.5845</v>
      </c>
      <c r="E20" s="198">
        <v>23300.2854</v>
      </c>
      <c r="F20" s="198">
        <v>27438.6666</v>
      </c>
      <c r="G20" s="198">
        <v>39907.3333</v>
      </c>
      <c r="H20" s="198">
        <v>44682.5</v>
      </c>
      <c r="I20" s="198">
        <v>34385.8952</v>
      </c>
      <c r="J20" s="199">
        <v>9.73</v>
      </c>
      <c r="K20" s="200">
        <v>0.65</v>
      </c>
      <c r="L20" s="200">
        <v>24.1</v>
      </c>
      <c r="M20" s="200">
        <v>11.36</v>
      </c>
      <c r="N20" s="200">
        <v>0.02</v>
      </c>
      <c r="O20" s="201">
        <v>174.302</v>
      </c>
    </row>
    <row r="21" spans="1:15" ht="12.75">
      <c r="A21" s="202" t="s">
        <v>113</v>
      </c>
      <c r="B21" s="203" t="s">
        <v>427</v>
      </c>
      <c r="C21" s="204">
        <v>203.1429</v>
      </c>
      <c r="D21" s="205">
        <v>31982.75</v>
      </c>
      <c r="E21" s="206">
        <v>26775.1666</v>
      </c>
      <c r="F21" s="206">
        <v>28807.5</v>
      </c>
      <c r="G21" s="206">
        <v>37302.0833</v>
      </c>
      <c r="H21" s="206">
        <v>42262.8333</v>
      </c>
      <c r="I21" s="206">
        <v>33449.6899</v>
      </c>
      <c r="J21" s="207">
        <v>6.35</v>
      </c>
      <c r="K21" s="208">
        <v>0.09</v>
      </c>
      <c r="L21" s="208">
        <v>25.38</v>
      </c>
      <c r="M21" s="208">
        <v>14.47</v>
      </c>
      <c r="N21" s="208">
        <v>0.12</v>
      </c>
      <c r="O21" s="209">
        <v>174.1191</v>
      </c>
    </row>
    <row r="22" spans="1:15" ht="12.75">
      <c r="A22" s="194" t="s">
        <v>115</v>
      </c>
      <c r="B22" s="195" t="s">
        <v>116</v>
      </c>
      <c r="C22" s="196">
        <v>15.1937</v>
      </c>
      <c r="D22" s="197">
        <v>22967.8333</v>
      </c>
      <c r="E22" s="198">
        <v>20443.6666</v>
      </c>
      <c r="F22" s="198">
        <v>21773.0833</v>
      </c>
      <c r="G22" s="198">
        <v>26421.0667</v>
      </c>
      <c r="H22" s="198">
        <v>30608.6666</v>
      </c>
      <c r="I22" s="198">
        <v>24606.2707</v>
      </c>
      <c r="J22" s="199">
        <v>8.65</v>
      </c>
      <c r="K22" s="200">
        <v>0</v>
      </c>
      <c r="L22" s="200">
        <v>5.4</v>
      </c>
      <c r="M22" s="200">
        <v>10.89</v>
      </c>
      <c r="N22" s="200">
        <v>0</v>
      </c>
      <c r="O22" s="201">
        <v>173.9316</v>
      </c>
    </row>
    <row r="23" spans="1:15" ht="12.75">
      <c r="A23" s="202" t="s">
        <v>119</v>
      </c>
      <c r="B23" s="203" t="s">
        <v>428</v>
      </c>
      <c r="C23" s="204">
        <v>68.8184</v>
      </c>
      <c r="D23" s="205">
        <v>26699.8432</v>
      </c>
      <c r="E23" s="206">
        <v>20943.8333</v>
      </c>
      <c r="F23" s="206">
        <v>23209.0833</v>
      </c>
      <c r="G23" s="206">
        <v>30805.25</v>
      </c>
      <c r="H23" s="206">
        <v>35635</v>
      </c>
      <c r="I23" s="206">
        <v>27811.4755</v>
      </c>
      <c r="J23" s="207">
        <v>5.55</v>
      </c>
      <c r="K23" s="208">
        <v>0.32</v>
      </c>
      <c r="L23" s="208">
        <v>15.7</v>
      </c>
      <c r="M23" s="208">
        <v>9.87</v>
      </c>
      <c r="N23" s="208">
        <v>0</v>
      </c>
      <c r="O23" s="209">
        <v>174.2389</v>
      </c>
    </row>
    <row r="24" spans="1:15" ht="12.75">
      <c r="A24" s="194" t="s">
        <v>123</v>
      </c>
      <c r="B24" s="195" t="s">
        <v>429</v>
      </c>
      <c r="C24" s="196">
        <v>23.0713</v>
      </c>
      <c r="D24" s="197">
        <v>27236.75</v>
      </c>
      <c r="E24" s="198">
        <v>21070.5833</v>
      </c>
      <c r="F24" s="198">
        <v>23513.9166</v>
      </c>
      <c r="G24" s="198">
        <v>30397.25</v>
      </c>
      <c r="H24" s="198">
        <v>34786.2938</v>
      </c>
      <c r="I24" s="198">
        <v>27569.0632</v>
      </c>
      <c r="J24" s="199">
        <v>5.29</v>
      </c>
      <c r="K24" s="200">
        <v>0.51</v>
      </c>
      <c r="L24" s="200">
        <v>9.04</v>
      </c>
      <c r="M24" s="200">
        <v>10.91</v>
      </c>
      <c r="N24" s="200">
        <v>0</v>
      </c>
      <c r="O24" s="201">
        <v>175.8477</v>
      </c>
    </row>
    <row r="25" spans="1:15" ht="12.75">
      <c r="A25" s="202" t="s">
        <v>125</v>
      </c>
      <c r="B25" s="203" t="s">
        <v>126</v>
      </c>
      <c r="C25" s="204">
        <v>91.5344</v>
      </c>
      <c r="D25" s="205">
        <v>43934.1666</v>
      </c>
      <c r="E25" s="206">
        <v>33622.4743</v>
      </c>
      <c r="F25" s="206">
        <v>38833.6395</v>
      </c>
      <c r="G25" s="206">
        <v>56058.0833</v>
      </c>
      <c r="H25" s="206">
        <v>70825.6666</v>
      </c>
      <c r="I25" s="206">
        <v>48518.5358</v>
      </c>
      <c r="J25" s="207">
        <v>6.26</v>
      </c>
      <c r="K25" s="208">
        <v>2.3</v>
      </c>
      <c r="L25" s="208">
        <v>20.28</v>
      </c>
      <c r="M25" s="208">
        <v>9.72</v>
      </c>
      <c r="N25" s="208">
        <v>1.97</v>
      </c>
      <c r="O25" s="209">
        <v>184.1842</v>
      </c>
    </row>
    <row r="26" spans="1:15" ht="12.75">
      <c r="A26" s="194" t="s">
        <v>127</v>
      </c>
      <c r="B26" s="195" t="s">
        <v>128</v>
      </c>
      <c r="C26" s="196">
        <v>75.7693</v>
      </c>
      <c r="D26" s="197">
        <v>26708.3333</v>
      </c>
      <c r="E26" s="198">
        <v>20323.6987</v>
      </c>
      <c r="F26" s="198">
        <v>23636.8479</v>
      </c>
      <c r="G26" s="198">
        <v>34960.0833</v>
      </c>
      <c r="H26" s="198">
        <v>41381.6666</v>
      </c>
      <c r="I26" s="198">
        <v>28794.2635</v>
      </c>
      <c r="J26" s="199">
        <v>1.58</v>
      </c>
      <c r="K26" s="200">
        <v>0.09</v>
      </c>
      <c r="L26" s="200">
        <v>21.93</v>
      </c>
      <c r="M26" s="200">
        <v>9.94</v>
      </c>
      <c r="N26" s="200">
        <v>0</v>
      </c>
      <c r="O26" s="201">
        <v>174.3376</v>
      </c>
    </row>
    <row r="27" spans="1:15" ht="12.75">
      <c r="A27" s="202" t="s">
        <v>131</v>
      </c>
      <c r="B27" s="203" t="s">
        <v>132</v>
      </c>
      <c r="C27" s="204">
        <v>797.9119</v>
      </c>
      <c r="D27" s="205">
        <v>26784.9505</v>
      </c>
      <c r="E27" s="206">
        <v>21409.2898</v>
      </c>
      <c r="F27" s="206">
        <v>24159.3597</v>
      </c>
      <c r="G27" s="206">
        <v>29306.9808</v>
      </c>
      <c r="H27" s="206">
        <v>32708.5833</v>
      </c>
      <c r="I27" s="206">
        <v>27119.2657</v>
      </c>
      <c r="J27" s="207">
        <v>6.19</v>
      </c>
      <c r="K27" s="208">
        <v>0.06</v>
      </c>
      <c r="L27" s="208">
        <v>11.9</v>
      </c>
      <c r="M27" s="208">
        <v>16.61</v>
      </c>
      <c r="N27" s="208">
        <v>0.09</v>
      </c>
      <c r="O27" s="209">
        <v>174.2336</v>
      </c>
    </row>
    <row r="28" spans="1:15" ht="12.75">
      <c r="A28" s="194" t="s">
        <v>133</v>
      </c>
      <c r="B28" s="195" t="s">
        <v>134</v>
      </c>
      <c r="C28" s="196">
        <v>409.1306</v>
      </c>
      <c r="D28" s="197">
        <v>26728.8333</v>
      </c>
      <c r="E28" s="198">
        <v>22418.4166</v>
      </c>
      <c r="F28" s="198">
        <v>24445.25</v>
      </c>
      <c r="G28" s="198">
        <v>29207.1666</v>
      </c>
      <c r="H28" s="198">
        <v>32549.4166</v>
      </c>
      <c r="I28" s="198">
        <v>27075.5828</v>
      </c>
      <c r="J28" s="199">
        <v>5.57</v>
      </c>
      <c r="K28" s="200">
        <v>0.15</v>
      </c>
      <c r="L28" s="200">
        <v>10.8</v>
      </c>
      <c r="M28" s="200">
        <v>15.89</v>
      </c>
      <c r="N28" s="200">
        <v>0.12</v>
      </c>
      <c r="O28" s="201">
        <v>174.1454</v>
      </c>
    </row>
    <row r="29" spans="1:15" ht="12.75">
      <c r="A29" s="202" t="s">
        <v>135</v>
      </c>
      <c r="B29" s="203" t="s">
        <v>136</v>
      </c>
      <c r="C29" s="204">
        <v>34.333</v>
      </c>
      <c r="D29" s="205">
        <v>26497.3333</v>
      </c>
      <c r="E29" s="206">
        <v>20918.5833</v>
      </c>
      <c r="F29" s="206">
        <v>23635</v>
      </c>
      <c r="G29" s="206">
        <v>36205.9166</v>
      </c>
      <c r="H29" s="206">
        <v>44628.75</v>
      </c>
      <c r="I29" s="206">
        <v>29977.0412</v>
      </c>
      <c r="J29" s="207">
        <v>10.12</v>
      </c>
      <c r="K29" s="208">
        <v>0.03</v>
      </c>
      <c r="L29" s="208">
        <v>15.47</v>
      </c>
      <c r="M29" s="208">
        <v>14.69</v>
      </c>
      <c r="N29" s="208">
        <v>0</v>
      </c>
      <c r="O29" s="209">
        <v>174.2286</v>
      </c>
    </row>
    <row r="30" spans="1:15" ht="12.75">
      <c r="A30" s="194" t="s">
        <v>137</v>
      </c>
      <c r="B30" s="195" t="s">
        <v>138</v>
      </c>
      <c r="C30" s="196">
        <v>1963.0967</v>
      </c>
      <c r="D30" s="197">
        <v>24705.3333</v>
      </c>
      <c r="E30" s="198">
        <v>20612.1409</v>
      </c>
      <c r="F30" s="198">
        <v>22631.0833</v>
      </c>
      <c r="G30" s="198">
        <v>26520.4443</v>
      </c>
      <c r="H30" s="198">
        <v>28942.6666</v>
      </c>
      <c r="I30" s="198">
        <v>24924.2835</v>
      </c>
      <c r="J30" s="199">
        <v>4.02</v>
      </c>
      <c r="K30" s="200">
        <v>0.1</v>
      </c>
      <c r="L30" s="200">
        <v>8.42</v>
      </c>
      <c r="M30" s="200">
        <v>16.52</v>
      </c>
      <c r="N30" s="200">
        <v>0</v>
      </c>
      <c r="O30" s="201">
        <v>174.111</v>
      </c>
    </row>
    <row r="31" spans="1:15" ht="12.75">
      <c r="A31" s="202" t="s">
        <v>139</v>
      </c>
      <c r="B31" s="203" t="s">
        <v>140</v>
      </c>
      <c r="C31" s="204">
        <v>842.4089</v>
      </c>
      <c r="D31" s="205">
        <v>19588.4428</v>
      </c>
      <c r="E31" s="206">
        <v>15563.75</v>
      </c>
      <c r="F31" s="206">
        <v>17713.1666</v>
      </c>
      <c r="G31" s="206">
        <v>21102.1666</v>
      </c>
      <c r="H31" s="206">
        <v>22656</v>
      </c>
      <c r="I31" s="206">
        <v>19505.1086</v>
      </c>
      <c r="J31" s="207">
        <v>5.73</v>
      </c>
      <c r="K31" s="208">
        <v>0.01</v>
      </c>
      <c r="L31" s="208">
        <v>6.1</v>
      </c>
      <c r="M31" s="208">
        <v>16.15</v>
      </c>
      <c r="N31" s="208">
        <v>0</v>
      </c>
      <c r="O31" s="209">
        <v>174.0638</v>
      </c>
    </row>
    <row r="32" spans="1:15" ht="12.75">
      <c r="A32" s="194" t="s">
        <v>141</v>
      </c>
      <c r="B32" s="195" t="s">
        <v>430</v>
      </c>
      <c r="C32" s="196">
        <v>265.2095</v>
      </c>
      <c r="D32" s="197">
        <v>26475.4166</v>
      </c>
      <c r="E32" s="198">
        <v>21624.0307</v>
      </c>
      <c r="F32" s="198">
        <v>23963.6451</v>
      </c>
      <c r="G32" s="198">
        <v>29085.0833</v>
      </c>
      <c r="H32" s="198">
        <v>32078.6488</v>
      </c>
      <c r="I32" s="198">
        <v>26637.9718</v>
      </c>
      <c r="J32" s="199">
        <v>5.64</v>
      </c>
      <c r="K32" s="200">
        <v>0.01</v>
      </c>
      <c r="L32" s="200">
        <v>12.02</v>
      </c>
      <c r="M32" s="200">
        <v>17.15</v>
      </c>
      <c r="N32" s="200">
        <v>0</v>
      </c>
      <c r="O32" s="201">
        <v>174.7174</v>
      </c>
    </row>
    <row r="33" spans="1:15" ht="12.75">
      <c r="A33" s="202" t="s">
        <v>143</v>
      </c>
      <c r="B33" s="203" t="s">
        <v>144</v>
      </c>
      <c r="C33" s="204">
        <v>26.5296</v>
      </c>
      <c r="D33" s="205">
        <v>27195.2822</v>
      </c>
      <c r="E33" s="206">
        <v>21407.0833</v>
      </c>
      <c r="F33" s="206">
        <v>24654.9354</v>
      </c>
      <c r="G33" s="206">
        <v>29132.5833</v>
      </c>
      <c r="H33" s="206">
        <v>32851.9246</v>
      </c>
      <c r="I33" s="206">
        <v>26950.9386</v>
      </c>
      <c r="J33" s="207">
        <v>6.09</v>
      </c>
      <c r="K33" s="208">
        <v>0.01</v>
      </c>
      <c r="L33" s="208">
        <v>11.52</v>
      </c>
      <c r="M33" s="208">
        <v>18.07</v>
      </c>
      <c r="N33" s="208">
        <v>0</v>
      </c>
      <c r="O33" s="209">
        <v>174.3148</v>
      </c>
    </row>
    <row r="34" spans="1:15" ht="12.75">
      <c r="A34" s="194" t="s">
        <v>145</v>
      </c>
      <c r="B34" s="195" t="s">
        <v>146</v>
      </c>
      <c r="C34" s="196">
        <v>45.6827</v>
      </c>
      <c r="D34" s="197">
        <v>23332.8333</v>
      </c>
      <c r="E34" s="198">
        <v>17903.25</v>
      </c>
      <c r="F34" s="198">
        <v>20684.5833</v>
      </c>
      <c r="G34" s="198">
        <v>26874.6666</v>
      </c>
      <c r="H34" s="198">
        <v>29191.0833</v>
      </c>
      <c r="I34" s="198">
        <v>23973.0925</v>
      </c>
      <c r="J34" s="199">
        <v>7.84</v>
      </c>
      <c r="K34" s="200">
        <v>0</v>
      </c>
      <c r="L34" s="200">
        <v>12.75</v>
      </c>
      <c r="M34" s="200">
        <v>16.8</v>
      </c>
      <c r="N34" s="200">
        <v>0</v>
      </c>
      <c r="O34" s="201">
        <v>174.108</v>
      </c>
    </row>
    <row r="35" spans="1:15" ht="12.75">
      <c r="A35" s="202" t="s">
        <v>147</v>
      </c>
      <c r="B35" s="203" t="s">
        <v>148</v>
      </c>
      <c r="C35" s="204">
        <v>270.8956</v>
      </c>
      <c r="D35" s="205">
        <v>24257.9166</v>
      </c>
      <c r="E35" s="206">
        <v>20063.2341</v>
      </c>
      <c r="F35" s="206">
        <v>22059.1736</v>
      </c>
      <c r="G35" s="206">
        <v>27077.1666</v>
      </c>
      <c r="H35" s="206">
        <v>30529</v>
      </c>
      <c r="I35" s="206">
        <v>24966.5945</v>
      </c>
      <c r="J35" s="207">
        <v>4.55</v>
      </c>
      <c r="K35" s="208">
        <v>0</v>
      </c>
      <c r="L35" s="208">
        <v>9.36</v>
      </c>
      <c r="M35" s="208">
        <v>16.58</v>
      </c>
      <c r="N35" s="208">
        <v>0</v>
      </c>
      <c r="O35" s="209">
        <v>174.1729</v>
      </c>
    </row>
    <row r="36" spans="1:15" ht="12.75">
      <c r="A36" s="194" t="s">
        <v>149</v>
      </c>
      <c r="B36" s="195" t="s">
        <v>431</v>
      </c>
      <c r="C36" s="196">
        <v>19.8306</v>
      </c>
      <c r="D36" s="197">
        <v>27654.6666</v>
      </c>
      <c r="E36" s="198">
        <v>21028.6346</v>
      </c>
      <c r="F36" s="198">
        <v>23811.9995</v>
      </c>
      <c r="G36" s="198">
        <v>33266.113</v>
      </c>
      <c r="H36" s="198">
        <v>35970.5833</v>
      </c>
      <c r="I36" s="198">
        <v>28615.3363</v>
      </c>
      <c r="J36" s="199">
        <v>4.76</v>
      </c>
      <c r="K36" s="200">
        <v>0.04</v>
      </c>
      <c r="L36" s="200">
        <v>19.4</v>
      </c>
      <c r="M36" s="200">
        <v>13.97</v>
      </c>
      <c r="N36" s="200">
        <v>0.01</v>
      </c>
      <c r="O36" s="201">
        <v>174.3347</v>
      </c>
    </row>
    <row r="37" spans="1:15" ht="12.75">
      <c r="A37" s="202" t="s">
        <v>151</v>
      </c>
      <c r="B37" s="203" t="s">
        <v>432</v>
      </c>
      <c r="C37" s="204">
        <v>13.0791</v>
      </c>
      <c r="D37" s="205">
        <v>27397.4767</v>
      </c>
      <c r="E37" s="206">
        <v>17811.842</v>
      </c>
      <c r="F37" s="206">
        <v>20653.4166</v>
      </c>
      <c r="G37" s="206">
        <v>30205.483</v>
      </c>
      <c r="H37" s="206">
        <v>31510.75</v>
      </c>
      <c r="I37" s="206">
        <v>25805.1414</v>
      </c>
      <c r="J37" s="207">
        <v>6.52</v>
      </c>
      <c r="K37" s="208">
        <v>0</v>
      </c>
      <c r="L37" s="208">
        <v>12.3</v>
      </c>
      <c r="M37" s="208">
        <v>14.21</v>
      </c>
      <c r="N37" s="208">
        <v>0</v>
      </c>
      <c r="O37" s="209">
        <v>173.7175</v>
      </c>
    </row>
    <row r="38" spans="1:15" ht="12.75">
      <c r="A38" s="194" t="s">
        <v>153</v>
      </c>
      <c r="B38" s="195" t="s">
        <v>433</v>
      </c>
      <c r="C38" s="196">
        <v>113.3469</v>
      </c>
      <c r="D38" s="197">
        <v>25459.8333</v>
      </c>
      <c r="E38" s="198">
        <v>20767.0833</v>
      </c>
      <c r="F38" s="198">
        <v>22875.1666</v>
      </c>
      <c r="G38" s="198">
        <v>29462.0383</v>
      </c>
      <c r="H38" s="198">
        <v>33774.6666</v>
      </c>
      <c r="I38" s="198">
        <v>26743.1874</v>
      </c>
      <c r="J38" s="199">
        <v>5.88</v>
      </c>
      <c r="K38" s="200">
        <v>0.2</v>
      </c>
      <c r="L38" s="200">
        <v>15.85</v>
      </c>
      <c r="M38" s="200">
        <v>10.25</v>
      </c>
      <c r="N38" s="200">
        <v>0</v>
      </c>
      <c r="O38" s="201">
        <v>174.2614</v>
      </c>
    </row>
    <row r="39" spans="1:15" ht="12.75">
      <c r="A39" s="202" t="s">
        <v>155</v>
      </c>
      <c r="B39" s="203" t="s">
        <v>434</v>
      </c>
      <c r="C39" s="204">
        <v>53.9565</v>
      </c>
      <c r="D39" s="205">
        <v>25465.75</v>
      </c>
      <c r="E39" s="206">
        <v>17553.0432</v>
      </c>
      <c r="F39" s="206">
        <v>20503.1509</v>
      </c>
      <c r="G39" s="206">
        <v>28502.0833</v>
      </c>
      <c r="H39" s="206">
        <v>30755</v>
      </c>
      <c r="I39" s="206">
        <v>25257.3967</v>
      </c>
      <c r="J39" s="207">
        <v>4.51</v>
      </c>
      <c r="K39" s="208">
        <v>0.02</v>
      </c>
      <c r="L39" s="208">
        <v>14.95</v>
      </c>
      <c r="M39" s="208">
        <v>10.5</v>
      </c>
      <c r="N39" s="208">
        <v>0</v>
      </c>
      <c r="O39" s="209">
        <v>177.8693</v>
      </c>
    </row>
    <row r="40" spans="1:15" ht="12.75">
      <c r="A40" s="194" t="s">
        <v>159</v>
      </c>
      <c r="B40" s="195" t="s">
        <v>160</v>
      </c>
      <c r="C40" s="196">
        <v>30.2557</v>
      </c>
      <c r="D40" s="197">
        <v>29072.5</v>
      </c>
      <c r="E40" s="198">
        <v>20262.1896</v>
      </c>
      <c r="F40" s="198">
        <v>26168.2514</v>
      </c>
      <c r="G40" s="198">
        <v>33030.7372</v>
      </c>
      <c r="H40" s="198">
        <v>34689.5106</v>
      </c>
      <c r="I40" s="198">
        <v>28676.6523</v>
      </c>
      <c r="J40" s="199">
        <v>5.82</v>
      </c>
      <c r="K40" s="200">
        <v>0</v>
      </c>
      <c r="L40" s="200">
        <v>15.23</v>
      </c>
      <c r="M40" s="200">
        <v>10.85</v>
      </c>
      <c r="N40" s="200">
        <v>0</v>
      </c>
      <c r="O40" s="201">
        <v>173.8769</v>
      </c>
    </row>
    <row r="41" spans="1:15" ht="12.75">
      <c r="A41" s="202" t="s">
        <v>435</v>
      </c>
      <c r="B41" s="203" t="s">
        <v>436</v>
      </c>
      <c r="C41" s="204">
        <v>11.2818</v>
      </c>
      <c r="D41" s="205">
        <v>21437.9287</v>
      </c>
      <c r="E41" s="206">
        <v>19652.0917</v>
      </c>
      <c r="F41" s="206">
        <v>19930.4858</v>
      </c>
      <c r="G41" s="206">
        <v>23053.8546</v>
      </c>
      <c r="H41" s="206">
        <v>24635.4056</v>
      </c>
      <c r="I41" s="206">
        <v>21712.9551</v>
      </c>
      <c r="J41" s="207">
        <v>2.8</v>
      </c>
      <c r="K41" s="208">
        <v>0</v>
      </c>
      <c r="L41" s="208">
        <v>8.46</v>
      </c>
      <c r="M41" s="208">
        <v>11.53</v>
      </c>
      <c r="N41" s="208">
        <v>0</v>
      </c>
      <c r="O41" s="209">
        <v>173.6288</v>
      </c>
    </row>
    <row r="42" spans="1:15" ht="12.75">
      <c r="A42" s="194" t="s">
        <v>161</v>
      </c>
      <c r="B42" s="195" t="s">
        <v>162</v>
      </c>
      <c r="C42" s="196">
        <v>29.1688</v>
      </c>
      <c r="D42" s="197">
        <v>24166.9167</v>
      </c>
      <c r="E42" s="198">
        <v>19376.2505</v>
      </c>
      <c r="F42" s="198">
        <v>21873.5</v>
      </c>
      <c r="G42" s="198">
        <v>27196.3461</v>
      </c>
      <c r="H42" s="198">
        <v>31041.3333</v>
      </c>
      <c r="I42" s="198">
        <v>24611.4058</v>
      </c>
      <c r="J42" s="199">
        <v>5.47</v>
      </c>
      <c r="K42" s="200">
        <v>0.56</v>
      </c>
      <c r="L42" s="200">
        <v>11.77</v>
      </c>
      <c r="M42" s="200">
        <v>10.78</v>
      </c>
      <c r="N42" s="200">
        <v>0</v>
      </c>
      <c r="O42" s="201">
        <v>173.9287</v>
      </c>
    </row>
    <row r="43" spans="1:15" ht="12.75">
      <c r="A43" s="202" t="s">
        <v>165</v>
      </c>
      <c r="B43" s="203" t="s">
        <v>166</v>
      </c>
      <c r="C43" s="204">
        <v>45.0289</v>
      </c>
      <c r="D43" s="205">
        <v>19401.5</v>
      </c>
      <c r="E43" s="206">
        <v>16588.5833</v>
      </c>
      <c r="F43" s="206">
        <v>18051.5833</v>
      </c>
      <c r="G43" s="206">
        <v>21574.4166</v>
      </c>
      <c r="H43" s="206">
        <v>23379.3333</v>
      </c>
      <c r="I43" s="206">
        <v>20080.8898</v>
      </c>
      <c r="J43" s="207">
        <v>4.93</v>
      </c>
      <c r="K43" s="208">
        <v>0.04</v>
      </c>
      <c r="L43" s="208">
        <v>9.59</v>
      </c>
      <c r="M43" s="208">
        <v>9.97</v>
      </c>
      <c r="N43" s="208">
        <v>0</v>
      </c>
      <c r="O43" s="209">
        <v>173.9753</v>
      </c>
    </row>
    <row r="44" spans="1:15" ht="12.75">
      <c r="A44" s="194" t="s">
        <v>167</v>
      </c>
      <c r="B44" s="195" t="s">
        <v>168</v>
      </c>
      <c r="C44" s="196">
        <v>15.279</v>
      </c>
      <c r="D44" s="197">
        <v>21355.5</v>
      </c>
      <c r="E44" s="198">
        <v>17803.7176</v>
      </c>
      <c r="F44" s="198">
        <v>18456.0833</v>
      </c>
      <c r="G44" s="198">
        <v>23876.9166</v>
      </c>
      <c r="H44" s="198">
        <v>25788.3333</v>
      </c>
      <c r="I44" s="198">
        <v>21483.5518</v>
      </c>
      <c r="J44" s="199">
        <v>4.16</v>
      </c>
      <c r="K44" s="200">
        <v>0.03</v>
      </c>
      <c r="L44" s="200">
        <v>11.67</v>
      </c>
      <c r="M44" s="200">
        <v>9.77</v>
      </c>
      <c r="N44" s="200">
        <v>1.38</v>
      </c>
      <c r="O44" s="201">
        <v>173.8235</v>
      </c>
    </row>
    <row r="45" spans="1:15" ht="12.75">
      <c r="A45" s="202" t="s">
        <v>169</v>
      </c>
      <c r="B45" s="203" t="s">
        <v>170</v>
      </c>
      <c r="C45" s="204">
        <v>26.4534</v>
      </c>
      <c r="D45" s="205">
        <v>21939</v>
      </c>
      <c r="E45" s="206">
        <v>17473.1666</v>
      </c>
      <c r="F45" s="206">
        <v>19623.3333</v>
      </c>
      <c r="G45" s="206">
        <v>25106.5833</v>
      </c>
      <c r="H45" s="206">
        <v>30122.5833</v>
      </c>
      <c r="I45" s="206">
        <v>22681.7949</v>
      </c>
      <c r="J45" s="207">
        <v>4.69</v>
      </c>
      <c r="K45" s="208">
        <v>0.2</v>
      </c>
      <c r="L45" s="208">
        <v>16.45</v>
      </c>
      <c r="M45" s="208">
        <v>9.55</v>
      </c>
      <c r="N45" s="208">
        <v>0.02</v>
      </c>
      <c r="O45" s="209">
        <v>175.1623</v>
      </c>
    </row>
    <row r="46" spans="1:15" ht="12.75">
      <c r="A46" s="194" t="s">
        <v>171</v>
      </c>
      <c r="B46" s="195" t="s">
        <v>172</v>
      </c>
      <c r="C46" s="196">
        <v>23.9096</v>
      </c>
      <c r="D46" s="197">
        <v>25621.5833</v>
      </c>
      <c r="E46" s="198">
        <v>20581.2829</v>
      </c>
      <c r="F46" s="198">
        <v>23407.3296</v>
      </c>
      <c r="G46" s="198">
        <v>32204.3333</v>
      </c>
      <c r="H46" s="198">
        <v>36132.5</v>
      </c>
      <c r="I46" s="198">
        <v>27331.0442</v>
      </c>
      <c r="J46" s="199">
        <v>7.32</v>
      </c>
      <c r="K46" s="200">
        <v>0</v>
      </c>
      <c r="L46" s="200">
        <v>19</v>
      </c>
      <c r="M46" s="200">
        <v>9.95</v>
      </c>
      <c r="N46" s="200">
        <v>0.41</v>
      </c>
      <c r="O46" s="201">
        <v>174.5306</v>
      </c>
    </row>
    <row r="47" spans="1:15" ht="12.75">
      <c r="A47" s="202" t="s">
        <v>173</v>
      </c>
      <c r="B47" s="203" t="s">
        <v>174</v>
      </c>
      <c r="C47" s="204">
        <v>27.9635</v>
      </c>
      <c r="D47" s="205">
        <v>21254.0833</v>
      </c>
      <c r="E47" s="206">
        <v>17737</v>
      </c>
      <c r="F47" s="206">
        <v>19511.0185</v>
      </c>
      <c r="G47" s="206">
        <v>23390.4166</v>
      </c>
      <c r="H47" s="206">
        <v>25377.6427</v>
      </c>
      <c r="I47" s="206">
        <v>21412.5619</v>
      </c>
      <c r="J47" s="207">
        <v>6.88</v>
      </c>
      <c r="K47" s="208">
        <v>0</v>
      </c>
      <c r="L47" s="208">
        <v>4.82</v>
      </c>
      <c r="M47" s="208">
        <v>10.17</v>
      </c>
      <c r="N47" s="208">
        <v>0</v>
      </c>
      <c r="O47" s="209">
        <v>174.0674</v>
      </c>
    </row>
    <row r="48" spans="1:15" ht="12.75">
      <c r="A48" s="194" t="s">
        <v>175</v>
      </c>
      <c r="B48" s="195" t="s">
        <v>176</v>
      </c>
      <c r="C48" s="196">
        <v>20.3814</v>
      </c>
      <c r="D48" s="197">
        <v>20110.732</v>
      </c>
      <c r="E48" s="198">
        <v>16934.5115</v>
      </c>
      <c r="F48" s="198">
        <v>18533.3333</v>
      </c>
      <c r="G48" s="198">
        <v>23727.7353</v>
      </c>
      <c r="H48" s="198">
        <v>24859.4166</v>
      </c>
      <c r="I48" s="198">
        <v>20848.5077</v>
      </c>
      <c r="J48" s="199">
        <v>5.84</v>
      </c>
      <c r="K48" s="200">
        <v>0.08</v>
      </c>
      <c r="L48" s="200">
        <v>4.47</v>
      </c>
      <c r="M48" s="200">
        <v>10.19</v>
      </c>
      <c r="N48" s="200">
        <v>0.05</v>
      </c>
      <c r="O48" s="201">
        <v>174.5057</v>
      </c>
    </row>
    <row r="49" spans="1:15" ht="12.75">
      <c r="A49" s="202" t="s">
        <v>177</v>
      </c>
      <c r="B49" s="203" t="s">
        <v>178</v>
      </c>
      <c r="C49" s="204">
        <v>24.4777</v>
      </c>
      <c r="D49" s="205">
        <v>26570</v>
      </c>
      <c r="E49" s="206">
        <v>20788.1447</v>
      </c>
      <c r="F49" s="206">
        <v>23894.8074</v>
      </c>
      <c r="G49" s="206">
        <v>31322.75</v>
      </c>
      <c r="H49" s="206">
        <v>36018.2477</v>
      </c>
      <c r="I49" s="206">
        <v>29009.6514</v>
      </c>
      <c r="J49" s="207">
        <v>8.32</v>
      </c>
      <c r="K49" s="208">
        <v>0</v>
      </c>
      <c r="L49" s="208">
        <v>11.99</v>
      </c>
      <c r="M49" s="208">
        <v>13.2</v>
      </c>
      <c r="N49" s="208">
        <v>0</v>
      </c>
      <c r="O49" s="209">
        <v>175.0248</v>
      </c>
    </row>
    <row r="50" spans="1:15" ht="12.75">
      <c r="A50" s="194" t="s">
        <v>179</v>
      </c>
      <c r="B50" s="195" t="s">
        <v>180</v>
      </c>
      <c r="C50" s="196">
        <v>83.8091</v>
      </c>
      <c r="D50" s="197">
        <v>21929.63</v>
      </c>
      <c r="E50" s="198">
        <v>16736.5552</v>
      </c>
      <c r="F50" s="198">
        <v>19246.309</v>
      </c>
      <c r="G50" s="198">
        <v>24695.0833</v>
      </c>
      <c r="H50" s="198">
        <v>28497.75</v>
      </c>
      <c r="I50" s="198">
        <v>22265.6336</v>
      </c>
      <c r="J50" s="199">
        <v>4</v>
      </c>
      <c r="K50" s="200">
        <v>0.01</v>
      </c>
      <c r="L50" s="200">
        <v>13.44</v>
      </c>
      <c r="M50" s="200">
        <v>10.79</v>
      </c>
      <c r="N50" s="200">
        <v>0.99</v>
      </c>
      <c r="O50" s="201">
        <v>174.8283</v>
      </c>
    </row>
    <row r="51" spans="1:15" ht="12.75">
      <c r="A51" s="202" t="s">
        <v>183</v>
      </c>
      <c r="B51" s="203" t="s">
        <v>184</v>
      </c>
      <c r="C51" s="204">
        <v>1015.5661</v>
      </c>
      <c r="D51" s="205">
        <v>24886.5</v>
      </c>
      <c r="E51" s="206">
        <v>19854.0081</v>
      </c>
      <c r="F51" s="206">
        <v>22263.6193</v>
      </c>
      <c r="G51" s="206">
        <v>28917.4166</v>
      </c>
      <c r="H51" s="206">
        <v>34082.5135</v>
      </c>
      <c r="I51" s="206">
        <v>26457.0429</v>
      </c>
      <c r="J51" s="207">
        <v>7.05</v>
      </c>
      <c r="K51" s="208">
        <v>0.02</v>
      </c>
      <c r="L51" s="208">
        <v>13.91</v>
      </c>
      <c r="M51" s="208">
        <v>10.86</v>
      </c>
      <c r="N51" s="208">
        <v>0.09</v>
      </c>
      <c r="O51" s="209">
        <v>174.1551</v>
      </c>
    </row>
    <row r="52" spans="1:15" ht="12.75">
      <c r="A52" s="194" t="s">
        <v>185</v>
      </c>
      <c r="B52" s="195" t="s">
        <v>186</v>
      </c>
      <c r="C52" s="196">
        <v>101.7906</v>
      </c>
      <c r="D52" s="197">
        <v>25783.5</v>
      </c>
      <c r="E52" s="198">
        <v>20917.8333</v>
      </c>
      <c r="F52" s="198">
        <v>23479.4166</v>
      </c>
      <c r="G52" s="198">
        <v>28613.3014</v>
      </c>
      <c r="H52" s="198">
        <v>32647.6307</v>
      </c>
      <c r="I52" s="198">
        <v>26463.9066</v>
      </c>
      <c r="J52" s="199">
        <v>5.37</v>
      </c>
      <c r="K52" s="200">
        <v>0.19</v>
      </c>
      <c r="L52" s="200">
        <v>15.02</v>
      </c>
      <c r="M52" s="200">
        <v>11.21</v>
      </c>
      <c r="N52" s="200">
        <v>1</v>
      </c>
      <c r="O52" s="201">
        <v>174.8513</v>
      </c>
    </row>
    <row r="53" spans="1:15" ht="12.75">
      <c r="A53" s="202" t="s">
        <v>187</v>
      </c>
      <c r="B53" s="203" t="s">
        <v>188</v>
      </c>
      <c r="C53" s="204">
        <v>19.6631</v>
      </c>
      <c r="D53" s="205">
        <v>26942.8333</v>
      </c>
      <c r="E53" s="206">
        <v>23156.8333</v>
      </c>
      <c r="F53" s="206">
        <v>25783.9166</v>
      </c>
      <c r="G53" s="206">
        <v>29448.25</v>
      </c>
      <c r="H53" s="206">
        <v>30508.0907</v>
      </c>
      <c r="I53" s="206">
        <v>27485.7686</v>
      </c>
      <c r="J53" s="207">
        <v>5.48</v>
      </c>
      <c r="K53" s="208">
        <v>0.05</v>
      </c>
      <c r="L53" s="208">
        <v>14.67</v>
      </c>
      <c r="M53" s="208">
        <v>10.11</v>
      </c>
      <c r="N53" s="208">
        <v>2.92</v>
      </c>
      <c r="O53" s="209">
        <v>174.1841</v>
      </c>
    </row>
    <row r="54" spans="1:15" ht="12.75">
      <c r="A54" s="194" t="s">
        <v>437</v>
      </c>
      <c r="B54" s="195" t="s">
        <v>438</v>
      </c>
      <c r="C54" s="196">
        <v>17.1419</v>
      </c>
      <c r="D54" s="197">
        <v>27241.75</v>
      </c>
      <c r="E54" s="198">
        <v>22741.1899</v>
      </c>
      <c r="F54" s="198">
        <v>24799.8333</v>
      </c>
      <c r="G54" s="198">
        <v>29288.1666</v>
      </c>
      <c r="H54" s="198">
        <v>32813.6666</v>
      </c>
      <c r="I54" s="198">
        <v>27927.971</v>
      </c>
      <c r="J54" s="199">
        <v>4.56</v>
      </c>
      <c r="K54" s="200">
        <v>0</v>
      </c>
      <c r="L54" s="200">
        <v>15.47</v>
      </c>
      <c r="M54" s="200">
        <v>11.37</v>
      </c>
      <c r="N54" s="200">
        <v>0.11</v>
      </c>
      <c r="O54" s="201">
        <v>173.9594</v>
      </c>
    </row>
    <row r="55" spans="1:15" ht="12.75">
      <c r="A55" s="202" t="s">
        <v>189</v>
      </c>
      <c r="B55" s="203" t="s">
        <v>190</v>
      </c>
      <c r="C55" s="204">
        <v>139.4976</v>
      </c>
      <c r="D55" s="205">
        <v>20011.5473</v>
      </c>
      <c r="E55" s="206">
        <v>16925.4835</v>
      </c>
      <c r="F55" s="206">
        <v>18773.0974</v>
      </c>
      <c r="G55" s="206">
        <v>21588.316</v>
      </c>
      <c r="H55" s="206">
        <v>23337.5995</v>
      </c>
      <c r="I55" s="206">
        <v>20254.839</v>
      </c>
      <c r="J55" s="207">
        <v>6.65</v>
      </c>
      <c r="K55" s="208">
        <v>0</v>
      </c>
      <c r="L55" s="208">
        <v>3.82</v>
      </c>
      <c r="M55" s="208">
        <v>10.53</v>
      </c>
      <c r="N55" s="208">
        <v>0</v>
      </c>
      <c r="O55" s="209">
        <v>173.86</v>
      </c>
    </row>
    <row r="56" spans="1:15" ht="12.75">
      <c r="A56" s="194" t="s">
        <v>191</v>
      </c>
      <c r="B56" s="195" t="s">
        <v>192</v>
      </c>
      <c r="C56" s="196">
        <v>114.8996</v>
      </c>
      <c r="D56" s="197">
        <v>24995.3333</v>
      </c>
      <c r="E56" s="198">
        <v>19839.6666</v>
      </c>
      <c r="F56" s="198">
        <v>21947.4166</v>
      </c>
      <c r="G56" s="198">
        <v>26693.4166</v>
      </c>
      <c r="H56" s="198">
        <v>31116.258</v>
      </c>
      <c r="I56" s="198">
        <v>24957.1087</v>
      </c>
      <c r="J56" s="199">
        <v>5.05</v>
      </c>
      <c r="K56" s="200">
        <v>1.25</v>
      </c>
      <c r="L56" s="200">
        <v>14.66</v>
      </c>
      <c r="M56" s="200">
        <v>10.77</v>
      </c>
      <c r="N56" s="200">
        <v>0.77</v>
      </c>
      <c r="O56" s="201">
        <v>174.1477</v>
      </c>
    </row>
    <row r="57" spans="1:15" ht="12.75">
      <c r="A57" s="202" t="s">
        <v>193</v>
      </c>
      <c r="B57" s="203" t="s">
        <v>194</v>
      </c>
      <c r="C57" s="204">
        <v>49.6243</v>
      </c>
      <c r="D57" s="205">
        <v>22689.0016</v>
      </c>
      <c r="E57" s="206">
        <v>18416.9008</v>
      </c>
      <c r="F57" s="206">
        <v>20507.6444</v>
      </c>
      <c r="G57" s="206">
        <v>25223.962</v>
      </c>
      <c r="H57" s="206">
        <v>28726.4166</v>
      </c>
      <c r="I57" s="206">
        <v>23059.0586</v>
      </c>
      <c r="J57" s="207">
        <v>3.91</v>
      </c>
      <c r="K57" s="208">
        <v>0.17</v>
      </c>
      <c r="L57" s="208">
        <v>15.31</v>
      </c>
      <c r="M57" s="208">
        <v>10.61</v>
      </c>
      <c r="N57" s="208">
        <v>0.16</v>
      </c>
      <c r="O57" s="209">
        <v>174.7986</v>
      </c>
    </row>
    <row r="58" spans="1:15" ht="12.75">
      <c r="A58" s="194" t="s">
        <v>195</v>
      </c>
      <c r="B58" s="195" t="s">
        <v>196</v>
      </c>
      <c r="C58" s="196">
        <v>18.0257</v>
      </c>
      <c r="D58" s="197">
        <v>24120.3752</v>
      </c>
      <c r="E58" s="198">
        <v>19428</v>
      </c>
      <c r="F58" s="198">
        <v>22400.8333</v>
      </c>
      <c r="G58" s="198">
        <v>25651.75</v>
      </c>
      <c r="H58" s="198">
        <v>31707.6894</v>
      </c>
      <c r="I58" s="198">
        <v>24387.0383</v>
      </c>
      <c r="J58" s="199">
        <v>5.19</v>
      </c>
      <c r="K58" s="200">
        <v>0</v>
      </c>
      <c r="L58" s="200">
        <v>15.28</v>
      </c>
      <c r="M58" s="200">
        <v>10.64</v>
      </c>
      <c r="N58" s="200">
        <v>0</v>
      </c>
      <c r="O58" s="201">
        <v>172.8535</v>
      </c>
    </row>
    <row r="59" spans="1:15" ht="12.75">
      <c r="A59" s="202" t="s">
        <v>199</v>
      </c>
      <c r="B59" s="203" t="s">
        <v>200</v>
      </c>
      <c r="C59" s="204">
        <v>62.0302</v>
      </c>
      <c r="D59" s="205">
        <v>33857.077</v>
      </c>
      <c r="E59" s="206">
        <v>26722.5525</v>
      </c>
      <c r="F59" s="206">
        <v>29837.4166</v>
      </c>
      <c r="G59" s="206">
        <v>38588.6666</v>
      </c>
      <c r="H59" s="206">
        <v>42340.75</v>
      </c>
      <c r="I59" s="206">
        <v>34028.079</v>
      </c>
      <c r="J59" s="207">
        <v>6.45</v>
      </c>
      <c r="K59" s="208">
        <v>0.17</v>
      </c>
      <c r="L59" s="208">
        <v>13.17</v>
      </c>
      <c r="M59" s="208">
        <v>13.52</v>
      </c>
      <c r="N59" s="208">
        <v>2.32</v>
      </c>
      <c r="O59" s="209">
        <v>164.0623</v>
      </c>
    </row>
    <row r="60" spans="1:15" ht="12.75">
      <c r="A60" s="194" t="s">
        <v>201</v>
      </c>
      <c r="B60" s="195" t="s">
        <v>439</v>
      </c>
      <c r="C60" s="196">
        <v>65.8681</v>
      </c>
      <c r="D60" s="197">
        <v>26655.0833</v>
      </c>
      <c r="E60" s="198">
        <v>22448.75</v>
      </c>
      <c r="F60" s="198">
        <v>24263.8333</v>
      </c>
      <c r="G60" s="198">
        <v>29934.8357</v>
      </c>
      <c r="H60" s="198">
        <v>33465.75</v>
      </c>
      <c r="I60" s="198">
        <v>27296.237</v>
      </c>
      <c r="J60" s="199">
        <v>5.31</v>
      </c>
      <c r="K60" s="200">
        <v>0.02</v>
      </c>
      <c r="L60" s="200">
        <v>12.9</v>
      </c>
      <c r="M60" s="200">
        <v>11.46</v>
      </c>
      <c r="N60" s="200">
        <v>0</v>
      </c>
      <c r="O60" s="201">
        <v>174.2876</v>
      </c>
    </row>
    <row r="61" spans="1:15" ht="12.75">
      <c r="A61" s="202" t="s">
        <v>203</v>
      </c>
      <c r="B61" s="203" t="s">
        <v>204</v>
      </c>
      <c r="C61" s="204">
        <v>31.1191</v>
      </c>
      <c r="D61" s="205">
        <v>24626.75</v>
      </c>
      <c r="E61" s="206">
        <v>18637.3921</v>
      </c>
      <c r="F61" s="206">
        <v>20777.325</v>
      </c>
      <c r="G61" s="206">
        <v>26203.8333</v>
      </c>
      <c r="H61" s="206">
        <v>28079</v>
      </c>
      <c r="I61" s="206">
        <v>23971.6274</v>
      </c>
      <c r="J61" s="207">
        <v>1.12</v>
      </c>
      <c r="K61" s="208">
        <v>1.37</v>
      </c>
      <c r="L61" s="208">
        <v>6.84</v>
      </c>
      <c r="M61" s="208">
        <v>11.56</v>
      </c>
      <c r="N61" s="208">
        <v>0.99</v>
      </c>
      <c r="O61" s="209">
        <v>179.6459</v>
      </c>
    </row>
    <row r="62" spans="1:15" ht="12.75">
      <c r="A62" s="194" t="s">
        <v>205</v>
      </c>
      <c r="B62" s="195" t="s">
        <v>206</v>
      </c>
      <c r="C62" s="196">
        <v>39.4461</v>
      </c>
      <c r="D62" s="197">
        <v>23607.9166</v>
      </c>
      <c r="E62" s="198">
        <v>18513.267</v>
      </c>
      <c r="F62" s="198">
        <v>19259.5833</v>
      </c>
      <c r="G62" s="198">
        <v>25688.7109</v>
      </c>
      <c r="H62" s="198">
        <v>28163.9166</v>
      </c>
      <c r="I62" s="198">
        <v>22842.4556</v>
      </c>
      <c r="J62" s="199">
        <v>4.31</v>
      </c>
      <c r="K62" s="200">
        <v>0.46</v>
      </c>
      <c r="L62" s="200">
        <v>9.52</v>
      </c>
      <c r="M62" s="200">
        <v>10.75</v>
      </c>
      <c r="N62" s="200">
        <v>0.44</v>
      </c>
      <c r="O62" s="201">
        <v>174.0078</v>
      </c>
    </row>
    <row r="63" spans="1:15" ht="12.75">
      <c r="A63" s="202" t="s">
        <v>209</v>
      </c>
      <c r="B63" s="203" t="s">
        <v>210</v>
      </c>
      <c r="C63" s="204">
        <v>10.898</v>
      </c>
      <c r="D63" s="205">
        <v>21418.495</v>
      </c>
      <c r="E63" s="206">
        <v>18781.3427</v>
      </c>
      <c r="F63" s="206">
        <v>20667.839</v>
      </c>
      <c r="G63" s="206">
        <v>24720.4098</v>
      </c>
      <c r="H63" s="206">
        <v>24820.0833</v>
      </c>
      <c r="I63" s="206">
        <v>22583.9998</v>
      </c>
      <c r="J63" s="207">
        <v>4.54</v>
      </c>
      <c r="K63" s="208">
        <v>0.01</v>
      </c>
      <c r="L63" s="208">
        <v>9.12</v>
      </c>
      <c r="M63" s="208">
        <v>10.2</v>
      </c>
      <c r="N63" s="208">
        <v>0</v>
      </c>
      <c r="O63" s="209">
        <v>174.1322</v>
      </c>
    </row>
    <row r="64" spans="1:15" ht="12.75">
      <c r="A64" s="194" t="s">
        <v>211</v>
      </c>
      <c r="B64" s="195" t="s">
        <v>440</v>
      </c>
      <c r="C64" s="196">
        <v>124.6217</v>
      </c>
      <c r="D64" s="197">
        <v>23639.5</v>
      </c>
      <c r="E64" s="198">
        <v>19129.6309</v>
      </c>
      <c r="F64" s="198">
        <v>21317.8783</v>
      </c>
      <c r="G64" s="198">
        <v>26765.75</v>
      </c>
      <c r="H64" s="198">
        <v>29147.25</v>
      </c>
      <c r="I64" s="198">
        <v>23963.9321</v>
      </c>
      <c r="J64" s="199">
        <v>3.64</v>
      </c>
      <c r="K64" s="200">
        <v>0.24</v>
      </c>
      <c r="L64" s="200">
        <v>11.26</v>
      </c>
      <c r="M64" s="200">
        <v>11.08</v>
      </c>
      <c r="N64" s="200">
        <v>0</v>
      </c>
      <c r="O64" s="201">
        <v>174.8829</v>
      </c>
    </row>
    <row r="65" spans="1:15" ht="12.75">
      <c r="A65" s="202" t="s">
        <v>213</v>
      </c>
      <c r="B65" s="203" t="s">
        <v>214</v>
      </c>
      <c r="C65" s="204">
        <v>265.441</v>
      </c>
      <c r="D65" s="205">
        <v>26539.4166</v>
      </c>
      <c r="E65" s="206">
        <v>20952.3995</v>
      </c>
      <c r="F65" s="206">
        <v>23373</v>
      </c>
      <c r="G65" s="206">
        <v>28995.3333</v>
      </c>
      <c r="H65" s="206">
        <v>32056</v>
      </c>
      <c r="I65" s="206">
        <v>26635.0173</v>
      </c>
      <c r="J65" s="207">
        <v>3.7</v>
      </c>
      <c r="K65" s="208">
        <v>0.2</v>
      </c>
      <c r="L65" s="208">
        <v>14.64</v>
      </c>
      <c r="M65" s="208">
        <v>10.74</v>
      </c>
      <c r="N65" s="208">
        <v>0.03</v>
      </c>
      <c r="O65" s="209">
        <v>170.1309</v>
      </c>
    </row>
    <row r="66" spans="1:15" ht="12.75">
      <c r="A66" s="194" t="s">
        <v>215</v>
      </c>
      <c r="B66" s="195" t="s">
        <v>216</v>
      </c>
      <c r="C66" s="196">
        <v>27.6476</v>
      </c>
      <c r="D66" s="197">
        <v>22728.0833</v>
      </c>
      <c r="E66" s="198">
        <v>19208.6205</v>
      </c>
      <c r="F66" s="198">
        <v>21067.1033</v>
      </c>
      <c r="G66" s="198">
        <v>26400.5</v>
      </c>
      <c r="H66" s="198">
        <v>32325.5</v>
      </c>
      <c r="I66" s="198">
        <v>24276.3396</v>
      </c>
      <c r="J66" s="199">
        <v>4.32</v>
      </c>
      <c r="K66" s="200">
        <v>0.02</v>
      </c>
      <c r="L66" s="200">
        <v>8.51</v>
      </c>
      <c r="M66" s="200">
        <v>9.93</v>
      </c>
      <c r="N66" s="200">
        <v>0</v>
      </c>
      <c r="O66" s="201">
        <v>171.8325</v>
      </c>
    </row>
    <row r="67" spans="1:15" ht="12.75">
      <c r="A67" s="202" t="s">
        <v>219</v>
      </c>
      <c r="B67" s="203" t="s">
        <v>441</v>
      </c>
      <c r="C67" s="204">
        <v>486.4324</v>
      </c>
      <c r="D67" s="205">
        <v>19473.5833</v>
      </c>
      <c r="E67" s="206">
        <v>15893.1874</v>
      </c>
      <c r="F67" s="206">
        <v>18051.8333</v>
      </c>
      <c r="G67" s="206">
        <v>21119.4166</v>
      </c>
      <c r="H67" s="206">
        <v>24014.8333</v>
      </c>
      <c r="I67" s="206">
        <v>19765.2389</v>
      </c>
      <c r="J67" s="207">
        <v>4.46</v>
      </c>
      <c r="K67" s="208">
        <v>0.08</v>
      </c>
      <c r="L67" s="208">
        <v>8.88</v>
      </c>
      <c r="M67" s="208">
        <v>16.4</v>
      </c>
      <c r="N67" s="208">
        <v>0</v>
      </c>
      <c r="O67" s="209">
        <v>174.055</v>
      </c>
    </row>
    <row r="68" spans="1:15" ht="12.75">
      <c r="A68" s="194" t="s">
        <v>223</v>
      </c>
      <c r="B68" s="195" t="s">
        <v>224</v>
      </c>
      <c r="C68" s="196">
        <v>47.8693</v>
      </c>
      <c r="D68" s="197">
        <v>20235.8333</v>
      </c>
      <c r="E68" s="198">
        <v>16416.9481</v>
      </c>
      <c r="F68" s="198">
        <v>17928.1666</v>
      </c>
      <c r="G68" s="198">
        <v>21825.25</v>
      </c>
      <c r="H68" s="198">
        <v>23447.0175</v>
      </c>
      <c r="I68" s="198">
        <v>20032.9749</v>
      </c>
      <c r="J68" s="199">
        <v>7</v>
      </c>
      <c r="K68" s="200">
        <v>0.05</v>
      </c>
      <c r="L68" s="200">
        <v>6.36</v>
      </c>
      <c r="M68" s="200">
        <v>15.08</v>
      </c>
      <c r="N68" s="200">
        <v>0</v>
      </c>
      <c r="O68" s="201">
        <v>174.7198</v>
      </c>
    </row>
    <row r="69" spans="1:15" ht="12.75">
      <c r="A69" s="202" t="s">
        <v>225</v>
      </c>
      <c r="B69" s="203" t="s">
        <v>226</v>
      </c>
      <c r="C69" s="204">
        <v>27.7346</v>
      </c>
      <c r="D69" s="205">
        <v>19593.1666</v>
      </c>
      <c r="E69" s="206">
        <v>16274.3492</v>
      </c>
      <c r="F69" s="206">
        <v>17099.478</v>
      </c>
      <c r="G69" s="206">
        <v>21288.1177</v>
      </c>
      <c r="H69" s="206">
        <v>24579.4017</v>
      </c>
      <c r="I69" s="206">
        <v>19711.2299</v>
      </c>
      <c r="J69" s="207">
        <v>5.08</v>
      </c>
      <c r="K69" s="208">
        <v>0.05</v>
      </c>
      <c r="L69" s="208">
        <v>11.76</v>
      </c>
      <c r="M69" s="208">
        <v>19.7</v>
      </c>
      <c r="N69" s="208">
        <v>0.03</v>
      </c>
      <c r="O69" s="209">
        <v>175.4694</v>
      </c>
    </row>
    <row r="70" spans="1:15" ht="12.75">
      <c r="A70" s="194" t="s">
        <v>227</v>
      </c>
      <c r="B70" s="195" t="s">
        <v>442</v>
      </c>
      <c r="C70" s="196">
        <v>109.254</v>
      </c>
      <c r="D70" s="197">
        <v>24694.4166</v>
      </c>
      <c r="E70" s="198">
        <v>18542</v>
      </c>
      <c r="F70" s="198">
        <v>22044.257</v>
      </c>
      <c r="G70" s="198">
        <v>27842.25</v>
      </c>
      <c r="H70" s="198">
        <v>29952.5</v>
      </c>
      <c r="I70" s="198">
        <v>24785.3265</v>
      </c>
      <c r="J70" s="199">
        <v>3.33</v>
      </c>
      <c r="K70" s="200">
        <v>0</v>
      </c>
      <c r="L70" s="200">
        <v>18.34</v>
      </c>
      <c r="M70" s="200">
        <v>15.7</v>
      </c>
      <c r="N70" s="200">
        <v>0.04</v>
      </c>
      <c r="O70" s="201">
        <v>173.6883</v>
      </c>
    </row>
    <row r="71" spans="1:15" ht="12.75">
      <c r="A71" s="202" t="s">
        <v>229</v>
      </c>
      <c r="B71" s="203" t="s">
        <v>230</v>
      </c>
      <c r="C71" s="204">
        <v>257.9566</v>
      </c>
      <c r="D71" s="205">
        <v>22217.25</v>
      </c>
      <c r="E71" s="206">
        <v>18370.8838</v>
      </c>
      <c r="F71" s="206">
        <v>20548.9166</v>
      </c>
      <c r="G71" s="206">
        <v>24381.75</v>
      </c>
      <c r="H71" s="206">
        <v>26858.9166</v>
      </c>
      <c r="I71" s="206">
        <v>22653.247</v>
      </c>
      <c r="J71" s="207">
        <v>7.25</v>
      </c>
      <c r="K71" s="208">
        <v>0.13</v>
      </c>
      <c r="L71" s="208">
        <v>8.81</v>
      </c>
      <c r="M71" s="208">
        <v>16.02</v>
      </c>
      <c r="N71" s="208">
        <v>0</v>
      </c>
      <c r="O71" s="209">
        <v>174.3935</v>
      </c>
    </row>
    <row r="72" spans="1:15" ht="12.75">
      <c r="A72" s="194" t="s">
        <v>233</v>
      </c>
      <c r="B72" s="195" t="s">
        <v>234</v>
      </c>
      <c r="C72" s="196">
        <v>12.7972</v>
      </c>
      <c r="D72" s="197">
        <v>20359.25</v>
      </c>
      <c r="E72" s="198">
        <v>17851.8369</v>
      </c>
      <c r="F72" s="198">
        <v>18334.5295</v>
      </c>
      <c r="G72" s="198">
        <v>23539.4166</v>
      </c>
      <c r="H72" s="198">
        <v>24336.9166</v>
      </c>
      <c r="I72" s="198">
        <v>20477.9273</v>
      </c>
      <c r="J72" s="199">
        <v>6.49</v>
      </c>
      <c r="K72" s="200">
        <v>0</v>
      </c>
      <c r="L72" s="200">
        <v>10.71</v>
      </c>
      <c r="M72" s="200">
        <v>10.8</v>
      </c>
      <c r="N72" s="200">
        <v>0</v>
      </c>
      <c r="O72" s="201">
        <v>174.1126</v>
      </c>
    </row>
    <row r="73" spans="1:15" ht="12.75">
      <c r="A73" s="202" t="s">
        <v>235</v>
      </c>
      <c r="B73" s="203" t="s">
        <v>236</v>
      </c>
      <c r="C73" s="204">
        <v>10.7354</v>
      </c>
      <c r="D73" s="205">
        <v>21103.3642</v>
      </c>
      <c r="E73" s="206">
        <v>17333.4576</v>
      </c>
      <c r="F73" s="206">
        <v>20005</v>
      </c>
      <c r="G73" s="206">
        <v>24991.4166</v>
      </c>
      <c r="H73" s="206">
        <v>26790.25</v>
      </c>
      <c r="I73" s="206">
        <v>22164.5679</v>
      </c>
      <c r="J73" s="207">
        <v>4.76</v>
      </c>
      <c r="K73" s="208">
        <v>0</v>
      </c>
      <c r="L73" s="208">
        <v>15.26</v>
      </c>
      <c r="M73" s="208">
        <v>11.49</v>
      </c>
      <c r="N73" s="208">
        <v>0</v>
      </c>
      <c r="O73" s="209">
        <v>174.0628</v>
      </c>
    </row>
    <row r="74" spans="1:15" ht="12.75">
      <c r="A74" s="194" t="s">
        <v>237</v>
      </c>
      <c r="B74" s="195" t="s">
        <v>238</v>
      </c>
      <c r="C74" s="196">
        <v>19.4831</v>
      </c>
      <c r="D74" s="197">
        <v>25436.9926</v>
      </c>
      <c r="E74" s="198">
        <v>20835.9244</v>
      </c>
      <c r="F74" s="198">
        <v>22661.25</v>
      </c>
      <c r="G74" s="198">
        <v>26939.75</v>
      </c>
      <c r="H74" s="198">
        <v>37887.9166</v>
      </c>
      <c r="I74" s="198">
        <v>25746.2887</v>
      </c>
      <c r="J74" s="199">
        <v>3.69</v>
      </c>
      <c r="K74" s="200">
        <v>2.54</v>
      </c>
      <c r="L74" s="200">
        <v>16.81</v>
      </c>
      <c r="M74" s="200">
        <v>9.29</v>
      </c>
      <c r="N74" s="200">
        <v>0</v>
      </c>
      <c r="O74" s="201">
        <v>173.8386</v>
      </c>
    </row>
    <row r="75" spans="1:15" ht="12.75">
      <c r="A75" s="202" t="s">
        <v>239</v>
      </c>
      <c r="B75" s="203" t="s">
        <v>240</v>
      </c>
      <c r="C75" s="204">
        <v>61.3278</v>
      </c>
      <c r="D75" s="205">
        <v>19784.8536</v>
      </c>
      <c r="E75" s="206">
        <v>14652.504</v>
      </c>
      <c r="F75" s="206">
        <v>16821.5464</v>
      </c>
      <c r="G75" s="206">
        <v>21202.0737</v>
      </c>
      <c r="H75" s="206">
        <v>22245.9474</v>
      </c>
      <c r="I75" s="206">
        <v>19079.4179</v>
      </c>
      <c r="J75" s="207">
        <v>2.07</v>
      </c>
      <c r="K75" s="208">
        <v>0</v>
      </c>
      <c r="L75" s="208">
        <v>8.86</v>
      </c>
      <c r="M75" s="208">
        <v>10.17</v>
      </c>
      <c r="N75" s="208">
        <v>0</v>
      </c>
      <c r="O75" s="209">
        <v>174.4411</v>
      </c>
    </row>
    <row r="76" spans="1:15" ht="12.75">
      <c r="A76" s="194" t="s">
        <v>241</v>
      </c>
      <c r="B76" s="195" t="s">
        <v>242</v>
      </c>
      <c r="C76" s="196">
        <v>11.04</v>
      </c>
      <c r="D76" s="197">
        <v>20128.5</v>
      </c>
      <c r="E76" s="198">
        <v>15152.9728</v>
      </c>
      <c r="F76" s="198">
        <v>16359.3333</v>
      </c>
      <c r="G76" s="198">
        <v>22057.8333</v>
      </c>
      <c r="H76" s="198">
        <v>23915.9627</v>
      </c>
      <c r="I76" s="198">
        <v>19656.7188</v>
      </c>
      <c r="J76" s="199">
        <v>6.69</v>
      </c>
      <c r="K76" s="200">
        <v>0.41</v>
      </c>
      <c r="L76" s="200">
        <v>11.06</v>
      </c>
      <c r="M76" s="200">
        <v>10.9</v>
      </c>
      <c r="N76" s="200">
        <v>0</v>
      </c>
      <c r="O76" s="201">
        <v>175.9469</v>
      </c>
    </row>
    <row r="77" spans="1:15" ht="12.75">
      <c r="A77" s="202" t="s">
        <v>243</v>
      </c>
      <c r="B77" s="203" t="s">
        <v>244</v>
      </c>
      <c r="C77" s="204">
        <v>151.2354</v>
      </c>
      <c r="D77" s="205">
        <v>19560.7586</v>
      </c>
      <c r="E77" s="206">
        <v>15805.6544</v>
      </c>
      <c r="F77" s="206">
        <v>18057.8401</v>
      </c>
      <c r="G77" s="206">
        <v>21153.8011</v>
      </c>
      <c r="H77" s="206">
        <v>22696.413</v>
      </c>
      <c r="I77" s="206">
        <v>19581.2436</v>
      </c>
      <c r="J77" s="207">
        <v>4.55</v>
      </c>
      <c r="K77" s="208">
        <v>0</v>
      </c>
      <c r="L77" s="208">
        <v>9.87</v>
      </c>
      <c r="M77" s="208">
        <v>10.65</v>
      </c>
      <c r="N77" s="208">
        <v>0.18</v>
      </c>
      <c r="O77" s="209">
        <v>174.1072</v>
      </c>
    </row>
    <row r="78" spans="1:15" ht="12.75">
      <c r="A78" s="194" t="s">
        <v>245</v>
      </c>
      <c r="B78" s="195" t="s">
        <v>443</v>
      </c>
      <c r="C78" s="196">
        <v>645.7398</v>
      </c>
      <c r="D78" s="197">
        <v>23223.4612</v>
      </c>
      <c r="E78" s="198">
        <v>18651.5833</v>
      </c>
      <c r="F78" s="198">
        <v>20537.3333</v>
      </c>
      <c r="G78" s="198">
        <v>25823.6357</v>
      </c>
      <c r="H78" s="198">
        <v>29154.0833</v>
      </c>
      <c r="I78" s="198">
        <v>23561.2592</v>
      </c>
      <c r="J78" s="199">
        <v>5.87</v>
      </c>
      <c r="K78" s="200">
        <v>0.04</v>
      </c>
      <c r="L78" s="200">
        <v>12.92</v>
      </c>
      <c r="M78" s="200">
        <v>10.26</v>
      </c>
      <c r="N78" s="200">
        <v>0</v>
      </c>
      <c r="O78" s="201">
        <v>174.7094</v>
      </c>
    </row>
    <row r="79" spans="1:15" ht="12.75">
      <c r="A79" s="202" t="s">
        <v>247</v>
      </c>
      <c r="B79" s="203" t="s">
        <v>248</v>
      </c>
      <c r="C79" s="204">
        <v>13.7238</v>
      </c>
      <c r="D79" s="205">
        <v>24570.5</v>
      </c>
      <c r="E79" s="206">
        <v>17793.75</v>
      </c>
      <c r="F79" s="206">
        <v>21321.7298</v>
      </c>
      <c r="G79" s="206">
        <v>29780.2207</v>
      </c>
      <c r="H79" s="206">
        <v>31457.1666</v>
      </c>
      <c r="I79" s="206">
        <v>25077.0863</v>
      </c>
      <c r="J79" s="207">
        <v>4.81</v>
      </c>
      <c r="K79" s="208">
        <v>1.33</v>
      </c>
      <c r="L79" s="208">
        <v>18.38</v>
      </c>
      <c r="M79" s="208">
        <v>10.29</v>
      </c>
      <c r="N79" s="208">
        <v>0</v>
      </c>
      <c r="O79" s="209">
        <v>175.1246</v>
      </c>
    </row>
    <row r="80" spans="1:15" ht="12.75">
      <c r="A80" s="194" t="s">
        <v>249</v>
      </c>
      <c r="B80" s="195" t="s">
        <v>250</v>
      </c>
      <c r="C80" s="196">
        <v>17.1133</v>
      </c>
      <c r="D80" s="197">
        <v>23872.3333</v>
      </c>
      <c r="E80" s="198">
        <v>19089.1666</v>
      </c>
      <c r="F80" s="198">
        <v>21367.8333</v>
      </c>
      <c r="G80" s="198">
        <v>27919.1666</v>
      </c>
      <c r="H80" s="198">
        <v>31396.6666</v>
      </c>
      <c r="I80" s="198">
        <v>24434.3495</v>
      </c>
      <c r="J80" s="199">
        <v>7.11</v>
      </c>
      <c r="K80" s="200">
        <v>0</v>
      </c>
      <c r="L80" s="200">
        <v>15.79</v>
      </c>
      <c r="M80" s="200">
        <v>9.97</v>
      </c>
      <c r="N80" s="200">
        <v>0</v>
      </c>
      <c r="O80" s="201">
        <v>174.2688</v>
      </c>
    </row>
    <row r="81" spans="1:15" ht="12.75">
      <c r="A81" s="202" t="s">
        <v>251</v>
      </c>
      <c r="B81" s="203" t="s">
        <v>252</v>
      </c>
      <c r="C81" s="204">
        <v>584.4771</v>
      </c>
      <c r="D81" s="205">
        <v>23643.5</v>
      </c>
      <c r="E81" s="206">
        <v>17973.7903</v>
      </c>
      <c r="F81" s="206">
        <v>20838.6666</v>
      </c>
      <c r="G81" s="206">
        <v>26666.5833</v>
      </c>
      <c r="H81" s="206">
        <v>31249.3307</v>
      </c>
      <c r="I81" s="206">
        <v>24418.4166</v>
      </c>
      <c r="J81" s="207">
        <v>5.4</v>
      </c>
      <c r="K81" s="208">
        <v>0.17</v>
      </c>
      <c r="L81" s="208">
        <v>13.27</v>
      </c>
      <c r="M81" s="208">
        <v>10.76</v>
      </c>
      <c r="N81" s="208">
        <v>0.76</v>
      </c>
      <c r="O81" s="209">
        <v>174.2785</v>
      </c>
    </row>
    <row r="82" spans="1:15" ht="12.75">
      <c r="A82" s="194" t="s">
        <v>253</v>
      </c>
      <c r="B82" s="195" t="s">
        <v>254</v>
      </c>
      <c r="C82" s="196">
        <v>258.4194</v>
      </c>
      <c r="D82" s="197">
        <v>23322.8297</v>
      </c>
      <c r="E82" s="198">
        <v>19845.5833</v>
      </c>
      <c r="F82" s="198">
        <v>21389.4552</v>
      </c>
      <c r="G82" s="198">
        <v>25695.5959</v>
      </c>
      <c r="H82" s="198">
        <v>27629</v>
      </c>
      <c r="I82" s="198">
        <v>23603.9162</v>
      </c>
      <c r="J82" s="199">
        <v>1.92</v>
      </c>
      <c r="K82" s="200">
        <v>0.05</v>
      </c>
      <c r="L82" s="200">
        <v>11.69</v>
      </c>
      <c r="M82" s="200">
        <v>10.18</v>
      </c>
      <c r="N82" s="200">
        <v>0</v>
      </c>
      <c r="O82" s="201">
        <v>174.218</v>
      </c>
    </row>
    <row r="83" spans="1:15" ht="12.75">
      <c r="A83" s="202" t="s">
        <v>255</v>
      </c>
      <c r="B83" s="203" t="s">
        <v>256</v>
      </c>
      <c r="C83" s="204">
        <v>210.2742</v>
      </c>
      <c r="D83" s="205">
        <v>19643.9287</v>
      </c>
      <c r="E83" s="206">
        <v>15688.9688</v>
      </c>
      <c r="F83" s="206">
        <v>17898.9442</v>
      </c>
      <c r="G83" s="206">
        <v>21277.3669</v>
      </c>
      <c r="H83" s="206">
        <v>23029.8333</v>
      </c>
      <c r="I83" s="206">
        <v>19533.7721</v>
      </c>
      <c r="J83" s="207">
        <v>2.06</v>
      </c>
      <c r="K83" s="208">
        <v>0</v>
      </c>
      <c r="L83" s="208">
        <v>7.92</v>
      </c>
      <c r="M83" s="208">
        <v>10.76</v>
      </c>
      <c r="N83" s="208">
        <v>0</v>
      </c>
      <c r="O83" s="209">
        <v>174.0637</v>
      </c>
    </row>
    <row r="84" spans="1:15" ht="12.75">
      <c r="A84" s="194" t="s">
        <v>257</v>
      </c>
      <c r="B84" s="195" t="s">
        <v>258</v>
      </c>
      <c r="C84" s="196">
        <v>12.4707</v>
      </c>
      <c r="D84" s="197">
        <v>21096.0833</v>
      </c>
      <c r="E84" s="198">
        <v>18217.3684</v>
      </c>
      <c r="F84" s="198">
        <v>20054.9331</v>
      </c>
      <c r="G84" s="198">
        <v>21819.4166</v>
      </c>
      <c r="H84" s="198">
        <v>22827.1783</v>
      </c>
      <c r="I84" s="198">
        <v>21343.3817</v>
      </c>
      <c r="J84" s="199">
        <v>3.22</v>
      </c>
      <c r="K84" s="200">
        <v>0.01</v>
      </c>
      <c r="L84" s="200">
        <v>12.08</v>
      </c>
      <c r="M84" s="200">
        <v>10.69</v>
      </c>
      <c r="N84" s="200">
        <v>0</v>
      </c>
      <c r="O84" s="201">
        <v>175.4921</v>
      </c>
    </row>
    <row r="85" spans="1:15" ht="12.75">
      <c r="A85" s="202" t="s">
        <v>259</v>
      </c>
      <c r="B85" s="203" t="s">
        <v>260</v>
      </c>
      <c r="C85" s="204">
        <v>1164.5437</v>
      </c>
      <c r="D85" s="205">
        <v>30705.2106</v>
      </c>
      <c r="E85" s="206">
        <v>23112.1151</v>
      </c>
      <c r="F85" s="206">
        <v>25890.0033</v>
      </c>
      <c r="G85" s="206">
        <v>34542.1263</v>
      </c>
      <c r="H85" s="206">
        <v>38601.2732</v>
      </c>
      <c r="I85" s="206">
        <v>30788.9226</v>
      </c>
      <c r="J85" s="207">
        <v>0.12</v>
      </c>
      <c r="K85" s="208">
        <v>0</v>
      </c>
      <c r="L85" s="208">
        <v>14.67</v>
      </c>
      <c r="M85" s="208">
        <v>14.67</v>
      </c>
      <c r="N85" s="208">
        <v>0.52</v>
      </c>
      <c r="O85" s="209">
        <v>165.6814</v>
      </c>
    </row>
    <row r="86" spans="1:15" ht="12.75">
      <c r="A86" s="194" t="s">
        <v>261</v>
      </c>
      <c r="B86" s="195" t="s">
        <v>262</v>
      </c>
      <c r="C86" s="196">
        <v>206.7173</v>
      </c>
      <c r="D86" s="197">
        <v>18020.383</v>
      </c>
      <c r="E86" s="198">
        <v>14077.7408</v>
      </c>
      <c r="F86" s="198">
        <v>15642.75</v>
      </c>
      <c r="G86" s="198">
        <v>22837.0833</v>
      </c>
      <c r="H86" s="198">
        <v>26264.7971</v>
      </c>
      <c r="I86" s="198">
        <v>19367.4005</v>
      </c>
      <c r="J86" s="199">
        <v>5.72</v>
      </c>
      <c r="K86" s="200">
        <v>0.03</v>
      </c>
      <c r="L86" s="200">
        <v>14.82</v>
      </c>
      <c r="M86" s="200">
        <v>10.79</v>
      </c>
      <c r="N86" s="200">
        <v>0.5</v>
      </c>
      <c r="O86" s="201">
        <v>172.1076</v>
      </c>
    </row>
    <row r="87" spans="1:15" ht="12.75">
      <c r="A87" s="202" t="s">
        <v>265</v>
      </c>
      <c r="B87" s="203" t="s">
        <v>266</v>
      </c>
      <c r="C87" s="204">
        <v>120.6979</v>
      </c>
      <c r="D87" s="205">
        <v>15438.3892</v>
      </c>
      <c r="E87" s="206">
        <v>12523.1825</v>
      </c>
      <c r="F87" s="206">
        <v>13410.2087</v>
      </c>
      <c r="G87" s="206">
        <v>18366.0011</v>
      </c>
      <c r="H87" s="206">
        <v>20692.2137</v>
      </c>
      <c r="I87" s="206">
        <v>16070.5528</v>
      </c>
      <c r="J87" s="207">
        <v>4.49</v>
      </c>
      <c r="K87" s="208">
        <v>0.01</v>
      </c>
      <c r="L87" s="208">
        <v>4.55</v>
      </c>
      <c r="M87" s="208">
        <v>9.85</v>
      </c>
      <c r="N87" s="208">
        <v>0.68</v>
      </c>
      <c r="O87" s="209">
        <v>174.1081</v>
      </c>
    </row>
    <row r="88" spans="1:15" ht="12.75">
      <c r="A88" s="194" t="s">
        <v>267</v>
      </c>
      <c r="B88" s="195" t="s">
        <v>444</v>
      </c>
      <c r="C88" s="196">
        <v>34.6098</v>
      </c>
      <c r="D88" s="197">
        <v>17814.75</v>
      </c>
      <c r="E88" s="198">
        <v>14807.3333</v>
      </c>
      <c r="F88" s="198">
        <v>16707.8333</v>
      </c>
      <c r="G88" s="198">
        <v>22000.5</v>
      </c>
      <c r="H88" s="198">
        <v>24576.2149</v>
      </c>
      <c r="I88" s="198">
        <v>19018.9059</v>
      </c>
      <c r="J88" s="199">
        <v>7.05</v>
      </c>
      <c r="K88" s="200">
        <v>0.03</v>
      </c>
      <c r="L88" s="200">
        <v>8.46</v>
      </c>
      <c r="M88" s="200">
        <v>10.17</v>
      </c>
      <c r="N88" s="200">
        <v>0</v>
      </c>
      <c r="O88" s="201">
        <v>173.8414</v>
      </c>
    </row>
    <row r="89" spans="1:15" ht="12.75">
      <c r="A89" s="202" t="s">
        <v>271</v>
      </c>
      <c r="B89" s="203" t="s">
        <v>272</v>
      </c>
      <c r="C89" s="204">
        <v>110.7762</v>
      </c>
      <c r="D89" s="205">
        <v>19394.4876</v>
      </c>
      <c r="E89" s="206">
        <v>14338.9988</v>
      </c>
      <c r="F89" s="206">
        <v>16649.8333</v>
      </c>
      <c r="G89" s="206">
        <v>21802.8149</v>
      </c>
      <c r="H89" s="206">
        <v>25118.9166</v>
      </c>
      <c r="I89" s="206">
        <v>19506.507</v>
      </c>
      <c r="J89" s="207">
        <v>5.77</v>
      </c>
      <c r="K89" s="208">
        <v>0.03</v>
      </c>
      <c r="L89" s="208">
        <v>11.43</v>
      </c>
      <c r="M89" s="208">
        <v>10.15</v>
      </c>
      <c r="N89" s="208">
        <v>0</v>
      </c>
      <c r="O89" s="209">
        <v>175.0497</v>
      </c>
    </row>
    <row r="90" spans="1:15" ht="12.75">
      <c r="A90" s="194" t="s">
        <v>273</v>
      </c>
      <c r="B90" s="195" t="s">
        <v>274</v>
      </c>
      <c r="C90" s="196">
        <v>11.1129</v>
      </c>
      <c r="D90" s="197">
        <v>22260.2317</v>
      </c>
      <c r="E90" s="198">
        <v>19237.966</v>
      </c>
      <c r="F90" s="198">
        <v>20650.1666</v>
      </c>
      <c r="G90" s="198">
        <v>26676.2762</v>
      </c>
      <c r="H90" s="198">
        <v>27473.5833</v>
      </c>
      <c r="I90" s="198">
        <v>23407.8332</v>
      </c>
      <c r="J90" s="199">
        <v>7.25</v>
      </c>
      <c r="K90" s="200">
        <v>0</v>
      </c>
      <c r="L90" s="200">
        <v>12.5</v>
      </c>
      <c r="M90" s="200">
        <v>10.01</v>
      </c>
      <c r="N90" s="200">
        <v>0</v>
      </c>
      <c r="O90" s="201">
        <v>174.1354</v>
      </c>
    </row>
    <row r="91" spans="1:15" ht="12.75">
      <c r="A91" s="202" t="s">
        <v>275</v>
      </c>
      <c r="B91" s="203" t="s">
        <v>276</v>
      </c>
      <c r="C91" s="204">
        <v>88.7924</v>
      </c>
      <c r="D91" s="205">
        <v>19161.6666</v>
      </c>
      <c r="E91" s="206">
        <v>15076.75</v>
      </c>
      <c r="F91" s="206">
        <v>17380.1666</v>
      </c>
      <c r="G91" s="206">
        <v>21661.539</v>
      </c>
      <c r="H91" s="206">
        <v>24112.3333</v>
      </c>
      <c r="I91" s="206">
        <v>19488.1293</v>
      </c>
      <c r="J91" s="207">
        <v>5.01</v>
      </c>
      <c r="K91" s="208">
        <v>0.11</v>
      </c>
      <c r="L91" s="208">
        <v>12.91</v>
      </c>
      <c r="M91" s="208">
        <v>10.89</v>
      </c>
      <c r="N91" s="208">
        <v>0</v>
      </c>
      <c r="O91" s="209">
        <v>174.7477</v>
      </c>
    </row>
    <row r="92" spans="1:15" ht="12.75">
      <c r="A92" s="194" t="s">
        <v>277</v>
      </c>
      <c r="B92" s="195" t="s">
        <v>278</v>
      </c>
      <c r="C92" s="196">
        <v>33.2448</v>
      </c>
      <c r="D92" s="197">
        <v>23142.5833</v>
      </c>
      <c r="E92" s="198">
        <v>18464.9443</v>
      </c>
      <c r="F92" s="198">
        <v>19673.6666</v>
      </c>
      <c r="G92" s="198">
        <v>25546.9013</v>
      </c>
      <c r="H92" s="198">
        <v>26660.4166</v>
      </c>
      <c r="I92" s="198">
        <v>22911.391</v>
      </c>
      <c r="J92" s="199">
        <v>3.51</v>
      </c>
      <c r="K92" s="200">
        <v>0.01</v>
      </c>
      <c r="L92" s="200">
        <v>13.2</v>
      </c>
      <c r="M92" s="200">
        <v>11.7</v>
      </c>
      <c r="N92" s="200">
        <v>0</v>
      </c>
      <c r="O92" s="201">
        <v>174.2849</v>
      </c>
    </row>
    <row r="93" spans="1:15" ht="12.75">
      <c r="A93" s="202" t="s">
        <v>279</v>
      </c>
      <c r="B93" s="203" t="s">
        <v>280</v>
      </c>
      <c r="C93" s="204">
        <v>127.5028</v>
      </c>
      <c r="D93" s="205">
        <v>19139.5</v>
      </c>
      <c r="E93" s="206">
        <v>14979.9166</v>
      </c>
      <c r="F93" s="206">
        <v>17365.5833</v>
      </c>
      <c r="G93" s="206">
        <v>21056.3333</v>
      </c>
      <c r="H93" s="206">
        <v>24573.9166</v>
      </c>
      <c r="I93" s="206">
        <v>19448.428</v>
      </c>
      <c r="J93" s="207">
        <v>5.61</v>
      </c>
      <c r="K93" s="208">
        <v>0.03</v>
      </c>
      <c r="L93" s="208">
        <v>8.66</v>
      </c>
      <c r="M93" s="208">
        <v>9.97</v>
      </c>
      <c r="N93" s="208">
        <v>0</v>
      </c>
      <c r="O93" s="209">
        <v>173.7555</v>
      </c>
    </row>
    <row r="94" spans="1:15" ht="12.75">
      <c r="A94" s="194" t="s">
        <v>281</v>
      </c>
      <c r="B94" s="195" t="s">
        <v>282</v>
      </c>
      <c r="C94" s="196">
        <v>10.5697</v>
      </c>
      <c r="D94" s="197">
        <v>17642.4592</v>
      </c>
      <c r="E94" s="198">
        <v>13724.9109</v>
      </c>
      <c r="F94" s="198">
        <v>14363.9166</v>
      </c>
      <c r="G94" s="198">
        <v>19165.5</v>
      </c>
      <c r="H94" s="198">
        <v>19322.6458</v>
      </c>
      <c r="I94" s="198">
        <v>16739.1102</v>
      </c>
      <c r="J94" s="199">
        <v>2.28</v>
      </c>
      <c r="K94" s="200">
        <v>0</v>
      </c>
      <c r="L94" s="200">
        <v>10.3</v>
      </c>
      <c r="M94" s="200">
        <v>10.39</v>
      </c>
      <c r="N94" s="200">
        <v>0</v>
      </c>
      <c r="O94" s="201">
        <v>174.0159</v>
      </c>
    </row>
    <row r="95" spans="1:15" ht="12.75">
      <c r="A95" s="202" t="s">
        <v>283</v>
      </c>
      <c r="B95" s="203" t="s">
        <v>284</v>
      </c>
      <c r="C95" s="204">
        <v>158.5651</v>
      </c>
      <c r="D95" s="205">
        <v>21129.4437</v>
      </c>
      <c r="E95" s="206">
        <v>16801.25</v>
      </c>
      <c r="F95" s="206">
        <v>19019.6666</v>
      </c>
      <c r="G95" s="206">
        <v>24240.5</v>
      </c>
      <c r="H95" s="206">
        <v>27341.4166</v>
      </c>
      <c r="I95" s="206">
        <v>21692.4746</v>
      </c>
      <c r="J95" s="207">
        <v>4.74</v>
      </c>
      <c r="K95" s="208">
        <v>0.07</v>
      </c>
      <c r="L95" s="208">
        <v>11.33</v>
      </c>
      <c r="M95" s="208">
        <v>9.82</v>
      </c>
      <c r="N95" s="208">
        <v>0.06</v>
      </c>
      <c r="O95" s="209">
        <v>174.1912</v>
      </c>
    </row>
    <row r="96" spans="1:15" ht="12.75">
      <c r="A96" s="194" t="s">
        <v>285</v>
      </c>
      <c r="B96" s="195" t="s">
        <v>286</v>
      </c>
      <c r="C96" s="196">
        <v>18.668</v>
      </c>
      <c r="D96" s="197">
        <v>19009</v>
      </c>
      <c r="E96" s="198">
        <v>16236.75</v>
      </c>
      <c r="F96" s="198">
        <v>18031.7707</v>
      </c>
      <c r="G96" s="198">
        <v>22308.3333</v>
      </c>
      <c r="H96" s="198">
        <v>23242.25</v>
      </c>
      <c r="I96" s="198">
        <v>19540.4972</v>
      </c>
      <c r="J96" s="199">
        <v>4.08</v>
      </c>
      <c r="K96" s="200">
        <v>0.12</v>
      </c>
      <c r="L96" s="200">
        <v>8.97</v>
      </c>
      <c r="M96" s="200">
        <v>10.74</v>
      </c>
      <c r="N96" s="200">
        <v>0</v>
      </c>
      <c r="O96" s="201">
        <v>174.4948</v>
      </c>
    </row>
    <row r="97" spans="1:15" ht="12.75">
      <c r="A97" s="202" t="s">
        <v>287</v>
      </c>
      <c r="B97" s="203" t="s">
        <v>288</v>
      </c>
      <c r="C97" s="204">
        <v>14.2971</v>
      </c>
      <c r="D97" s="205">
        <v>15941.5833</v>
      </c>
      <c r="E97" s="206">
        <v>14294.3333</v>
      </c>
      <c r="F97" s="206">
        <v>14792.3333</v>
      </c>
      <c r="G97" s="206">
        <v>18086.9407</v>
      </c>
      <c r="H97" s="206">
        <v>18644.9348</v>
      </c>
      <c r="I97" s="206">
        <v>16358.0849</v>
      </c>
      <c r="J97" s="207">
        <v>6.07</v>
      </c>
      <c r="K97" s="208">
        <v>0.18</v>
      </c>
      <c r="L97" s="208">
        <v>20.66</v>
      </c>
      <c r="M97" s="208">
        <v>10.06</v>
      </c>
      <c r="N97" s="208">
        <v>0</v>
      </c>
      <c r="O97" s="209">
        <v>170.2447</v>
      </c>
    </row>
    <row r="98" spans="1:15" ht="12.75">
      <c r="A98" s="194" t="s">
        <v>291</v>
      </c>
      <c r="B98" s="195" t="s">
        <v>445</v>
      </c>
      <c r="C98" s="196">
        <v>15.6966</v>
      </c>
      <c r="D98" s="197">
        <v>14977.8166</v>
      </c>
      <c r="E98" s="198">
        <v>11502.6839</v>
      </c>
      <c r="F98" s="198">
        <v>13800.25</v>
      </c>
      <c r="G98" s="198">
        <v>16102.1205</v>
      </c>
      <c r="H98" s="198">
        <v>23505.5261</v>
      </c>
      <c r="I98" s="198">
        <v>15704.9301</v>
      </c>
      <c r="J98" s="199">
        <v>5.2</v>
      </c>
      <c r="K98" s="200">
        <v>0</v>
      </c>
      <c r="L98" s="200">
        <v>11.43</v>
      </c>
      <c r="M98" s="200">
        <v>8.95</v>
      </c>
      <c r="N98" s="200">
        <v>0</v>
      </c>
      <c r="O98" s="201">
        <v>173.8886</v>
      </c>
    </row>
    <row r="99" spans="1:15" ht="12.75">
      <c r="A99" s="202" t="s">
        <v>293</v>
      </c>
      <c r="B99" s="203" t="s">
        <v>294</v>
      </c>
      <c r="C99" s="204">
        <v>52.3083</v>
      </c>
      <c r="D99" s="205">
        <v>15091.5</v>
      </c>
      <c r="E99" s="206">
        <v>11467.5467</v>
      </c>
      <c r="F99" s="206">
        <v>12982.5833</v>
      </c>
      <c r="G99" s="206">
        <v>22029.1965</v>
      </c>
      <c r="H99" s="206">
        <v>24479.1666</v>
      </c>
      <c r="I99" s="206">
        <v>17067.2085</v>
      </c>
      <c r="J99" s="207">
        <v>3.69</v>
      </c>
      <c r="K99" s="208">
        <v>0.18</v>
      </c>
      <c r="L99" s="208">
        <v>12.12</v>
      </c>
      <c r="M99" s="208">
        <v>10.7</v>
      </c>
      <c r="N99" s="208">
        <v>0</v>
      </c>
      <c r="O99" s="209">
        <v>174.8814</v>
      </c>
    </row>
    <row r="100" spans="1:15" ht="12.75">
      <c r="A100" s="194" t="s">
        <v>295</v>
      </c>
      <c r="B100" s="195" t="s">
        <v>296</v>
      </c>
      <c r="C100" s="196">
        <v>968.4726</v>
      </c>
      <c r="D100" s="197">
        <v>14613.0295</v>
      </c>
      <c r="E100" s="198">
        <v>12144.6625</v>
      </c>
      <c r="F100" s="198">
        <v>13261.4166</v>
      </c>
      <c r="G100" s="198">
        <v>15975.614</v>
      </c>
      <c r="H100" s="198">
        <v>17712.1666</v>
      </c>
      <c r="I100" s="198">
        <v>14830.951</v>
      </c>
      <c r="J100" s="199">
        <v>4.91</v>
      </c>
      <c r="K100" s="200">
        <v>0.13</v>
      </c>
      <c r="L100" s="200">
        <v>7.47</v>
      </c>
      <c r="M100" s="200">
        <v>10.13</v>
      </c>
      <c r="N100" s="200">
        <v>0</v>
      </c>
      <c r="O100" s="201">
        <v>174.2596</v>
      </c>
    </row>
    <row r="101" spans="1:15" ht="12.75">
      <c r="A101" s="202" t="s">
        <v>297</v>
      </c>
      <c r="B101" s="203" t="s">
        <v>298</v>
      </c>
      <c r="C101" s="204">
        <v>18.6915</v>
      </c>
      <c r="D101" s="205">
        <v>17851.5833</v>
      </c>
      <c r="E101" s="206">
        <v>14977.75</v>
      </c>
      <c r="F101" s="206">
        <v>15645</v>
      </c>
      <c r="G101" s="206">
        <v>19435</v>
      </c>
      <c r="H101" s="206">
        <v>20390.0746</v>
      </c>
      <c r="I101" s="206">
        <v>17313.9346</v>
      </c>
      <c r="J101" s="207">
        <v>4.31</v>
      </c>
      <c r="K101" s="208">
        <v>0.02</v>
      </c>
      <c r="L101" s="208">
        <v>14.22</v>
      </c>
      <c r="M101" s="208">
        <v>12.9</v>
      </c>
      <c r="N101" s="208">
        <v>0.07</v>
      </c>
      <c r="O101" s="209">
        <v>170.0391</v>
      </c>
    </row>
    <row r="102" spans="1:15" ht="12.75">
      <c r="A102" s="194" t="s">
        <v>299</v>
      </c>
      <c r="B102" s="195" t="s">
        <v>446</v>
      </c>
      <c r="C102" s="196">
        <v>381.1623</v>
      </c>
      <c r="D102" s="197">
        <v>16106.5833</v>
      </c>
      <c r="E102" s="198">
        <v>13337.3297</v>
      </c>
      <c r="F102" s="198">
        <v>14670.5712</v>
      </c>
      <c r="G102" s="198">
        <v>17622.9166</v>
      </c>
      <c r="H102" s="198">
        <v>19703.75</v>
      </c>
      <c r="I102" s="198">
        <v>16393.4461</v>
      </c>
      <c r="J102" s="199">
        <v>3.86</v>
      </c>
      <c r="K102" s="200">
        <v>0.34</v>
      </c>
      <c r="L102" s="200">
        <v>14.39</v>
      </c>
      <c r="M102" s="200">
        <v>10.58</v>
      </c>
      <c r="N102" s="200">
        <v>0.06</v>
      </c>
      <c r="O102" s="201">
        <v>170.3621</v>
      </c>
    </row>
    <row r="103" spans="1:15" ht="12.75">
      <c r="A103" s="202" t="s">
        <v>301</v>
      </c>
      <c r="B103" s="203" t="s">
        <v>302</v>
      </c>
      <c r="C103" s="204">
        <v>22.8677</v>
      </c>
      <c r="D103" s="205">
        <v>13776.2225</v>
      </c>
      <c r="E103" s="206">
        <v>12530.4166</v>
      </c>
      <c r="F103" s="206">
        <v>13195.5858</v>
      </c>
      <c r="G103" s="206">
        <v>16141.921</v>
      </c>
      <c r="H103" s="206">
        <v>16666.6666</v>
      </c>
      <c r="I103" s="206">
        <v>14523.5352</v>
      </c>
      <c r="J103" s="207">
        <v>4.87</v>
      </c>
      <c r="K103" s="208">
        <v>0</v>
      </c>
      <c r="L103" s="208">
        <v>9.78</v>
      </c>
      <c r="M103" s="208">
        <v>10.82</v>
      </c>
      <c r="N103" s="208">
        <v>0</v>
      </c>
      <c r="O103" s="209">
        <v>171.9279</v>
      </c>
    </row>
    <row r="104" spans="1:15" ht="12.75">
      <c r="A104" s="194" t="s">
        <v>303</v>
      </c>
      <c r="B104" s="195" t="s">
        <v>304</v>
      </c>
      <c r="C104" s="196">
        <v>18.8392</v>
      </c>
      <c r="D104" s="197">
        <v>34670.6093</v>
      </c>
      <c r="E104" s="198">
        <v>21527.9166</v>
      </c>
      <c r="F104" s="198">
        <v>30757.3505</v>
      </c>
      <c r="G104" s="198">
        <v>37266.5253</v>
      </c>
      <c r="H104" s="198">
        <v>44536.486</v>
      </c>
      <c r="I104" s="198">
        <v>34525.1042</v>
      </c>
      <c r="J104" s="199">
        <v>4.02</v>
      </c>
      <c r="K104" s="200">
        <v>3.44</v>
      </c>
      <c r="L104" s="200">
        <v>18.56</v>
      </c>
      <c r="M104" s="200">
        <v>11.46</v>
      </c>
      <c r="N104" s="200">
        <v>0</v>
      </c>
      <c r="O104" s="201">
        <v>179.8876</v>
      </c>
    </row>
    <row r="105" spans="1:15" ht="12.75">
      <c r="A105" s="202" t="s">
        <v>305</v>
      </c>
      <c r="B105" s="203" t="s">
        <v>306</v>
      </c>
      <c r="C105" s="204">
        <v>103.2624</v>
      </c>
      <c r="D105" s="205">
        <v>25927.0833</v>
      </c>
      <c r="E105" s="206">
        <v>20785.25</v>
      </c>
      <c r="F105" s="206">
        <v>23430.0833</v>
      </c>
      <c r="G105" s="206">
        <v>28741.1666</v>
      </c>
      <c r="H105" s="206">
        <v>32634.25</v>
      </c>
      <c r="I105" s="206">
        <v>26463.5116</v>
      </c>
      <c r="J105" s="207">
        <v>3.92</v>
      </c>
      <c r="K105" s="208">
        <v>1.52</v>
      </c>
      <c r="L105" s="208">
        <v>26.49</v>
      </c>
      <c r="M105" s="208">
        <v>9.66</v>
      </c>
      <c r="N105" s="208">
        <v>0.14</v>
      </c>
      <c r="O105" s="209">
        <v>180.858</v>
      </c>
    </row>
    <row r="106" spans="1:15" ht="12.75">
      <c r="A106" s="194" t="s">
        <v>309</v>
      </c>
      <c r="B106" s="195" t="s">
        <v>310</v>
      </c>
      <c r="C106" s="196">
        <v>24.2308</v>
      </c>
      <c r="D106" s="197">
        <v>15062.4365</v>
      </c>
      <c r="E106" s="198">
        <v>11975.6424</v>
      </c>
      <c r="F106" s="198">
        <v>12982.4166</v>
      </c>
      <c r="G106" s="198">
        <v>18584.0737</v>
      </c>
      <c r="H106" s="198">
        <v>19680.9662</v>
      </c>
      <c r="I106" s="198">
        <v>15957.9386</v>
      </c>
      <c r="J106" s="199">
        <v>4.4</v>
      </c>
      <c r="K106" s="200">
        <v>0.47</v>
      </c>
      <c r="L106" s="200">
        <v>11.01</v>
      </c>
      <c r="M106" s="200">
        <v>10.74</v>
      </c>
      <c r="N106" s="200">
        <v>0.62</v>
      </c>
      <c r="O106" s="201">
        <v>175.8497</v>
      </c>
    </row>
    <row r="107" spans="1:15" ht="12.75">
      <c r="A107" s="202" t="s">
        <v>311</v>
      </c>
      <c r="B107" s="203" t="s">
        <v>312</v>
      </c>
      <c r="C107" s="204">
        <v>22.2777</v>
      </c>
      <c r="D107" s="205">
        <v>18836.3654</v>
      </c>
      <c r="E107" s="206">
        <v>11661.9762</v>
      </c>
      <c r="F107" s="206">
        <v>15982.5</v>
      </c>
      <c r="G107" s="206">
        <v>20277</v>
      </c>
      <c r="H107" s="206">
        <v>21577.6225</v>
      </c>
      <c r="I107" s="206">
        <v>17560.2297</v>
      </c>
      <c r="J107" s="207">
        <v>3.73</v>
      </c>
      <c r="K107" s="208">
        <v>1.45</v>
      </c>
      <c r="L107" s="208">
        <v>8.69</v>
      </c>
      <c r="M107" s="208">
        <v>10.29</v>
      </c>
      <c r="N107" s="208">
        <v>0</v>
      </c>
      <c r="O107" s="209">
        <v>176.4341</v>
      </c>
    </row>
    <row r="108" spans="1:15" ht="12.75">
      <c r="A108" s="194" t="s">
        <v>315</v>
      </c>
      <c r="B108" s="195" t="s">
        <v>447</v>
      </c>
      <c r="C108" s="196">
        <v>14.4149</v>
      </c>
      <c r="D108" s="197">
        <v>20553</v>
      </c>
      <c r="E108" s="198">
        <v>15022.25</v>
      </c>
      <c r="F108" s="198">
        <v>17054.5447</v>
      </c>
      <c r="G108" s="198">
        <v>22956.6599</v>
      </c>
      <c r="H108" s="198">
        <v>23747.074</v>
      </c>
      <c r="I108" s="198">
        <v>19928.848</v>
      </c>
      <c r="J108" s="199">
        <v>10</v>
      </c>
      <c r="K108" s="200">
        <v>0.28</v>
      </c>
      <c r="L108" s="200">
        <v>16.85</v>
      </c>
      <c r="M108" s="200">
        <v>9.5</v>
      </c>
      <c r="N108" s="200">
        <v>0.9</v>
      </c>
      <c r="O108" s="201">
        <v>176.5534</v>
      </c>
    </row>
    <row r="109" spans="1:15" ht="12.75">
      <c r="A109" s="202" t="s">
        <v>317</v>
      </c>
      <c r="B109" s="203" t="s">
        <v>318</v>
      </c>
      <c r="C109" s="204">
        <v>54.2226</v>
      </c>
      <c r="D109" s="205">
        <v>20721.8333</v>
      </c>
      <c r="E109" s="206">
        <v>17747.25</v>
      </c>
      <c r="F109" s="206">
        <v>18942.3182</v>
      </c>
      <c r="G109" s="206">
        <v>22072</v>
      </c>
      <c r="H109" s="206">
        <v>23229.0202</v>
      </c>
      <c r="I109" s="206">
        <v>20518.5506</v>
      </c>
      <c r="J109" s="207">
        <v>5.31</v>
      </c>
      <c r="K109" s="208">
        <v>0.18</v>
      </c>
      <c r="L109" s="208">
        <v>11.87</v>
      </c>
      <c r="M109" s="208">
        <v>10.53</v>
      </c>
      <c r="N109" s="208">
        <v>3.1</v>
      </c>
      <c r="O109" s="209">
        <v>175.4412</v>
      </c>
    </row>
    <row r="110" spans="1:15" ht="12.75">
      <c r="A110" s="194" t="s">
        <v>319</v>
      </c>
      <c r="B110" s="195" t="s">
        <v>320</v>
      </c>
      <c r="C110" s="196">
        <v>46.037</v>
      </c>
      <c r="D110" s="197">
        <v>20828.6666</v>
      </c>
      <c r="E110" s="198">
        <v>17847.9387</v>
      </c>
      <c r="F110" s="198">
        <v>19412.4166</v>
      </c>
      <c r="G110" s="198">
        <v>22929.4166</v>
      </c>
      <c r="H110" s="198">
        <v>24714.5</v>
      </c>
      <c r="I110" s="198">
        <v>20933.5988</v>
      </c>
      <c r="J110" s="199">
        <v>5.15</v>
      </c>
      <c r="K110" s="200">
        <v>0.11</v>
      </c>
      <c r="L110" s="200">
        <v>10.14</v>
      </c>
      <c r="M110" s="200">
        <v>10.54</v>
      </c>
      <c r="N110" s="200">
        <v>4.72</v>
      </c>
      <c r="O110" s="201">
        <v>174.7807</v>
      </c>
    </row>
    <row r="111" spans="1:15" ht="12.75">
      <c r="A111" s="202" t="s">
        <v>321</v>
      </c>
      <c r="B111" s="203" t="s">
        <v>322</v>
      </c>
      <c r="C111" s="204">
        <v>48.9883</v>
      </c>
      <c r="D111" s="205">
        <v>19626.25</v>
      </c>
      <c r="E111" s="206">
        <v>14965.6666</v>
      </c>
      <c r="F111" s="206">
        <v>16203.6666</v>
      </c>
      <c r="G111" s="206">
        <v>22384.0833</v>
      </c>
      <c r="H111" s="206">
        <v>25342.75</v>
      </c>
      <c r="I111" s="206">
        <v>19482.0965</v>
      </c>
      <c r="J111" s="207">
        <v>6.73</v>
      </c>
      <c r="K111" s="208">
        <v>0.58</v>
      </c>
      <c r="L111" s="208">
        <v>13.58</v>
      </c>
      <c r="M111" s="208">
        <v>9.86</v>
      </c>
      <c r="N111" s="208">
        <v>1.2</v>
      </c>
      <c r="O111" s="209">
        <v>177.3068</v>
      </c>
    </row>
    <row r="112" spans="1:15" ht="12.75">
      <c r="A112" s="194" t="s">
        <v>323</v>
      </c>
      <c r="B112" s="195" t="s">
        <v>324</v>
      </c>
      <c r="C112" s="196">
        <v>32.0201</v>
      </c>
      <c r="D112" s="197">
        <v>20638.25</v>
      </c>
      <c r="E112" s="198">
        <v>17696.5</v>
      </c>
      <c r="F112" s="198">
        <v>19445.4013</v>
      </c>
      <c r="G112" s="198">
        <v>22010.1101</v>
      </c>
      <c r="H112" s="198">
        <v>23590.9166</v>
      </c>
      <c r="I112" s="198">
        <v>20787.659</v>
      </c>
      <c r="J112" s="199">
        <v>4.91</v>
      </c>
      <c r="K112" s="200">
        <v>3.71</v>
      </c>
      <c r="L112" s="200">
        <v>13.53</v>
      </c>
      <c r="M112" s="200">
        <v>10.4</v>
      </c>
      <c r="N112" s="200">
        <v>0.21</v>
      </c>
      <c r="O112" s="201">
        <v>175.7096</v>
      </c>
    </row>
    <row r="113" spans="1:15" ht="12.75">
      <c r="A113" s="202" t="s">
        <v>325</v>
      </c>
      <c r="B113" s="203" t="s">
        <v>448</v>
      </c>
      <c r="C113" s="204">
        <v>17.6301</v>
      </c>
      <c r="D113" s="205">
        <v>20910.25</v>
      </c>
      <c r="E113" s="206">
        <v>14852.8422</v>
      </c>
      <c r="F113" s="206">
        <v>18621.9166</v>
      </c>
      <c r="G113" s="206">
        <v>23199.25</v>
      </c>
      <c r="H113" s="206">
        <v>25195.75</v>
      </c>
      <c r="I113" s="206">
        <v>21051.7686</v>
      </c>
      <c r="J113" s="207">
        <v>5.76</v>
      </c>
      <c r="K113" s="208">
        <v>0.08</v>
      </c>
      <c r="L113" s="208">
        <v>14.14</v>
      </c>
      <c r="M113" s="208">
        <v>9.77</v>
      </c>
      <c r="N113" s="208">
        <v>0.14</v>
      </c>
      <c r="O113" s="209">
        <v>174.6927</v>
      </c>
    </row>
    <row r="114" spans="1:15" ht="12.75">
      <c r="A114" s="194" t="s">
        <v>327</v>
      </c>
      <c r="B114" s="195" t="s">
        <v>328</v>
      </c>
      <c r="C114" s="196">
        <v>20.2722</v>
      </c>
      <c r="D114" s="197">
        <v>13575.1666</v>
      </c>
      <c r="E114" s="198">
        <v>11016.4766</v>
      </c>
      <c r="F114" s="198">
        <v>12101.078</v>
      </c>
      <c r="G114" s="198">
        <v>15117.5314</v>
      </c>
      <c r="H114" s="198">
        <v>19283.5833</v>
      </c>
      <c r="I114" s="198">
        <v>14559.1459</v>
      </c>
      <c r="J114" s="199">
        <v>5.38</v>
      </c>
      <c r="K114" s="200">
        <v>0</v>
      </c>
      <c r="L114" s="200">
        <v>7.41</v>
      </c>
      <c r="M114" s="200">
        <v>10.78</v>
      </c>
      <c r="N114" s="200">
        <v>0</v>
      </c>
      <c r="O114" s="201">
        <v>173.9985</v>
      </c>
    </row>
    <row r="115" spans="1:15" ht="12.75">
      <c r="A115" s="202" t="s">
        <v>329</v>
      </c>
      <c r="B115" s="203" t="s">
        <v>330</v>
      </c>
      <c r="C115" s="204">
        <v>13.5219</v>
      </c>
      <c r="D115" s="205">
        <v>15898.8344</v>
      </c>
      <c r="E115" s="206">
        <v>14698.6666</v>
      </c>
      <c r="F115" s="206">
        <v>15157.25</v>
      </c>
      <c r="G115" s="206">
        <v>18749.25</v>
      </c>
      <c r="H115" s="206">
        <v>23062.1666</v>
      </c>
      <c r="I115" s="206">
        <v>17585.8864</v>
      </c>
      <c r="J115" s="207">
        <v>3.21</v>
      </c>
      <c r="K115" s="208">
        <v>1.07</v>
      </c>
      <c r="L115" s="208">
        <v>10.7</v>
      </c>
      <c r="M115" s="208">
        <v>9.07</v>
      </c>
      <c r="N115" s="208">
        <v>0.99</v>
      </c>
      <c r="O115" s="209">
        <v>180.4008</v>
      </c>
    </row>
    <row r="116" spans="1:15" ht="12.75">
      <c r="A116" s="194" t="s">
        <v>331</v>
      </c>
      <c r="B116" s="195" t="s">
        <v>332</v>
      </c>
      <c r="C116" s="196">
        <v>50.1077</v>
      </c>
      <c r="D116" s="197">
        <v>13812.1647</v>
      </c>
      <c r="E116" s="198">
        <v>11786.5833</v>
      </c>
      <c r="F116" s="198">
        <v>12525.5833</v>
      </c>
      <c r="G116" s="198">
        <v>14997.3333</v>
      </c>
      <c r="H116" s="198">
        <v>15894.5215</v>
      </c>
      <c r="I116" s="198">
        <v>13955.2699</v>
      </c>
      <c r="J116" s="199">
        <v>5.51</v>
      </c>
      <c r="K116" s="200">
        <v>0</v>
      </c>
      <c r="L116" s="200">
        <v>12.4</v>
      </c>
      <c r="M116" s="200">
        <v>10.64</v>
      </c>
      <c r="N116" s="200">
        <v>0</v>
      </c>
      <c r="O116" s="201">
        <v>173.9608</v>
      </c>
    </row>
    <row r="117" spans="1:15" ht="12.75">
      <c r="A117" s="202" t="s">
        <v>333</v>
      </c>
      <c r="B117" s="203" t="s">
        <v>334</v>
      </c>
      <c r="C117" s="204">
        <v>50.2884</v>
      </c>
      <c r="D117" s="205">
        <v>19630.3748</v>
      </c>
      <c r="E117" s="206">
        <v>16620.1666</v>
      </c>
      <c r="F117" s="206">
        <v>17831.0833</v>
      </c>
      <c r="G117" s="206">
        <v>24918.0327</v>
      </c>
      <c r="H117" s="206">
        <v>28705.5833</v>
      </c>
      <c r="I117" s="206">
        <v>21073.1584</v>
      </c>
      <c r="J117" s="207">
        <v>8.5</v>
      </c>
      <c r="K117" s="208">
        <v>1.28</v>
      </c>
      <c r="L117" s="208">
        <v>14.54</v>
      </c>
      <c r="M117" s="208">
        <v>9.99</v>
      </c>
      <c r="N117" s="208">
        <v>0.56</v>
      </c>
      <c r="O117" s="209">
        <v>180.727</v>
      </c>
    </row>
    <row r="118" spans="1:15" ht="12.75">
      <c r="A118" s="194" t="s">
        <v>335</v>
      </c>
      <c r="B118" s="195" t="s">
        <v>336</v>
      </c>
      <c r="C118" s="196">
        <v>10.9163</v>
      </c>
      <c r="D118" s="197">
        <v>16249.0833</v>
      </c>
      <c r="E118" s="198">
        <v>14912.75</v>
      </c>
      <c r="F118" s="198">
        <v>15576.0833</v>
      </c>
      <c r="G118" s="198">
        <v>18913.3778</v>
      </c>
      <c r="H118" s="198">
        <v>20615.2735</v>
      </c>
      <c r="I118" s="198">
        <v>17123.8675</v>
      </c>
      <c r="J118" s="199">
        <v>1.25</v>
      </c>
      <c r="K118" s="200">
        <v>0.69</v>
      </c>
      <c r="L118" s="200">
        <v>6.48</v>
      </c>
      <c r="M118" s="200">
        <v>8.49</v>
      </c>
      <c r="N118" s="200">
        <v>1.31</v>
      </c>
      <c r="O118" s="201">
        <v>177.8217</v>
      </c>
    </row>
    <row r="119" spans="1:15" ht="12.75">
      <c r="A119" s="202" t="s">
        <v>337</v>
      </c>
      <c r="B119" s="203" t="s">
        <v>338</v>
      </c>
      <c r="C119" s="204">
        <v>106.1717</v>
      </c>
      <c r="D119" s="205">
        <v>22163.6666</v>
      </c>
      <c r="E119" s="206">
        <v>20160.5</v>
      </c>
      <c r="F119" s="206">
        <v>21182.5833</v>
      </c>
      <c r="G119" s="206">
        <v>23338.9166</v>
      </c>
      <c r="H119" s="206">
        <v>24746.25</v>
      </c>
      <c r="I119" s="206">
        <v>22289.0917</v>
      </c>
      <c r="J119" s="207">
        <v>3.69</v>
      </c>
      <c r="K119" s="208">
        <v>13.63</v>
      </c>
      <c r="L119" s="208">
        <v>13.41</v>
      </c>
      <c r="M119" s="208">
        <v>8.94</v>
      </c>
      <c r="N119" s="208">
        <v>0.15</v>
      </c>
      <c r="O119" s="209">
        <v>178.5887</v>
      </c>
    </row>
    <row r="120" spans="1:15" ht="12.75">
      <c r="A120" s="194" t="s">
        <v>339</v>
      </c>
      <c r="B120" s="195" t="s">
        <v>340</v>
      </c>
      <c r="C120" s="196">
        <v>56.8053</v>
      </c>
      <c r="D120" s="197">
        <v>20263.0833</v>
      </c>
      <c r="E120" s="198">
        <v>16749.4166</v>
      </c>
      <c r="F120" s="198">
        <v>18424.5444</v>
      </c>
      <c r="G120" s="198">
        <v>21785.5833</v>
      </c>
      <c r="H120" s="198">
        <v>23146.9166</v>
      </c>
      <c r="I120" s="198">
        <v>20207.6604</v>
      </c>
      <c r="J120" s="199">
        <v>7.43</v>
      </c>
      <c r="K120" s="200">
        <v>0.85</v>
      </c>
      <c r="L120" s="200">
        <v>18.13</v>
      </c>
      <c r="M120" s="200">
        <v>9.17</v>
      </c>
      <c r="N120" s="200">
        <v>1.49</v>
      </c>
      <c r="O120" s="201">
        <v>177.8041</v>
      </c>
    </row>
    <row r="121" spans="1:15" ht="12.75">
      <c r="A121" s="202" t="s">
        <v>343</v>
      </c>
      <c r="B121" s="203" t="s">
        <v>344</v>
      </c>
      <c r="C121" s="204">
        <v>16.5096</v>
      </c>
      <c r="D121" s="205">
        <v>16503.8549</v>
      </c>
      <c r="E121" s="206">
        <v>15203.8333</v>
      </c>
      <c r="F121" s="206">
        <v>15908</v>
      </c>
      <c r="G121" s="206">
        <v>18903.9149</v>
      </c>
      <c r="H121" s="206">
        <v>19531.4166</v>
      </c>
      <c r="I121" s="206">
        <v>17141.0934</v>
      </c>
      <c r="J121" s="207">
        <v>3.26</v>
      </c>
      <c r="K121" s="208">
        <v>1.11</v>
      </c>
      <c r="L121" s="208">
        <v>16.37</v>
      </c>
      <c r="M121" s="208">
        <v>9</v>
      </c>
      <c r="N121" s="208">
        <v>2.13</v>
      </c>
      <c r="O121" s="209">
        <v>180.9846</v>
      </c>
    </row>
    <row r="122" spans="1:15" ht="12.75">
      <c r="A122" s="194" t="s">
        <v>345</v>
      </c>
      <c r="B122" s="195" t="s">
        <v>449</v>
      </c>
      <c r="C122" s="196">
        <v>1000.3226</v>
      </c>
      <c r="D122" s="197">
        <v>12166.8333</v>
      </c>
      <c r="E122" s="198">
        <v>10781.0833</v>
      </c>
      <c r="F122" s="198">
        <v>11437</v>
      </c>
      <c r="G122" s="198">
        <v>13093.1666</v>
      </c>
      <c r="H122" s="198">
        <v>14357.9177</v>
      </c>
      <c r="I122" s="198">
        <v>12404.0129</v>
      </c>
      <c r="J122" s="199">
        <v>4.79</v>
      </c>
      <c r="K122" s="200">
        <v>0.06</v>
      </c>
      <c r="L122" s="200">
        <v>7.02</v>
      </c>
      <c r="M122" s="200">
        <v>9.86</v>
      </c>
      <c r="N122" s="200">
        <v>0</v>
      </c>
      <c r="O122" s="201">
        <v>174.4016</v>
      </c>
    </row>
    <row r="123" spans="1:15" ht="12.75">
      <c r="A123" s="202" t="s">
        <v>349</v>
      </c>
      <c r="B123" s="203" t="s">
        <v>350</v>
      </c>
      <c r="C123" s="204">
        <v>121.0774</v>
      </c>
      <c r="D123" s="205">
        <v>16579.1666</v>
      </c>
      <c r="E123" s="206">
        <v>12318.4194</v>
      </c>
      <c r="F123" s="206">
        <v>13611.4536</v>
      </c>
      <c r="G123" s="206">
        <v>19804.25</v>
      </c>
      <c r="H123" s="206">
        <v>21636.2186</v>
      </c>
      <c r="I123" s="206">
        <v>16993.6186</v>
      </c>
      <c r="J123" s="207">
        <v>5.85</v>
      </c>
      <c r="K123" s="208">
        <v>0.36</v>
      </c>
      <c r="L123" s="208">
        <v>10.56</v>
      </c>
      <c r="M123" s="208">
        <v>9.55</v>
      </c>
      <c r="N123" s="208">
        <v>0.01</v>
      </c>
      <c r="O123" s="209">
        <v>175.3511</v>
      </c>
    </row>
    <row r="124" spans="1:15" ht="12.75">
      <c r="A124" s="194" t="s">
        <v>351</v>
      </c>
      <c r="B124" s="195" t="s">
        <v>352</v>
      </c>
      <c r="C124" s="196">
        <v>321.1406</v>
      </c>
      <c r="D124" s="197">
        <v>14758.5833</v>
      </c>
      <c r="E124" s="198">
        <v>12457.5074</v>
      </c>
      <c r="F124" s="198">
        <v>13276</v>
      </c>
      <c r="G124" s="198">
        <v>17609.4166</v>
      </c>
      <c r="H124" s="198">
        <v>19592.4166</v>
      </c>
      <c r="I124" s="198">
        <v>15548.1329</v>
      </c>
      <c r="J124" s="199">
        <v>6.18</v>
      </c>
      <c r="K124" s="200">
        <v>0.08</v>
      </c>
      <c r="L124" s="200">
        <v>9.04</v>
      </c>
      <c r="M124" s="200">
        <v>9.75</v>
      </c>
      <c r="N124" s="200">
        <v>0</v>
      </c>
      <c r="O124" s="201">
        <v>174.6286</v>
      </c>
    </row>
    <row r="125" spans="1:15" ht="12.75">
      <c r="A125" s="202" t="s">
        <v>353</v>
      </c>
      <c r="B125" s="203" t="s">
        <v>354</v>
      </c>
      <c r="C125" s="204">
        <v>41.4249</v>
      </c>
      <c r="D125" s="205">
        <v>13123.6528</v>
      </c>
      <c r="E125" s="206">
        <v>11928.8098</v>
      </c>
      <c r="F125" s="206">
        <v>12198.8333</v>
      </c>
      <c r="G125" s="206">
        <v>14095.75</v>
      </c>
      <c r="H125" s="206">
        <v>14989.248</v>
      </c>
      <c r="I125" s="206">
        <v>13245.7037</v>
      </c>
      <c r="J125" s="207">
        <v>3.63</v>
      </c>
      <c r="K125" s="208">
        <v>0.25</v>
      </c>
      <c r="L125" s="208">
        <v>10.47</v>
      </c>
      <c r="M125" s="208">
        <v>9.81</v>
      </c>
      <c r="N125" s="208">
        <v>0</v>
      </c>
      <c r="O125" s="209">
        <v>170.6654</v>
      </c>
    </row>
    <row r="126" spans="1:15" ht="12.75">
      <c r="A126" s="194" t="s">
        <v>355</v>
      </c>
      <c r="B126" s="195" t="s">
        <v>356</v>
      </c>
      <c r="C126" s="196">
        <v>167.6961</v>
      </c>
      <c r="D126" s="197">
        <v>11966.1861</v>
      </c>
      <c r="E126" s="198">
        <v>8305.4504</v>
      </c>
      <c r="F126" s="198">
        <v>9572.3032</v>
      </c>
      <c r="G126" s="198">
        <v>15478.25</v>
      </c>
      <c r="H126" s="198">
        <v>18039.2679</v>
      </c>
      <c r="I126" s="198">
        <v>12772.5686</v>
      </c>
      <c r="J126" s="199">
        <v>5.91</v>
      </c>
      <c r="K126" s="200">
        <v>0.52</v>
      </c>
      <c r="L126" s="200">
        <v>7.06</v>
      </c>
      <c r="M126" s="200">
        <v>8.84</v>
      </c>
      <c r="N126" s="200">
        <v>0.31</v>
      </c>
      <c r="O126" s="201">
        <v>176.3689</v>
      </c>
    </row>
    <row r="127" spans="1:15" ht="12.75">
      <c r="A127" s="202" t="s">
        <v>359</v>
      </c>
      <c r="B127" s="203" t="s">
        <v>360</v>
      </c>
      <c r="C127" s="204">
        <v>118.2203</v>
      </c>
      <c r="D127" s="205">
        <v>9994.6318</v>
      </c>
      <c r="E127" s="206">
        <v>8105.8442</v>
      </c>
      <c r="F127" s="206">
        <v>8517.0521</v>
      </c>
      <c r="G127" s="206">
        <v>12861.1509</v>
      </c>
      <c r="H127" s="206">
        <v>15186.4046</v>
      </c>
      <c r="I127" s="206">
        <v>11015.0705</v>
      </c>
      <c r="J127" s="207">
        <v>6.4</v>
      </c>
      <c r="K127" s="208">
        <v>0.19</v>
      </c>
      <c r="L127" s="208">
        <v>4.13</v>
      </c>
      <c r="M127" s="208">
        <v>9.21</v>
      </c>
      <c r="N127" s="208">
        <v>0.03</v>
      </c>
      <c r="O127" s="209">
        <v>174.9791</v>
      </c>
    </row>
    <row r="128" spans="1:15" ht="12.75">
      <c r="A128" s="194" t="s">
        <v>361</v>
      </c>
      <c r="B128" s="195" t="s">
        <v>362</v>
      </c>
      <c r="C128" s="196">
        <v>15.7618</v>
      </c>
      <c r="D128" s="197">
        <v>12245.332</v>
      </c>
      <c r="E128" s="198">
        <v>8878.7986</v>
      </c>
      <c r="F128" s="198">
        <v>10139.4309</v>
      </c>
      <c r="G128" s="198">
        <v>17326.1666</v>
      </c>
      <c r="H128" s="198">
        <v>21124</v>
      </c>
      <c r="I128" s="198">
        <v>13456.3685</v>
      </c>
      <c r="J128" s="199">
        <v>5.17</v>
      </c>
      <c r="K128" s="200">
        <v>0.2</v>
      </c>
      <c r="L128" s="200">
        <v>11.99</v>
      </c>
      <c r="M128" s="200">
        <v>8.67</v>
      </c>
      <c r="N128" s="200">
        <v>0</v>
      </c>
      <c r="O128" s="201">
        <v>175.8851</v>
      </c>
    </row>
    <row r="129" spans="1:15" ht="12.75">
      <c r="A129" s="202" t="s">
        <v>363</v>
      </c>
      <c r="B129" s="203" t="s">
        <v>450</v>
      </c>
      <c r="C129" s="204">
        <v>41.2095</v>
      </c>
      <c r="D129" s="205">
        <v>13925.25</v>
      </c>
      <c r="E129" s="206">
        <v>11873.0747</v>
      </c>
      <c r="F129" s="206">
        <v>12819.0833</v>
      </c>
      <c r="G129" s="206">
        <v>16056.75</v>
      </c>
      <c r="H129" s="206">
        <v>18615.25</v>
      </c>
      <c r="I129" s="206">
        <v>14449.9386</v>
      </c>
      <c r="J129" s="207">
        <v>3.96</v>
      </c>
      <c r="K129" s="208">
        <v>1.03</v>
      </c>
      <c r="L129" s="208">
        <v>10.02</v>
      </c>
      <c r="M129" s="208">
        <v>10.44</v>
      </c>
      <c r="N129" s="208">
        <v>0.21</v>
      </c>
      <c r="O129" s="209">
        <v>176.7384</v>
      </c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506</v>
      </c>
      <c r="B1" s="78"/>
      <c r="C1" s="79"/>
      <c r="D1" s="79"/>
      <c r="E1" s="79"/>
      <c r="F1" s="79"/>
      <c r="G1" s="79"/>
      <c r="H1" s="80" t="s">
        <v>451</v>
      </c>
      <c r="S1" s="7"/>
      <c r="T1" s="82"/>
    </row>
    <row r="2" spans="1:8" ht="12.75" customHeight="1">
      <c r="A2" s="8" t="s">
        <v>503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453</v>
      </c>
      <c r="D8" s="95" t="s">
        <v>454</v>
      </c>
      <c r="E8" s="96"/>
      <c r="F8" s="95" t="s">
        <v>455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456</v>
      </c>
      <c r="E9" s="102"/>
      <c r="F9" s="101" t="s">
        <v>456</v>
      </c>
      <c r="G9" s="103"/>
      <c r="H9" s="102"/>
    </row>
    <row r="10" spans="1:8" ht="14.25" customHeight="1">
      <c r="A10" s="104" t="s">
        <v>457</v>
      </c>
      <c r="B10" s="105"/>
      <c r="C10" s="100"/>
      <c r="D10" s="106" t="s">
        <v>458</v>
      </c>
      <c r="E10" s="106" t="s">
        <v>459</v>
      </c>
      <c r="F10" s="106" t="s">
        <v>458</v>
      </c>
      <c r="G10" s="107" t="s">
        <v>459</v>
      </c>
      <c r="H10" s="108"/>
    </row>
    <row r="11" spans="1:8" ht="14.25" customHeight="1">
      <c r="A11" s="98"/>
      <c r="B11" s="99"/>
      <c r="C11" s="100"/>
      <c r="D11" s="109"/>
      <c r="E11" s="109" t="s">
        <v>460</v>
      </c>
      <c r="F11" s="109"/>
      <c r="G11" s="109" t="s">
        <v>461</v>
      </c>
      <c r="H11" s="109" t="s">
        <v>462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320.6349</v>
      </c>
      <c r="D14" s="119">
        <v>146.9019</v>
      </c>
      <c r="E14" s="120">
        <v>0.2045</v>
      </c>
      <c r="F14" s="120">
        <v>26.6803</v>
      </c>
      <c r="G14" s="120">
        <v>3.4728</v>
      </c>
      <c r="H14" s="120">
        <v>16.9005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160.281</v>
      </c>
      <c r="D15" s="125">
        <v>139.7894</v>
      </c>
      <c r="E15" s="126">
        <v>1.0328</v>
      </c>
      <c r="F15" s="126">
        <v>27.9293</v>
      </c>
      <c r="G15" s="126">
        <v>1.1766</v>
      </c>
      <c r="H15" s="126">
        <v>17.7146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463</v>
      </c>
      <c r="C16" s="118">
        <v>263.4449</v>
      </c>
      <c r="D16" s="119">
        <v>150.3199</v>
      </c>
      <c r="E16" s="120">
        <v>0.2555</v>
      </c>
      <c r="F16" s="120">
        <v>25.548</v>
      </c>
      <c r="G16" s="120">
        <v>4.011</v>
      </c>
      <c r="H16" s="120">
        <v>14.5268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296.6769</v>
      </c>
      <c r="D17" s="125">
        <v>142.7509</v>
      </c>
      <c r="E17" s="126">
        <v>0.2817</v>
      </c>
      <c r="F17" s="126">
        <v>31.4818</v>
      </c>
      <c r="G17" s="126">
        <v>1.3505</v>
      </c>
      <c r="H17" s="126">
        <v>24.3644</v>
      </c>
    </row>
    <row r="18" spans="1:8" ht="12.75" customHeight="1">
      <c r="A18" s="117" t="s">
        <v>105</v>
      </c>
      <c r="B18" s="117" t="s">
        <v>106</v>
      </c>
      <c r="C18" s="118">
        <v>80.3294</v>
      </c>
      <c r="D18" s="127">
        <v>151.0098</v>
      </c>
      <c r="E18" s="120">
        <v>0.2684</v>
      </c>
      <c r="F18" s="120">
        <v>23.3173</v>
      </c>
      <c r="G18" s="120">
        <v>2.6533</v>
      </c>
      <c r="H18" s="120">
        <v>16.1775</v>
      </c>
    </row>
    <row r="19" spans="1:8" ht="12.75" customHeight="1">
      <c r="A19" s="123" t="s">
        <v>107</v>
      </c>
      <c r="B19" s="123" t="s">
        <v>464</v>
      </c>
      <c r="C19" s="124">
        <v>41.3289</v>
      </c>
      <c r="D19" s="128">
        <v>144.6483</v>
      </c>
      <c r="E19" s="126">
        <v>0.2571</v>
      </c>
      <c r="F19" s="126">
        <v>27.5196</v>
      </c>
      <c r="G19" s="126">
        <v>6.2265</v>
      </c>
      <c r="H19" s="126">
        <v>15.048</v>
      </c>
    </row>
    <row r="20" spans="1:8" ht="12.75" customHeight="1">
      <c r="A20" s="117" t="s">
        <v>109</v>
      </c>
      <c r="B20" s="117" t="s">
        <v>110</v>
      </c>
      <c r="C20" s="118">
        <v>33.4092</v>
      </c>
      <c r="D20" s="127">
        <v>151.0108</v>
      </c>
      <c r="E20" s="120">
        <v>0.1722</v>
      </c>
      <c r="F20" s="120">
        <v>23.3213</v>
      </c>
      <c r="G20" s="120">
        <v>2.0753</v>
      </c>
      <c r="H20" s="120">
        <v>16.8616</v>
      </c>
    </row>
    <row r="21" spans="1:8" ht="12.75" customHeight="1">
      <c r="A21" s="123" t="s">
        <v>113</v>
      </c>
      <c r="B21" s="123" t="s">
        <v>465</v>
      </c>
      <c r="C21" s="124">
        <v>205.5564</v>
      </c>
      <c r="D21" s="128">
        <v>144.3976</v>
      </c>
      <c r="E21" s="126">
        <v>0.1914</v>
      </c>
      <c r="F21" s="126">
        <v>29.726</v>
      </c>
      <c r="G21" s="126">
        <v>1.6508</v>
      </c>
      <c r="H21" s="126">
        <v>23.7159</v>
      </c>
    </row>
    <row r="22" spans="1:8" ht="12.75" customHeight="1">
      <c r="A22" s="117" t="s">
        <v>115</v>
      </c>
      <c r="B22" s="117" t="s">
        <v>116</v>
      </c>
      <c r="C22" s="118">
        <v>15.5</v>
      </c>
      <c r="D22" s="127">
        <v>146.3441</v>
      </c>
      <c r="E22" s="120">
        <v>0</v>
      </c>
      <c r="F22" s="120">
        <v>27.6129</v>
      </c>
      <c r="G22" s="120">
        <v>3.2258</v>
      </c>
      <c r="H22" s="120">
        <v>16.3226</v>
      </c>
    </row>
    <row r="23" spans="1:8" ht="12.75" customHeight="1">
      <c r="A23" s="123" t="s">
        <v>119</v>
      </c>
      <c r="B23" s="123" t="s">
        <v>466</v>
      </c>
      <c r="C23" s="124">
        <v>69.246</v>
      </c>
      <c r="D23" s="128">
        <v>152.4036</v>
      </c>
      <c r="E23" s="126">
        <v>0.3009</v>
      </c>
      <c r="F23" s="126">
        <v>21.8661</v>
      </c>
      <c r="G23" s="126">
        <v>0.7798</v>
      </c>
      <c r="H23" s="126">
        <v>16.242</v>
      </c>
    </row>
    <row r="24" spans="1:8" ht="12.75" customHeight="1">
      <c r="A24" s="117" t="s">
        <v>123</v>
      </c>
      <c r="B24" s="117" t="s">
        <v>467</v>
      </c>
      <c r="C24" s="118">
        <v>23.4789</v>
      </c>
      <c r="D24" s="127">
        <v>151.449</v>
      </c>
      <c r="E24" s="120">
        <v>1.9295</v>
      </c>
      <c r="F24" s="120">
        <v>24.36</v>
      </c>
      <c r="G24" s="120">
        <v>3.0098</v>
      </c>
      <c r="H24" s="120">
        <v>12.1457</v>
      </c>
    </row>
    <row r="25" spans="1:8" ht="12.75" customHeight="1">
      <c r="A25" s="123" t="s">
        <v>125</v>
      </c>
      <c r="B25" s="123" t="s">
        <v>126</v>
      </c>
      <c r="C25" s="124">
        <v>93.2787</v>
      </c>
      <c r="D25" s="128">
        <v>159.8912</v>
      </c>
      <c r="E25" s="126">
        <v>10.1148</v>
      </c>
      <c r="F25" s="126">
        <v>24.1238</v>
      </c>
      <c r="G25" s="126">
        <v>2.9558</v>
      </c>
      <c r="H25" s="126">
        <v>17.2844</v>
      </c>
    </row>
    <row r="26" spans="1:8" ht="12.75" customHeight="1">
      <c r="A26" s="117" t="s">
        <v>127</v>
      </c>
      <c r="B26" s="117" t="s">
        <v>128</v>
      </c>
      <c r="C26" s="118">
        <v>77.052</v>
      </c>
      <c r="D26" s="127">
        <v>149.4821</v>
      </c>
      <c r="E26" s="120">
        <v>0.3166</v>
      </c>
      <c r="F26" s="120">
        <v>24.8523</v>
      </c>
      <c r="G26" s="120">
        <v>2.5264</v>
      </c>
      <c r="H26" s="120">
        <v>16.424</v>
      </c>
    </row>
    <row r="27" spans="1:8" ht="12.75">
      <c r="A27" s="123" t="s">
        <v>131</v>
      </c>
      <c r="B27" s="123" t="s">
        <v>132</v>
      </c>
      <c r="C27" s="124">
        <v>811.63</v>
      </c>
      <c r="D27" s="128">
        <v>137.8913</v>
      </c>
      <c r="E27" s="126">
        <v>0.1676</v>
      </c>
      <c r="F27" s="126">
        <v>36.376</v>
      </c>
      <c r="G27" s="126">
        <v>2.4346</v>
      </c>
      <c r="H27" s="126">
        <v>26.1694</v>
      </c>
    </row>
    <row r="28" spans="1:8" ht="12.75">
      <c r="A28" s="117" t="s">
        <v>133</v>
      </c>
      <c r="B28" s="117" t="s">
        <v>134</v>
      </c>
      <c r="C28" s="118">
        <v>415.5386</v>
      </c>
      <c r="D28" s="127">
        <v>140.1821</v>
      </c>
      <c r="E28" s="120">
        <v>0.2013</v>
      </c>
      <c r="F28" s="120">
        <v>33.9773</v>
      </c>
      <c r="G28" s="120">
        <v>2.4299</v>
      </c>
      <c r="H28" s="120">
        <v>25.8458</v>
      </c>
    </row>
    <row r="29" spans="1:8" ht="12.75">
      <c r="A29" s="123" t="s">
        <v>135</v>
      </c>
      <c r="B29" s="123" t="s">
        <v>136</v>
      </c>
      <c r="C29" s="124">
        <v>34.5783</v>
      </c>
      <c r="D29" s="128">
        <v>143.4522</v>
      </c>
      <c r="E29" s="126">
        <v>0.2506</v>
      </c>
      <c r="F29" s="126">
        <v>30.7756</v>
      </c>
      <c r="G29" s="126">
        <v>1.0797</v>
      </c>
      <c r="H29" s="126">
        <v>24.7795</v>
      </c>
    </row>
    <row r="30" spans="1:8" ht="12.75">
      <c r="A30" s="117" t="s">
        <v>137</v>
      </c>
      <c r="B30" s="117" t="s">
        <v>138</v>
      </c>
      <c r="C30" s="118">
        <v>1998.9656</v>
      </c>
      <c r="D30" s="127">
        <v>138.952</v>
      </c>
      <c r="E30" s="120">
        <v>0.0537</v>
      </c>
      <c r="F30" s="120">
        <v>35.173</v>
      </c>
      <c r="G30" s="120">
        <v>2.6395</v>
      </c>
      <c r="H30" s="120">
        <v>25.8668</v>
      </c>
    </row>
    <row r="31" spans="1:8" ht="12.75">
      <c r="A31" s="123" t="s">
        <v>139</v>
      </c>
      <c r="B31" s="123" t="s">
        <v>140</v>
      </c>
      <c r="C31" s="124">
        <v>863.267</v>
      </c>
      <c r="D31" s="128">
        <v>138.5787</v>
      </c>
      <c r="E31" s="126">
        <v>0.0523</v>
      </c>
      <c r="F31" s="126">
        <v>35.4968</v>
      </c>
      <c r="G31" s="126">
        <v>3.6373</v>
      </c>
      <c r="H31" s="126">
        <v>25.9153</v>
      </c>
    </row>
    <row r="32" spans="1:8" ht="12.75">
      <c r="A32" s="117" t="s">
        <v>141</v>
      </c>
      <c r="B32" s="117" t="s">
        <v>468</v>
      </c>
      <c r="C32" s="118">
        <v>271.6359</v>
      </c>
      <c r="D32" s="127">
        <v>137.3441</v>
      </c>
      <c r="E32" s="120">
        <v>0.1175</v>
      </c>
      <c r="F32" s="120">
        <v>37.3686</v>
      </c>
      <c r="G32" s="120">
        <v>3.8628</v>
      </c>
      <c r="H32" s="120">
        <v>26.0934</v>
      </c>
    </row>
    <row r="33" spans="1:8" ht="12.75">
      <c r="A33" s="123" t="s">
        <v>143</v>
      </c>
      <c r="B33" s="123" t="s">
        <v>144</v>
      </c>
      <c r="C33" s="124">
        <v>26.9629</v>
      </c>
      <c r="D33" s="128">
        <v>137.2653</v>
      </c>
      <c r="E33" s="126">
        <v>0.1128</v>
      </c>
      <c r="F33" s="126">
        <v>37.1026</v>
      </c>
      <c r="G33" s="126">
        <v>2.2191</v>
      </c>
      <c r="H33" s="126">
        <v>26.0896</v>
      </c>
    </row>
    <row r="34" spans="1:8" ht="12.75">
      <c r="A34" s="117" t="s">
        <v>145</v>
      </c>
      <c r="B34" s="117" t="s">
        <v>146</v>
      </c>
      <c r="C34" s="118">
        <v>46.2832</v>
      </c>
      <c r="D34" s="127">
        <v>137.944</v>
      </c>
      <c r="E34" s="120">
        <v>0</v>
      </c>
      <c r="F34" s="120">
        <v>36.1867</v>
      </c>
      <c r="G34" s="120">
        <v>1.959</v>
      </c>
      <c r="H34" s="120">
        <v>25.3973</v>
      </c>
    </row>
    <row r="35" spans="1:8" ht="12.75">
      <c r="A35" s="123" t="s">
        <v>147</v>
      </c>
      <c r="B35" s="123" t="s">
        <v>148</v>
      </c>
      <c r="C35" s="124">
        <v>275.3283</v>
      </c>
      <c r="D35" s="128">
        <v>139.8244</v>
      </c>
      <c r="E35" s="126">
        <v>0.0036</v>
      </c>
      <c r="F35" s="126">
        <v>34.3896</v>
      </c>
      <c r="G35" s="126">
        <v>2.4269</v>
      </c>
      <c r="H35" s="126">
        <v>25.3531</v>
      </c>
    </row>
    <row r="36" spans="1:8" ht="12.75">
      <c r="A36" s="117" t="s">
        <v>149</v>
      </c>
      <c r="B36" s="117" t="s">
        <v>469</v>
      </c>
      <c r="C36" s="118">
        <v>20.475</v>
      </c>
      <c r="D36" s="127">
        <v>138.8156</v>
      </c>
      <c r="E36" s="120">
        <v>0.289</v>
      </c>
      <c r="F36" s="120">
        <v>35.5393</v>
      </c>
      <c r="G36" s="120">
        <v>5.2422</v>
      </c>
      <c r="H36" s="120">
        <v>24.4689</v>
      </c>
    </row>
    <row r="37" spans="1:8" ht="12.75">
      <c r="A37" s="123" t="s">
        <v>151</v>
      </c>
      <c r="B37" s="123" t="s">
        <v>470</v>
      </c>
      <c r="C37" s="124">
        <v>13.1892</v>
      </c>
      <c r="D37" s="128">
        <v>143.3463</v>
      </c>
      <c r="E37" s="126">
        <v>0.1706</v>
      </c>
      <c r="F37" s="126">
        <v>30.3829</v>
      </c>
      <c r="G37" s="126">
        <v>1.1626</v>
      </c>
      <c r="H37" s="126">
        <v>24.094</v>
      </c>
    </row>
    <row r="38" spans="1:8" ht="12.75">
      <c r="A38" s="117" t="s">
        <v>153</v>
      </c>
      <c r="B38" s="117" t="s">
        <v>471</v>
      </c>
      <c r="C38" s="118">
        <v>115.2026</v>
      </c>
      <c r="D38" s="127">
        <v>151.7601</v>
      </c>
      <c r="E38" s="120">
        <v>0.1024</v>
      </c>
      <c r="F38" s="120">
        <v>22.5115</v>
      </c>
      <c r="G38" s="120">
        <v>1.7199</v>
      </c>
      <c r="H38" s="120">
        <v>15.478</v>
      </c>
    </row>
    <row r="39" spans="1:8" ht="12.75">
      <c r="A39" s="123" t="s">
        <v>155</v>
      </c>
      <c r="B39" s="123" t="s">
        <v>472</v>
      </c>
      <c r="C39" s="124">
        <v>54.4914</v>
      </c>
      <c r="D39" s="128">
        <v>155.9981</v>
      </c>
      <c r="E39" s="126">
        <v>0.1988</v>
      </c>
      <c r="F39" s="126">
        <v>22.1739</v>
      </c>
      <c r="G39" s="126">
        <v>0.7432</v>
      </c>
      <c r="H39" s="126">
        <v>17.1671</v>
      </c>
    </row>
    <row r="40" spans="1:8" ht="12.75">
      <c r="A40" s="117" t="s">
        <v>159</v>
      </c>
      <c r="B40" s="117" t="s">
        <v>160</v>
      </c>
      <c r="C40" s="118">
        <v>30.5629</v>
      </c>
      <c r="D40" s="127">
        <v>150.4105</v>
      </c>
      <c r="E40" s="120">
        <v>0</v>
      </c>
      <c r="F40" s="120">
        <v>23.4916</v>
      </c>
      <c r="G40" s="120">
        <v>1.636</v>
      </c>
      <c r="H40" s="120">
        <v>16.5015</v>
      </c>
    </row>
    <row r="41" spans="1:8" ht="12.75">
      <c r="A41" s="123" t="s">
        <v>435</v>
      </c>
      <c r="B41" s="123" t="s">
        <v>473</v>
      </c>
      <c r="C41" s="124">
        <v>11.7637</v>
      </c>
      <c r="D41" s="128">
        <v>142.8299</v>
      </c>
      <c r="E41" s="126">
        <v>0</v>
      </c>
      <c r="F41" s="126">
        <v>30.971</v>
      </c>
      <c r="G41" s="126">
        <v>6.8573</v>
      </c>
      <c r="H41" s="126">
        <v>18.1384</v>
      </c>
    </row>
    <row r="42" spans="1:8" ht="12.75">
      <c r="A42" s="117" t="s">
        <v>161</v>
      </c>
      <c r="B42" s="117" t="s">
        <v>162</v>
      </c>
      <c r="C42" s="118">
        <v>29.6243</v>
      </c>
      <c r="D42" s="127">
        <v>150.0289</v>
      </c>
      <c r="E42" s="120">
        <v>0</v>
      </c>
      <c r="F42" s="120">
        <v>23.919</v>
      </c>
      <c r="G42" s="120">
        <v>1.8903</v>
      </c>
      <c r="H42" s="120">
        <v>16.0749</v>
      </c>
    </row>
    <row r="43" spans="1:8" ht="12.75">
      <c r="A43" s="123" t="s">
        <v>165</v>
      </c>
      <c r="B43" s="123" t="s">
        <v>166</v>
      </c>
      <c r="C43" s="124">
        <v>46.6817</v>
      </c>
      <c r="D43" s="128">
        <v>148.9439</v>
      </c>
      <c r="E43" s="126">
        <v>0</v>
      </c>
      <c r="F43" s="126">
        <v>25.0318</v>
      </c>
      <c r="G43" s="126">
        <v>3.8559</v>
      </c>
      <c r="H43" s="126">
        <v>13.8491</v>
      </c>
    </row>
    <row r="44" spans="1:8" ht="12.75">
      <c r="A44" s="117" t="s">
        <v>167</v>
      </c>
      <c r="B44" s="117" t="s">
        <v>168</v>
      </c>
      <c r="C44" s="118">
        <v>16.1184</v>
      </c>
      <c r="D44" s="127">
        <v>147.4027</v>
      </c>
      <c r="E44" s="120">
        <v>0</v>
      </c>
      <c r="F44" s="120">
        <v>26.5587</v>
      </c>
      <c r="G44" s="120">
        <v>8.391</v>
      </c>
      <c r="H44" s="120">
        <v>12.3255</v>
      </c>
    </row>
    <row r="45" spans="1:8" ht="12.75">
      <c r="A45" s="123" t="s">
        <v>169</v>
      </c>
      <c r="B45" s="123" t="s">
        <v>474</v>
      </c>
      <c r="C45" s="124">
        <v>27.1655</v>
      </c>
      <c r="D45" s="128">
        <v>151.6576</v>
      </c>
      <c r="E45" s="126">
        <v>0.8298</v>
      </c>
      <c r="F45" s="126">
        <v>23.4795</v>
      </c>
      <c r="G45" s="126">
        <v>3.9204</v>
      </c>
      <c r="H45" s="126">
        <v>14.9884</v>
      </c>
    </row>
    <row r="46" spans="1:8" ht="12.75">
      <c r="A46" s="117" t="s">
        <v>171</v>
      </c>
      <c r="B46" s="117" t="s">
        <v>172</v>
      </c>
      <c r="C46" s="118">
        <v>24.7292</v>
      </c>
      <c r="D46" s="127">
        <v>148.5601</v>
      </c>
      <c r="E46" s="120">
        <v>0.0202</v>
      </c>
      <c r="F46" s="120">
        <v>25.9839</v>
      </c>
      <c r="G46" s="120">
        <v>5.4457</v>
      </c>
      <c r="H46" s="120">
        <v>16.5392</v>
      </c>
    </row>
    <row r="47" spans="1:8" ht="12.75">
      <c r="A47" s="123" t="s">
        <v>173</v>
      </c>
      <c r="B47" s="123" t="s">
        <v>174</v>
      </c>
      <c r="C47" s="124">
        <v>29.0152</v>
      </c>
      <c r="D47" s="128">
        <v>145.3616</v>
      </c>
      <c r="E47" s="126">
        <v>0.0273</v>
      </c>
      <c r="F47" s="126">
        <v>28.7411</v>
      </c>
      <c r="G47" s="126">
        <v>5.6723</v>
      </c>
      <c r="H47" s="126">
        <v>16.9796</v>
      </c>
    </row>
    <row r="48" spans="1:8" ht="12.75">
      <c r="A48" s="117" t="s">
        <v>175</v>
      </c>
      <c r="B48" s="117" t="s">
        <v>176</v>
      </c>
      <c r="C48" s="118">
        <v>20.7828</v>
      </c>
      <c r="D48" s="127">
        <v>148.6662</v>
      </c>
      <c r="E48" s="120">
        <v>0.4699</v>
      </c>
      <c r="F48" s="120">
        <v>25.8226</v>
      </c>
      <c r="G48" s="120">
        <v>2.7587</v>
      </c>
      <c r="H48" s="120">
        <v>16.8408</v>
      </c>
    </row>
    <row r="49" spans="1:8" ht="12.75">
      <c r="A49" s="123" t="s">
        <v>177</v>
      </c>
      <c r="B49" s="123" t="s">
        <v>178</v>
      </c>
      <c r="C49" s="124">
        <v>25.1257</v>
      </c>
      <c r="D49" s="128">
        <v>144.4616</v>
      </c>
      <c r="E49" s="126">
        <v>0.0066</v>
      </c>
      <c r="F49" s="126">
        <v>31.6913</v>
      </c>
      <c r="G49" s="126">
        <v>3.5581</v>
      </c>
      <c r="H49" s="126">
        <v>22.9513</v>
      </c>
    </row>
    <row r="50" spans="1:8" ht="12.75">
      <c r="A50" s="117" t="s">
        <v>179</v>
      </c>
      <c r="B50" s="117" t="s">
        <v>475</v>
      </c>
      <c r="C50" s="118">
        <v>86.2894</v>
      </c>
      <c r="D50" s="127">
        <v>147.7303</v>
      </c>
      <c r="E50" s="120">
        <v>0.0506</v>
      </c>
      <c r="F50" s="120">
        <v>27.0878</v>
      </c>
      <c r="G50" s="120">
        <v>3.6466</v>
      </c>
      <c r="H50" s="120">
        <v>14.229</v>
      </c>
    </row>
    <row r="51" spans="1:8" ht="12.75">
      <c r="A51" s="123" t="s">
        <v>183</v>
      </c>
      <c r="B51" s="123" t="s">
        <v>184</v>
      </c>
      <c r="C51" s="124">
        <v>1036.3329</v>
      </c>
      <c r="D51" s="128">
        <v>147.3857</v>
      </c>
      <c r="E51" s="126">
        <v>0.0921</v>
      </c>
      <c r="F51" s="126">
        <v>26.7777</v>
      </c>
      <c r="G51" s="126">
        <v>2.8573</v>
      </c>
      <c r="H51" s="126">
        <v>16.0855</v>
      </c>
    </row>
    <row r="52" spans="1:8" ht="12.75">
      <c r="A52" s="117" t="s">
        <v>185</v>
      </c>
      <c r="B52" s="117" t="s">
        <v>186</v>
      </c>
      <c r="C52" s="118">
        <v>105.3846</v>
      </c>
      <c r="D52" s="127">
        <v>148.3543</v>
      </c>
      <c r="E52" s="120">
        <v>0.0119</v>
      </c>
      <c r="F52" s="120">
        <v>26.4968</v>
      </c>
      <c r="G52" s="120">
        <v>5.0254</v>
      </c>
      <c r="H52" s="120">
        <v>15.1225</v>
      </c>
    </row>
    <row r="53" spans="1:8" ht="12.75">
      <c r="A53" s="123" t="s">
        <v>187</v>
      </c>
      <c r="B53" s="123" t="s">
        <v>188</v>
      </c>
      <c r="C53" s="124">
        <v>20</v>
      </c>
      <c r="D53" s="128">
        <v>151.8198</v>
      </c>
      <c r="E53" s="126">
        <v>0.1833</v>
      </c>
      <c r="F53" s="126">
        <v>22.3833</v>
      </c>
      <c r="G53" s="126">
        <v>2.9333</v>
      </c>
      <c r="H53" s="126">
        <v>16.2167</v>
      </c>
    </row>
    <row r="54" spans="1:8" ht="12.75">
      <c r="A54" s="117" t="s">
        <v>437</v>
      </c>
      <c r="B54" s="117" t="s">
        <v>476</v>
      </c>
      <c r="C54" s="118">
        <v>17.3333</v>
      </c>
      <c r="D54" s="127">
        <v>152.695</v>
      </c>
      <c r="E54" s="120">
        <v>0</v>
      </c>
      <c r="F54" s="120">
        <v>21.2861</v>
      </c>
      <c r="G54" s="120">
        <v>1.9231</v>
      </c>
      <c r="H54" s="120">
        <v>15.7885</v>
      </c>
    </row>
    <row r="55" spans="1:8" ht="12.75">
      <c r="A55" s="123" t="s">
        <v>189</v>
      </c>
      <c r="B55" s="123" t="s">
        <v>190</v>
      </c>
      <c r="C55" s="124">
        <v>144.4626</v>
      </c>
      <c r="D55" s="128">
        <v>145.0592</v>
      </c>
      <c r="E55" s="126">
        <v>0</v>
      </c>
      <c r="F55" s="126">
        <v>28.848</v>
      </c>
      <c r="G55" s="126">
        <v>5.6684</v>
      </c>
      <c r="H55" s="126">
        <v>16.3439</v>
      </c>
    </row>
    <row r="56" spans="1:8" ht="12.75">
      <c r="A56" s="117" t="s">
        <v>191</v>
      </c>
      <c r="B56" s="117" t="s">
        <v>192</v>
      </c>
      <c r="C56" s="118">
        <v>117.0395</v>
      </c>
      <c r="D56" s="127">
        <v>150.6793</v>
      </c>
      <c r="E56" s="120">
        <v>0.5123</v>
      </c>
      <c r="F56" s="120">
        <v>23.4435</v>
      </c>
      <c r="G56" s="120">
        <v>2.3867</v>
      </c>
      <c r="H56" s="120">
        <v>16.1228</v>
      </c>
    </row>
    <row r="57" spans="1:8" ht="12.75">
      <c r="A57" s="123" t="s">
        <v>193</v>
      </c>
      <c r="B57" s="123" t="s">
        <v>194</v>
      </c>
      <c r="C57" s="124">
        <v>50.446</v>
      </c>
      <c r="D57" s="128">
        <v>149.8403</v>
      </c>
      <c r="E57" s="126">
        <v>1.2637</v>
      </c>
      <c r="F57" s="126">
        <v>24.9772</v>
      </c>
      <c r="G57" s="126">
        <v>2.3788</v>
      </c>
      <c r="H57" s="126">
        <v>16.3824</v>
      </c>
    </row>
    <row r="58" spans="1:8" ht="12.75">
      <c r="A58" s="117" t="s">
        <v>195</v>
      </c>
      <c r="B58" s="117" t="s">
        <v>196</v>
      </c>
      <c r="C58" s="118">
        <v>18.0986</v>
      </c>
      <c r="D58" s="127">
        <v>149.1552</v>
      </c>
      <c r="E58" s="120">
        <v>0.0368</v>
      </c>
      <c r="F58" s="120">
        <v>23.7219</v>
      </c>
      <c r="G58" s="120">
        <v>0.663</v>
      </c>
      <c r="H58" s="120">
        <v>15.876</v>
      </c>
    </row>
    <row r="59" spans="1:8" ht="12.75">
      <c r="A59" s="123" t="s">
        <v>199</v>
      </c>
      <c r="B59" s="123" t="s">
        <v>200</v>
      </c>
      <c r="C59" s="124">
        <v>64.5041</v>
      </c>
      <c r="D59" s="128">
        <v>137.2697</v>
      </c>
      <c r="E59" s="126">
        <v>2.0619</v>
      </c>
      <c r="F59" s="126">
        <v>26.7554</v>
      </c>
      <c r="G59" s="126">
        <v>1.2887</v>
      </c>
      <c r="H59" s="126">
        <v>13.6238</v>
      </c>
    </row>
    <row r="60" spans="1:8" ht="12.75">
      <c r="A60" s="117" t="s">
        <v>201</v>
      </c>
      <c r="B60" s="117" t="s">
        <v>477</v>
      </c>
      <c r="C60" s="118">
        <v>68.4122</v>
      </c>
      <c r="D60" s="127">
        <v>147.6844</v>
      </c>
      <c r="E60" s="120">
        <v>0.221</v>
      </c>
      <c r="F60" s="120">
        <v>26.6115</v>
      </c>
      <c r="G60" s="120">
        <v>6.1393</v>
      </c>
      <c r="H60" s="120">
        <v>16.4175</v>
      </c>
    </row>
    <row r="61" spans="1:8" ht="12.75">
      <c r="A61" s="123" t="s">
        <v>203</v>
      </c>
      <c r="B61" s="123" t="s">
        <v>478</v>
      </c>
      <c r="C61" s="124">
        <v>31.5151</v>
      </c>
      <c r="D61" s="128">
        <v>154.9069</v>
      </c>
      <c r="E61" s="126">
        <v>5.8349</v>
      </c>
      <c r="F61" s="126">
        <v>24.667</v>
      </c>
      <c r="G61" s="126">
        <v>2.1788</v>
      </c>
      <c r="H61" s="126">
        <v>18.7952</v>
      </c>
    </row>
    <row r="62" spans="1:8" ht="12.75">
      <c r="A62" s="117" t="s">
        <v>205</v>
      </c>
      <c r="B62" s="117" t="s">
        <v>206</v>
      </c>
      <c r="C62" s="118">
        <v>40.2467</v>
      </c>
      <c r="D62" s="127">
        <v>147.6653</v>
      </c>
      <c r="E62" s="120">
        <v>0.4488</v>
      </c>
      <c r="F62" s="120">
        <v>26.3551</v>
      </c>
      <c r="G62" s="120">
        <v>3.3957</v>
      </c>
      <c r="H62" s="120">
        <v>17.4181</v>
      </c>
    </row>
    <row r="63" spans="1:8" ht="12.75">
      <c r="A63" s="123" t="s">
        <v>209</v>
      </c>
      <c r="B63" s="123" t="s">
        <v>210</v>
      </c>
      <c r="C63" s="124">
        <v>11.2541</v>
      </c>
      <c r="D63" s="128">
        <v>148.1997</v>
      </c>
      <c r="E63" s="126">
        <v>0.0666</v>
      </c>
      <c r="F63" s="126">
        <v>25.9072</v>
      </c>
      <c r="G63" s="126">
        <v>5.4499</v>
      </c>
      <c r="H63" s="126">
        <v>16.4236</v>
      </c>
    </row>
    <row r="64" spans="1:8" ht="12.75">
      <c r="A64" s="117" t="s">
        <v>211</v>
      </c>
      <c r="B64" s="117" t="s">
        <v>479</v>
      </c>
      <c r="C64" s="118">
        <v>128.3489</v>
      </c>
      <c r="D64" s="127">
        <v>147.2593</v>
      </c>
      <c r="E64" s="120">
        <v>0.8564</v>
      </c>
      <c r="F64" s="120">
        <v>27.6108</v>
      </c>
      <c r="G64" s="120">
        <v>4.8819</v>
      </c>
      <c r="H64" s="120">
        <v>17.0887</v>
      </c>
    </row>
    <row r="65" spans="1:8" ht="12.75">
      <c r="A65" s="123" t="s">
        <v>213</v>
      </c>
      <c r="B65" s="123" t="s">
        <v>214</v>
      </c>
      <c r="C65" s="124">
        <v>273.0778</v>
      </c>
      <c r="D65" s="128">
        <v>145.5159</v>
      </c>
      <c r="E65" s="126">
        <v>0.7974</v>
      </c>
      <c r="F65" s="126">
        <v>24.6587</v>
      </c>
      <c r="G65" s="126">
        <v>4.4941</v>
      </c>
      <c r="H65" s="126">
        <v>15.8489</v>
      </c>
    </row>
    <row r="66" spans="1:8" ht="12.75">
      <c r="A66" s="117" t="s">
        <v>215</v>
      </c>
      <c r="B66" s="117" t="s">
        <v>216</v>
      </c>
      <c r="C66" s="118">
        <v>28.5691</v>
      </c>
      <c r="D66" s="127">
        <v>145.6043</v>
      </c>
      <c r="E66" s="120">
        <v>0.1364</v>
      </c>
      <c r="F66" s="120">
        <v>26.2718</v>
      </c>
      <c r="G66" s="120">
        <v>5.3187</v>
      </c>
      <c r="H66" s="120">
        <v>16.7366</v>
      </c>
    </row>
    <row r="67" spans="1:8" ht="12.75">
      <c r="A67" s="123" t="s">
        <v>219</v>
      </c>
      <c r="B67" s="123" t="s">
        <v>220</v>
      </c>
      <c r="C67" s="124">
        <v>493.8178</v>
      </c>
      <c r="D67" s="128">
        <v>139.4155</v>
      </c>
      <c r="E67" s="126">
        <v>0.1255</v>
      </c>
      <c r="F67" s="126">
        <v>34.6624</v>
      </c>
      <c r="G67" s="126">
        <v>2.2508</v>
      </c>
      <c r="H67" s="126">
        <v>25.8518</v>
      </c>
    </row>
    <row r="68" spans="1:8" ht="12.75">
      <c r="A68" s="117" t="s">
        <v>223</v>
      </c>
      <c r="B68" s="117" t="s">
        <v>224</v>
      </c>
      <c r="C68" s="118">
        <v>49.1278</v>
      </c>
      <c r="D68" s="127">
        <v>143.3378</v>
      </c>
      <c r="E68" s="120">
        <v>0</v>
      </c>
      <c r="F68" s="120">
        <v>31.3749</v>
      </c>
      <c r="G68" s="120">
        <v>3.2279</v>
      </c>
      <c r="H68" s="120">
        <v>25.7141</v>
      </c>
    </row>
    <row r="69" spans="1:8" ht="12.75">
      <c r="A69" s="123" t="s">
        <v>225</v>
      </c>
      <c r="B69" s="123" t="s">
        <v>226</v>
      </c>
      <c r="C69" s="124">
        <v>28.5816</v>
      </c>
      <c r="D69" s="128">
        <v>133.7302</v>
      </c>
      <c r="E69" s="126">
        <v>0.3239</v>
      </c>
      <c r="F69" s="126">
        <v>41.7329</v>
      </c>
      <c r="G69" s="126">
        <v>5.0173</v>
      </c>
      <c r="H69" s="126">
        <v>25.6839</v>
      </c>
    </row>
    <row r="70" spans="1:8" ht="12.75">
      <c r="A70" s="117" t="s">
        <v>227</v>
      </c>
      <c r="B70" s="117" t="s">
        <v>480</v>
      </c>
      <c r="C70" s="118">
        <v>111.7644</v>
      </c>
      <c r="D70" s="127">
        <v>138.9334</v>
      </c>
      <c r="E70" s="120">
        <v>0.0403</v>
      </c>
      <c r="F70" s="120">
        <v>34.7878</v>
      </c>
      <c r="G70" s="120">
        <v>3.7579</v>
      </c>
      <c r="H70" s="120">
        <v>25.9044</v>
      </c>
    </row>
    <row r="71" spans="1:8" ht="12.75">
      <c r="A71" s="123" t="s">
        <v>229</v>
      </c>
      <c r="B71" s="123" t="s">
        <v>230</v>
      </c>
      <c r="C71" s="124">
        <v>262.9402</v>
      </c>
      <c r="D71" s="128">
        <v>140.1366</v>
      </c>
      <c r="E71" s="126">
        <v>0.197</v>
      </c>
      <c r="F71" s="126">
        <v>34.2627</v>
      </c>
      <c r="G71" s="126">
        <v>2.8968</v>
      </c>
      <c r="H71" s="126">
        <v>26.049</v>
      </c>
    </row>
    <row r="72" spans="1:8" ht="12.75">
      <c r="A72" s="117" t="s">
        <v>233</v>
      </c>
      <c r="B72" s="117" t="s">
        <v>234</v>
      </c>
      <c r="C72" s="118">
        <v>13.7397</v>
      </c>
      <c r="D72" s="127">
        <v>141.6212</v>
      </c>
      <c r="E72" s="120">
        <v>0.0607</v>
      </c>
      <c r="F72" s="120">
        <v>32.4849</v>
      </c>
      <c r="G72" s="120">
        <v>11.2084</v>
      </c>
      <c r="H72" s="120">
        <v>15.9392</v>
      </c>
    </row>
    <row r="73" spans="1:8" ht="12.75">
      <c r="A73" s="123" t="s">
        <v>235</v>
      </c>
      <c r="B73" s="123" t="s">
        <v>236</v>
      </c>
      <c r="C73" s="124">
        <v>10.8624</v>
      </c>
      <c r="D73" s="128">
        <v>149.3148</v>
      </c>
      <c r="E73" s="126">
        <v>0</v>
      </c>
      <c r="F73" s="126">
        <v>24.772</v>
      </c>
      <c r="G73" s="126">
        <v>0.7979</v>
      </c>
      <c r="H73" s="126">
        <v>17.7677</v>
      </c>
    </row>
    <row r="74" spans="1:8" ht="12.75">
      <c r="A74" s="117" t="s">
        <v>237</v>
      </c>
      <c r="B74" s="117" t="s">
        <v>238</v>
      </c>
      <c r="C74" s="118">
        <v>19.8</v>
      </c>
      <c r="D74" s="127">
        <v>151.2282</v>
      </c>
      <c r="E74" s="120">
        <v>0</v>
      </c>
      <c r="F74" s="120">
        <v>22.6893</v>
      </c>
      <c r="G74" s="120">
        <v>2.7273</v>
      </c>
      <c r="H74" s="120">
        <v>15.9865</v>
      </c>
    </row>
    <row r="75" spans="1:8" ht="12.75">
      <c r="A75" s="123" t="s">
        <v>239</v>
      </c>
      <c r="B75" s="123" t="s">
        <v>240</v>
      </c>
      <c r="C75" s="124">
        <v>63.7948</v>
      </c>
      <c r="D75" s="128">
        <v>150.4332</v>
      </c>
      <c r="E75" s="126">
        <v>0</v>
      </c>
      <c r="F75" s="126">
        <v>24.0399</v>
      </c>
      <c r="G75" s="126">
        <v>6.5366</v>
      </c>
      <c r="H75" s="126">
        <v>15.9574</v>
      </c>
    </row>
    <row r="76" spans="1:8" ht="12.75">
      <c r="A76" s="117" t="s">
        <v>241</v>
      </c>
      <c r="B76" s="117" t="s">
        <v>242</v>
      </c>
      <c r="C76" s="118">
        <v>11.4192</v>
      </c>
      <c r="D76" s="127">
        <v>152.3749</v>
      </c>
      <c r="E76" s="120">
        <v>0.9742</v>
      </c>
      <c r="F76" s="120">
        <v>23.586</v>
      </c>
      <c r="G76" s="120">
        <v>4.1451</v>
      </c>
      <c r="H76" s="120">
        <v>15.7921</v>
      </c>
    </row>
    <row r="77" spans="1:8" ht="12.75">
      <c r="A77" s="123" t="s">
        <v>243</v>
      </c>
      <c r="B77" s="123" t="s">
        <v>244</v>
      </c>
      <c r="C77" s="124">
        <v>156.0761</v>
      </c>
      <c r="D77" s="128">
        <v>145.7363</v>
      </c>
      <c r="E77" s="126">
        <v>0.0051</v>
      </c>
      <c r="F77" s="126">
        <v>28.4195</v>
      </c>
      <c r="G77" s="126">
        <v>5.0243</v>
      </c>
      <c r="H77" s="126">
        <v>16.2166</v>
      </c>
    </row>
    <row r="78" spans="1:8" ht="12.75">
      <c r="A78" s="117" t="s">
        <v>245</v>
      </c>
      <c r="B78" s="117" t="s">
        <v>481</v>
      </c>
      <c r="C78" s="118">
        <v>656.257</v>
      </c>
      <c r="D78" s="127">
        <v>151.8362</v>
      </c>
      <c r="E78" s="120">
        <v>0.2538</v>
      </c>
      <c r="F78" s="120">
        <v>22.887</v>
      </c>
      <c r="G78" s="120">
        <v>2.1909</v>
      </c>
      <c r="H78" s="120">
        <v>15.9236</v>
      </c>
    </row>
    <row r="79" spans="1:8" ht="12.75">
      <c r="A79" s="123" t="s">
        <v>247</v>
      </c>
      <c r="B79" s="123" t="s">
        <v>248</v>
      </c>
      <c r="C79" s="124">
        <v>13.8119</v>
      </c>
      <c r="D79" s="128">
        <v>154.4411</v>
      </c>
      <c r="E79" s="126">
        <v>0</v>
      </c>
      <c r="F79" s="126">
        <v>20.7128</v>
      </c>
      <c r="G79" s="126">
        <v>0</v>
      </c>
      <c r="H79" s="126">
        <v>15.3551</v>
      </c>
    </row>
    <row r="80" spans="1:8" ht="12.75">
      <c r="A80" s="117" t="s">
        <v>249</v>
      </c>
      <c r="B80" s="117" t="s">
        <v>250</v>
      </c>
      <c r="C80" s="118">
        <v>17.5232</v>
      </c>
      <c r="D80" s="127">
        <v>149.0572</v>
      </c>
      <c r="E80" s="120">
        <v>0</v>
      </c>
      <c r="F80" s="120">
        <v>25.2261</v>
      </c>
      <c r="G80" s="120">
        <v>3.8425</v>
      </c>
      <c r="H80" s="120">
        <v>16.4924</v>
      </c>
    </row>
    <row r="81" spans="1:8" ht="12.75">
      <c r="A81" s="123" t="s">
        <v>251</v>
      </c>
      <c r="B81" s="123" t="s">
        <v>252</v>
      </c>
      <c r="C81" s="124">
        <v>595.315</v>
      </c>
      <c r="D81" s="128">
        <v>149.8184</v>
      </c>
      <c r="E81" s="126">
        <v>0.1994</v>
      </c>
      <c r="F81" s="126">
        <v>24.4739</v>
      </c>
      <c r="G81" s="126">
        <v>2.6727</v>
      </c>
      <c r="H81" s="126">
        <v>16.3134</v>
      </c>
    </row>
    <row r="82" spans="1:8" ht="12.75">
      <c r="A82" s="117" t="s">
        <v>253</v>
      </c>
      <c r="B82" s="117" t="s">
        <v>254</v>
      </c>
      <c r="C82" s="118">
        <v>262.3007</v>
      </c>
      <c r="D82" s="127">
        <v>148.9352</v>
      </c>
      <c r="E82" s="120">
        <v>0.2758</v>
      </c>
      <c r="F82" s="120">
        <v>25.302</v>
      </c>
      <c r="G82" s="120">
        <v>2.4663</v>
      </c>
      <c r="H82" s="120">
        <v>16.8195</v>
      </c>
    </row>
    <row r="83" spans="1:8" ht="12.75">
      <c r="A83" s="123" t="s">
        <v>255</v>
      </c>
      <c r="B83" s="123" t="s">
        <v>256</v>
      </c>
      <c r="C83" s="124">
        <v>218.2226</v>
      </c>
      <c r="D83" s="128">
        <v>146.6981</v>
      </c>
      <c r="E83" s="126">
        <v>0</v>
      </c>
      <c r="F83" s="126">
        <v>27.3834</v>
      </c>
      <c r="G83" s="126">
        <v>5.4224</v>
      </c>
      <c r="H83" s="126">
        <v>16.4345</v>
      </c>
    </row>
    <row r="84" spans="1:8" ht="12.75">
      <c r="A84" s="117" t="s">
        <v>257</v>
      </c>
      <c r="B84" s="117" t="s">
        <v>482</v>
      </c>
      <c r="C84" s="118">
        <v>12.6162</v>
      </c>
      <c r="D84" s="127">
        <v>153.6962</v>
      </c>
      <c r="E84" s="120">
        <v>0.0413</v>
      </c>
      <c r="F84" s="120">
        <v>21.7842</v>
      </c>
      <c r="G84" s="120">
        <v>0.6869</v>
      </c>
      <c r="H84" s="120">
        <v>15.4563</v>
      </c>
    </row>
    <row r="85" spans="1:8" ht="12.75">
      <c r="A85" s="123" t="s">
        <v>259</v>
      </c>
      <c r="B85" s="123" t="s">
        <v>260</v>
      </c>
      <c r="C85" s="124">
        <v>1182.195</v>
      </c>
      <c r="D85" s="128">
        <v>138.9347</v>
      </c>
      <c r="E85" s="126">
        <v>2.2508</v>
      </c>
      <c r="F85" s="126">
        <v>26.8145</v>
      </c>
      <c r="G85" s="126">
        <v>2.3457</v>
      </c>
      <c r="H85" s="126">
        <v>18.8557</v>
      </c>
    </row>
    <row r="86" spans="1:8" ht="12.75">
      <c r="A86" s="117" t="s">
        <v>261</v>
      </c>
      <c r="B86" s="117" t="s">
        <v>262</v>
      </c>
      <c r="C86" s="118">
        <v>211.9168</v>
      </c>
      <c r="D86" s="127">
        <v>147.5548</v>
      </c>
      <c r="E86" s="120">
        <v>0.2256</v>
      </c>
      <c r="F86" s="120">
        <v>24.5675</v>
      </c>
      <c r="G86" s="120">
        <v>3.8427</v>
      </c>
      <c r="H86" s="120">
        <v>14.0746</v>
      </c>
    </row>
    <row r="87" spans="1:8" ht="12.75">
      <c r="A87" s="123" t="s">
        <v>265</v>
      </c>
      <c r="B87" s="123" t="s">
        <v>266</v>
      </c>
      <c r="C87" s="124">
        <v>124.4475</v>
      </c>
      <c r="D87" s="128">
        <v>146.775</v>
      </c>
      <c r="E87" s="126">
        <v>0.0478</v>
      </c>
      <c r="F87" s="126">
        <v>27.4004</v>
      </c>
      <c r="G87" s="126">
        <v>4.7838</v>
      </c>
      <c r="H87" s="126">
        <v>16.7839</v>
      </c>
    </row>
    <row r="88" spans="1:8" ht="12.75">
      <c r="A88" s="117" t="s">
        <v>267</v>
      </c>
      <c r="B88" s="117" t="s">
        <v>483</v>
      </c>
      <c r="C88" s="118">
        <v>35.119</v>
      </c>
      <c r="D88" s="127">
        <v>149.8445</v>
      </c>
      <c r="E88" s="120">
        <v>0.1637</v>
      </c>
      <c r="F88" s="120">
        <v>24.0231</v>
      </c>
      <c r="G88" s="120">
        <v>2.3919</v>
      </c>
      <c r="H88" s="120">
        <v>16.9424</v>
      </c>
    </row>
    <row r="89" spans="1:8" ht="12.75">
      <c r="A89" s="123" t="s">
        <v>271</v>
      </c>
      <c r="B89" s="123" t="s">
        <v>272</v>
      </c>
      <c r="C89" s="124">
        <v>113.4917</v>
      </c>
      <c r="D89" s="128">
        <v>149.7795</v>
      </c>
      <c r="E89" s="126">
        <v>0.188</v>
      </c>
      <c r="F89" s="126">
        <v>25.2709</v>
      </c>
      <c r="G89" s="126">
        <v>2.705</v>
      </c>
      <c r="H89" s="126">
        <v>14.6184</v>
      </c>
    </row>
    <row r="90" spans="1:8" ht="12.75">
      <c r="A90" s="117" t="s">
        <v>273</v>
      </c>
      <c r="B90" s="117" t="s">
        <v>274</v>
      </c>
      <c r="C90" s="118">
        <v>11.201</v>
      </c>
      <c r="D90" s="127">
        <v>152.1851</v>
      </c>
      <c r="E90" s="120">
        <v>0</v>
      </c>
      <c r="F90" s="120">
        <v>21.9809</v>
      </c>
      <c r="G90" s="120">
        <v>1.1904</v>
      </c>
      <c r="H90" s="120">
        <v>16.7693</v>
      </c>
    </row>
    <row r="91" spans="1:8" ht="12.75">
      <c r="A91" s="123" t="s">
        <v>275</v>
      </c>
      <c r="B91" s="123" t="s">
        <v>276</v>
      </c>
      <c r="C91" s="124">
        <v>90.765</v>
      </c>
      <c r="D91" s="128">
        <v>150.8955</v>
      </c>
      <c r="E91" s="126">
        <v>0.5628</v>
      </c>
      <c r="F91" s="126">
        <v>23.8561</v>
      </c>
      <c r="G91" s="126">
        <v>3.0408</v>
      </c>
      <c r="H91" s="126">
        <v>15.746</v>
      </c>
    </row>
    <row r="92" spans="1:8" ht="12.75">
      <c r="A92" s="117" t="s">
        <v>277</v>
      </c>
      <c r="B92" s="117" t="s">
        <v>484</v>
      </c>
      <c r="C92" s="118">
        <v>33.5013</v>
      </c>
      <c r="D92" s="127">
        <v>150.3414</v>
      </c>
      <c r="E92" s="120">
        <v>0.0027</v>
      </c>
      <c r="F92" s="120">
        <v>23.9531</v>
      </c>
      <c r="G92" s="120">
        <v>0.8955</v>
      </c>
      <c r="H92" s="120">
        <v>16.6959</v>
      </c>
    </row>
    <row r="93" spans="1:8" ht="12.75">
      <c r="A93" s="123" t="s">
        <v>279</v>
      </c>
      <c r="B93" s="123" t="s">
        <v>280</v>
      </c>
      <c r="C93" s="124">
        <v>131.01</v>
      </c>
      <c r="D93" s="128">
        <v>147.9472</v>
      </c>
      <c r="E93" s="126">
        <v>0.0744</v>
      </c>
      <c r="F93" s="126">
        <v>25.78</v>
      </c>
      <c r="G93" s="126">
        <v>4.1616</v>
      </c>
      <c r="H93" s="126">
        <v>15.6858</v>
      </c>
    </row>
    <row r="94" spans="1:8" ht="12.75">
      <c r="A94" s="117" t="s">
        <v>281</v>
      </c>
      <c r="B94" s="117" t="s">
        <v>282</v>
      </c>
      <c r="C94" s="118">
        <v>10.9914</v>
      </c>
      <c r="D94" s="127">
        <v>145.21</v>
      </c>
      <c r="E94" s="120">
        <v>0</v>
      </c>
      <c r="F94" s="120">
        <v>28.8351</v>
      </c>
      <c r="G94" s="120">
        <v>6.4899</v>
      </c>
      <c r="H94" s="120">
        <v>16.4674</v>
      </c>
    </row>
    <row r="95" spans="1:8" ht="12.75">
      <c r="A95" s="123" t="s">
        <v>283</v>
      </c>
      <c r="B95" s="123" t="s">
        <v>284</v>
      </c>
      <c r="C95" s="124">
        <v>160.8796</v>
      </c>
      <c r="D95" s="128">
        <v>151.8965</v>
      </c>
      <c r="E95" s="126">
        <v>0.3916</v>
      </c>
      <c r="F95" s="126">
        <v>22.3154</v>
      </c>
      <c r="G95" s="126">
        <v>2.4186</v>
      </c>
      <c r="H95" s="126">
        <v>16.3637</v>
      </c>
    </row>
    <row r="96" spans="1:8" ht="12.75">
      <c r="A96" s="117" t="s">
        <v>285</v>
      </c>
      <c r="B96" s="117" t="s">
        <v>485</v>
      </c>
      <c r="C96" s="118">
        <v>19.8285</v>
      </c>
      <c r="D96" s="127">
        <v>142.167</v>
      </c>
      <c r="E96" s="120">
        <v>0.4245</v>
      </c>
      <c r="F96" s="120">
        <v>32.365</v>
      </c>
      <c r="G96" s="120">
        <v>8.935</v>
      </c>
      <c r="H96" s="120">
        <v>16.918</v>
      </c>
    </row>
    <row r="97" spans="1:8" ht="12.75">
      <c r="A97" s="123" t="s">
        <v>287</v>
      </c>
      <c r="B97" s="123" t="s">
        <v>288</v>
      </c>
      <c r="C97" s="124">
        <v>14.6488</v>
      </c>
      <c r="D97" s="128">
        <v>147.5206</v>
      </c>
      <c r="E97" s="126">
        <v>1.4535</v>
      </c>
      <c r="F97" s="126">
        <v>22.7152</v>
      </c>
      <c r="G97" s="126">
        <v>3.1317</v>
      </c>
      <c r="H97" s="126">
        <v>16.2129</v>
      </c>
    </row>
    <row r="98" spans="1:8" ht="12.75">
      <c r="A98" s="117" t="s">
        <v>291</v>
      </c>
      <c r="B98" s="117" t="s">
        <v>486</v>
      </c>
      <c r="C98" s="118">
        <v>15.9179</v>
      </c>
      <c r="D98" s="127">
        <v>153.1627</v>
      </c>
      <c r="E98" s="120">
        <v>0.0157</v>
      </c>
      <c r="F98" s="120">
        <v>20.7968</v>
      </c>
      <c r="G98" s="120">
        <v>1.4999</v>
      </c>
      <c r="H98" s="120">
        <v>13.7241</v>
      </c>
    </row>
    <row r="99" spans="1:8" ht="12.75">
      <c r="A99" s="123" t="s">
        <v>293</v>
      </c>
      <c r="B99" s="123" t="s">
        <v>487</v>
      </c>
      <c r="C99" s="124">
        <v>54.2017</v>
      </c>
      <c r="D99" s="128">
        <v>147.7931</v>
      </c>
      <c r="E99" s="126">
        <v>0.733</v>
      </c>
      <c r="F99" s="126">
        <v>27.0803</v>
      </c>
      <c r="G99" s="126">
        <v>5.2417</v>
      </c>
      <c r="H99" s="126">
        <v>16.9131</v>
      </c>
    </row>
    <row r="100" spans="1:8" ht="12.75">
      <c r="A100" s="117" t="s">
        <v>295</v>
      </c>
      <c r="B100" s="117" t="s">
        <v>296</v>
      </c>
      <c r="C100" s="118">
        <v>1001.3473</v>
      </c>
      <c r="D100" s="127">
        <v>148.1772</v>
      </c>
      <c r="E100" s="120">
        <v>0.4054</v>
      </c>
      <c r="F100" s="120">
        <v>26.0813</v>
      </c>
      <c r="G100" s="120">
        <v>5.3277</v>
      </c>
      <c r="H100" s="120">
        <v>16.3314</v>
      </c>
    </row>
    <row r="101" spans="1:8" ht="12.75">
      <c r="A101" s="123" t="s">
        <v>297</v>
      </c>
      <c r="B101" s="123" t="s">
        <v>298</v>
      </c>
      <c r="C101" s="124">
        <v>20.1183</v>
      </c>
      <c r="D101" s="128">
        <v>134.841</v>
      </c>
      <c r="E101" s="126">
        <v>0.1791</v>
      </c>
      <c r="F101" s="126">
        <v>35.1143</v>
      </c>
      <c r="G101" s="126">
        <v>10.8023</v>
      </c>
      <c r="H101" s="126">
        <v>18.6791</v>
      </c>
    </row>
    <row r="102" spans="1:8" ht="12.75">
      <c r="A102" s="117" t="s">
        <v>299</v>
      </c>
      <c r="B102" s="117" t="s">
        <v>488</v>
      </c>
      <c r="C102" s="118">
        <v>397.2292</v>
      </c>
      <c r="D102" s="127">
        <v>143.9498</v>
      </c>
      <c r="E102" s="120">
        <v>0.9382</v>
      </c>
      <c r="F102" s="120">
        <v>26.4292</v>
      </c>
      <c r="G102" s="120">
        <v>6.6607</v>
      </c>
      <c r="H102" s="120">
        <v>16.1573</v>
      </c>
    </row>
    <row r="103" spans="1:8" ht="12.75">
      <c r="A103" s="123" t="s">
        <v>301</v>
      </c>
      <c r="B103" s="123" t="s">
        <v>489</v>
      </c>
      <c r="C103" s="124">
        <v>24.3828</v>
      </c>
      <c r="D103" s="128">
        <v>143.6651</v>
      </c>
      <c r="E103" s="126">
        <v>0.0085</v>
      </c>
      <c r="F103" s="126">
        <v>28.3738</v>
      </c>
      <c r="G103" s="126">
        <v>9.6174</v>
      </c>
      <c r="H103" s="126">
        <v>16.0701</v>
      </c>
    </row>
    <row r="104" spans="1:8" ht="12.75">
      <c r="A104" s="117" t="s">
        <v>303</v>
      </c>
      <c r="B104" s="117" t="s">
        <v>304</v>
      </c>
      <c r="C104" s="118">
        <v>20.2411</v>
      </c>
      <c r="D104" s="127">
        <v>153.1373</v>
      </c>
      <c r="E104" s="120">
        <v>16.1964</v>
      </c>
      <c r="F104" s="120">
        <v>25.7624</v>
      </c>
      <c r="G104" s="120">
        <v>4.2755</v>
      </c>
      <c r="H104" s="120">
        <v>9.6092</v>
      </c>
    </row>
    <row r="105" spans="1:8" ht="12.75">
      <c r="A105" s="123" t="s">
        <v>305</v>
      </c>
      <c r="B105" s="123" t="s">
        <v>490</v>
      </c>
      <c r="C105" s="124">
        <v>106.8046</v>
      </c>
      <c r="D105" s="128">
        <v>156.5805</v>
      </c>
      <c r="E105" s="126">
        <v>8.5165</v>
      </c>
      <c r="F105" s="126">
        <v>23.9417</v>
      </c>
      <c r="G105" s="126">
        <v>4.4292</v>
      </c>
      <c r="H105" s="126">
        <v>13.5087</v>
      </c>
    </row>
    <row r="106" spans="1:8" ht="12.75">
      <c r="A106" s="117" t="s">
        <v>309</v>
      </c>
      <c r="B106" s="117" t="s">
        <v>310</v>
      </c>
      <c r="C106" s="118">
        <v>26.1561</v>
      </c>
      <c r="D106" s="127">
        <v>143.683</v>
      </c>
      <c r="E106" s="120">
        <v>1.8065</v>
      </c>
      <c r="F106" s="120">
        <v>32.1189</v>
      </c>
      <c r="G106" s="120">
        <v>12.1132</v>
      </c>
      <c r="H106" s="120">
        <v>15.8169</v>
      </c>
    </row>
    <row r="107" spans="1:8" ht="12.75">
      <c r="A107" s="123" t="s">
        <v>311</v>
      </c>
      <c r="B107" s="123" t="s">
        <v>312</v>
      </c>
      <c r="C107" s="124">
        <v>22.9897</v>
      </c>
      <c r="D107" s="128">
        <v>151.9159</v>
      </c>
      <c r="E107" s="126">
        <v>1.9846</v>
      </c>
      <c r="F107" s="126">
        <v>24.4675</v>
      </c>
      <c r="G107" s="126">
        <v>5.2415</v>
      </c>
      <c r="H107" s="126">
        <v>15.8839</v>
      </c>
    </row>
    <row r="108" spans="1:8" ht="12.75">
      <c r="A108" s="117" t="s">
        <v>315</v>
      </c>
      <c r="B108" s="117" t="s">
        <v>491</v>
      </c>
      <c r="C108" s="118">
        <v>14.8366</v>
      </c>
      <c r="D108" s="127">
        <v>150.8011</v>
      </c>
      <c r="E108" s="120">
        <v>2.4068</v>
      </c>
      <c r="F108" s="120">
        <v>25.7022</v>
      </c>
      <c r="G108" s="120">
        <v>4.8529</v>
      </c>
      <c r="H108" s="120">
        <v>15.7493</v>
      </c>
    </row>
    <row r="109" spans="1:8" ht="12.75">
      <c r="A109" s="123" t="s">
        <v>317</v>
      </c>
      <c r="B109" s="123" t="s">
        <v>318</v>
      </c>
      <c r="C109" s="124">
        <v>55.8649</v>
      </c>
      <c r="D109" s="128">
        <v>150.6706</v>
      </c>
      <c r="E109" s="126">
        <v>0.8025</v>
      </c>
      <c r="F109" s="126">
        <v>24.7562</v>
      </c>
      <c r="G109" s="126">
        <v>4.6153</v>
      </c>
      <c r="H109" s="126">
        <v>15.9892</v>
      </c>
    </row>
    <row r="110" spans="1:8" ht="12.75">
      <c r="A110" s="117" t="s">
        <v>319</v>
      </c>
      <c r="B110" s="117" t="s">
        <v>320</v>
      </c>
      <c r="C110" s="118">
        <v>47.0906</v>
      </c>
      <c r="D110" s="127">
        <v>151.6815</v>
      </c>
      <c r="E110" s="120">
        <v>0.5937</v>
      </c>
      <c r="F110" s="120">
        <v>23.1221</v>
      </c>
      <c r="G110" s="120">
        <v>3.4543</v>
      </c>
      <c r="H110" s="120">
        <v>15.7958</v>
      </c>
    </row>
    <row r="111" spans="1:8" ht="12.75">
      <c r="A111" s="123" t="s">
        <v>321</v>
      </c>
      <c r="B111" s="123" t="s">
        <v>322</v>
      </c>
      <c r="C111" s="124">
        <v>52.4813</v>
      </c>
      <c r="D111" s="128">
        <v>146.0328</v>
      </c>
      <c r="E111" s="126">
        <v>2.9283</v>
      </c>
      <c r="F111" s="126">
        <v>31.1008</v>
      </c>
      <c r="G111" s="126">
        <v>10.861</v>
      </c>
      <c r="H111" s="126">
        <v>15.7381</v>
      </c>
    </row>
    <row r="112" spans="1:8" ht="12.75">
      <c r="A112" s="117" t="s">
        <v>323</v>
      </c>
      <c r="B112" s="117" t="s">
        <v>324</v>
      </c>
      <c r="C112" s="118">
        <v>32.812</v>
      </c>
      <c r="D112" s="127">
        <v>151.9475</v>
      </c>
      <c r="E112" s="120">
        <v>1.3753</v>
      </c>
      <c r="F112" s="120">
        <v>23.7261</v>
      </c>
      <c r="G112" s="120">
        <v>3.5556</v>
      </c>
      <c r="H112" s="120">
        <v>15.7049</v>
      </c>
    </row>
    <row r="113" spans="1:8" ht="12.75">
      <c r="A113" s="123" t="s">
        <v>325</v>
      </c>
      <c r="B113" s="123" t="s">
        <v>492</v>
      </c>
      <c r="C113" s="124">
        <v>17.6378</v>
      </c>
      <c r="D113" s="128">
        <v>154.0274</v>
      </c>
      <c r="E113" s="126">
        <v>0.5918</v>
      </c>
      <c r="F113" s="126">
        <v>20.6753</v>
      </c>
      <c r="G113" s="126">
        <v>0</v>
      </c>
      <c r="H113" s="126">
        <v>16.287</v>
      </c>
    </row>
    <row r="114" spans="1:8" ht="12.75">
      <c r="A114" s="117" t="s">
        <v>327</v>
      </c>
      <c r="B114" s="117" t="s">
        <v>493</v>
      </c>
      <c r="C114" s="118">
        <v>21</v>
      </c>
      <c r="D114" s="127">
        <v>148.369</v>
      </c>
      <c r="E114" s="120">
        <v>0</v>
      </c>
      <c r="F114" s="120">
        <v>25.631</v>
      </c>
      <c r="G114" s="120">
        <v>6.0317</v>
      </c>
      <c r="H114" s="120">
        <v>17.0159</v>
      </c>
    </row>
    <row r="115" spans="1:8" ht="12.75">
      <c r="A115" s="123" t="s">
        <v>329</v>
      </c>
      <c r="B115" s="123" t="s">
        <v>330</v>
      </c>
      <c r="C115" s="124">
        <v>13.8438</v>
      </c>
      <c r="D115" s="128">
        <v>159.2801</v>
      </c>
      <c r="E115" s="126">
        <v>6.0587</v>
      </c>
      <c r="F115" s="126">
        <v>21.5981</v>
      </c>
      <c r="G115" s="126">
        <v>4.4304</v>
      </c>
      <c r="H115" s="126">
        <v>16.0842</v>
      </c>
    </row>
    <row r="116" spans="1:8" ht="12.75">
      <c r="A116" s="117" t="s">
        <v>331</v>
      </c>
      <c r="B116" s="117" t="s">
        <v>494</v>
      </c>
      <c r="C116" s="118">
        <v>52.2958</v>
      </c>
      <c r="D116" s="127">
        <v>147.4835</v>
      </c>
      <c r="E116" s="120">
        <v>0</v>
      </c>
      <c r="F116" s="120">
        <v>26.493</v>
      </c>
      <c r="G116" s="120">
        <v>6.7692</v>
      </c>
      <c r="H116" s="120">
        <v>15.5199</v>
      </c>
    </row>
    <row r="117" spans="1:8" ht="12.75">
      <c r="A117" s="123" t="s">
        <v>333</v>
      </c>
      <c r="B117" s="123" t="s">
        <v>495</v>
      </c>
      <c r="C117" s="124">
        <v>50.5113</v>
      </c>
      <c r="D117" s="128">
        <v>157.9055</v>
      </c>
      <c r="E117" s="126">
        <v>6.4099</v>
      </c>
      <c r="F117" s="126">
        <v>22.8073</v>
      </c>
      <c r="G117" s="126">
        <v>0.6764</v>
      </c>
      <c r="H117" s="126">
        <v>17.0467</v>
      </c>
    </row>
    <row r="118" spans="1:8" ht="12.75">
      <c r="A118" s="117" t="s">
        <v>335</v>
      </c>
      <c r="B118" s="117" t="s">
        <v>336</v>
      </c>
      <c r="C118" s="118">
        <v>11.0849</v>
      </c>
      <c r="D118" s="127">
        <v>159.1204</v>
      </c>
      <c r="E118" s="120">
        <v>3.834</v>
      </c>
      <c r="F118" s="120">
        <v>18.644</v>
      </c>
      <c r="G118" s="120">
        <v>2.6462</v>
      </c>
      <c r="H118" s="120">
        <v>14.7348</v>
      </c>
    </row>
    <row r="119" spans="1:8" ht="12.75">
      <c r="A119" s="123" t="s">
        <v>337</v>
      </c>
      <c r="B119" s="123" t="s">
        <v>338</v>
      </c>
      <c r="C119" s="124">
        <v>106.7356</v>
      </c>
      <c r="D119" s="128">
        <v>160.2138</v>
      </c>
      <c r="E119" s="126">
        <v>5.1211</v>
      </c>
      <c r="F119" s="126">
        <v>18.3463</v>
      </c>
      <c r="G119" s="126">
        <v>0.7441</v>
      </c>
      <c r="H119" s="126">
        <v>15.8304</v>
      </c>
    </row>
    <row r="120" spans="1:8" ht="12.75">
      <c r="A120" s="117" t="s">
        <v>339</v>
      </c>
      <c r="B120" s="117" t="s">
        <v>340</v>
      </c>
      <c r="C120" s="118">
        <v>58.3336</v>
      </c>
      <c r="D120" s="127">
        <v>153.2079</v>
      </c>
      <c r="E120" s="120">
        <v>4.1421</v>
      </c>
      <c r="F120" s="120">
        <v>24.4735</v>
      </c>
      <c r="G120" s="120">
        <v>3.8978</v>
      </c>
      <c r="H120" s="120">
        <v>9.2685</v>
      </c>
    </row>
    <row r="121" spans="1:8" ht="12.75">
      <c r="A121" s="123" t="s">
        <v>343</v>
      </c>
      <c r="B121" s="123" t="s">
        <v>344</v>
      </c>
      <c r="C121" s="124">
        <v>16.6588</v>
      </c>
      <c r="D121" s="128">
        <v>159.0476</v>
      </c>
      <c r="E121" s="126">
        <v>5.8828</v>
      </c>
      <c r="F121" s="126">
        <v>21.8753</v>
      </c>
      <c r="G121" s="126">
        <v>0.5202</v>
      </c>
      <c r="H121" s="126">
        <v>15.3522</v>
      </c>
    </row>
    <row r="122" spans="1:8" ht="12.75">
      <c r="A122" s="117" t="s">
        <v>345</v>
      </c>
      <c r="B122" s="117" t="s">
        <v>496</v>
      </c>
      <c r="C122" s="118">
        <v>1030.0597</v>
      </c>
      <c r="D122" s="127">
        <v>149.4485</v>
      </c>
      <c r="E122" s="120">
        <v>0.3187</v>
      </c>
      <c r="F122" s="120">
        <v>24.9761</v>
      </c>
      <c r="G122" s="120">
        <v>4.4173</v>
      </c>
      <c r="H122" s="120">
        <v>16.1874</v>
      </c>
    </row>
    <row r="123" spans="1:8" ht="12.75">
      <c r="A123" s="123" t="s">
        <v>349</v>
      </c>
      <c r="B123" s="123" t="s">
        <v>350</v>
      </c>
      <c r="C123" s="124">
        <v>124.6774</v>
      </c>
      <c r="D123" s="128">
        <v>151.4911</v>
      </c>
      <c r="E123" s="126">
        <v>1.1536</v>
      </c>
      <c r="F123" s="126">
        <v>23.834</v>
      </c>
      <c r="G123" s="126">
        <v>3.5794</v>
      </c>
      <c r="H123" s="126">
        <v>15.634</v>
      </c>
    </row>
    <row r="124" spans="1:8" ht="12.75">
      <c r="A124" s="117" t="s">
        <v>351</v>
      </c>
      <c r="B124" s="117" t="s">
        <v>352</v>
      </c>
      <c r="C124" s="118">
        <v>327.8866</v>
      </c>
      <c r="D124" s="127">
        <v>151.0249</v>
      </c>
      <c r="E124" s="120">
        <v>0.4116</v>
      </c>
      <c r="F124" s="120">
        <v>23.6065</v>
      </c>
      <c r="G124" s="120">
        <v>3.1548</v>
      </c>
      <c r="H124" s="120">
        <v>16.2294</v>
      </c>
    </row>
    <row r="125" spans="1:8" ht="12.75">
      <c r="A125" s="123" t="s">
        <v>353</v>
      </c>
      <c r="B125" s="123" t="s">
        <v>354</v>
      </c>
      <c r="C125" s="124">
        <v>43.9299</v>
      </c>
      <c r="D125" s="128">
        <v>143.5021</v>
      </c>
      <c r="E125" s="126">
        <v>1.2235</v>
      </c>
      <c r="F125" s="126">
        <v>27.3129</v>
      </c>
      <c r="G125" s="126">
        <v>8.958</v>
      </c>
      <c r="H125" s="126">
        <v>14.3341</v>
      </c>
    </row>
    <row r="126" spans="1:8" ht="12.75">
      <c r="A126" s="117" t="s">
        <v>355</v>
      </c>
      <c r="B126" s="117" t="s">
        <v>356</v>
      </c>
      <c r="C126" s="118">
        <v>173.9597</v>
      </c>
      <c r="D126" s="127">
        <v>153.5716</v>
      </c>
      <c r="E126" s="120">
        <v>1.9808</v>
      </c>
      <c r="F126" s="120">
        <v>22.7934</v>
      </c>
      <c r="G126" s="120">
        <v>5.4016</v>
      </c>
      <c r="H126" s="120">
        <v>14.6938</v>
      </c>
    </row>
    <row r="127" spans="1:8" ht="12.75">
      <c r="A127" s="123" t="s">
        <v>359</v>
      </c>
      <c r="B127" s="123" t="s">
        <v>360</v>
      </c>
      <c r="C127" s="124">
        <v>123.1968</v>
      </c>
      <c r="D127" s="128">
        <v>151.971</v>
      </c>
      <c r="E127" s="126">
        <v>0.7336</v>
      </c>
      <c r="F127" s="126">
        <v>23.1371</v>
      </c>
      <c r="G127" s="126">
        <v>6.0175</v>
      </c>
      <c r="H127" s="126">
        <v>14.1714</v>
      </c>
    </row>
    <row r="128" spans="1:8" ht="12.75">
      <c r="A128" s="117" t="s">
        <v>361</v>
      </c>
      <c r="B128" s="117" t="s">
        <v>362</v>
      </c>
      <c r="C128" s="118">
        <v>15.9352</v>
      </c>
      <c r="D128" s="127">
        <v>157.0972</v>
      </c>
      <c r="E128" s="120">
        <v>1.1531</v>
      </c>
      <c r="F128" s="120">
        <v>18.8681</v>
      </c>
      <c r="G128" s="120">
        <v>0</v>
      </c>
      <c r="H128" s="120">
        <v>14.2452</v>
      </c>
    </row>
    <row r="129" spans="1:8" ht="12.75">
      <c r="A129" s="123" t="s">
        <v>363</v>
      </c>
      <c r="B129" s="123" t="s">
        <v>497</v>
      </c>
      <c r="C129" s="124">
        <v>41.8214</v>
      </c>
      <c r="D129" s="128">
        <v>151.9965</v>
      </c>
      <c r="E129" s="126">
        <v>2.6163</v>
      </c>
      <c r="F129" s="126">
        <v>24.7113</v>
      </c>
      <c r="G129" s="126">
        <v>2.3871</v>
      </c>
      <c r="H129" s="126">
        <v>17.9872</v>
      </c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CZ053</dc:subject>
  <dc:creator>MPSV ČR - SSZ</dc:creator>
  <cp:keywords/>
  <dc:description/>
  <cp:lastModifiedBy>Novotný Michal</cp:lastModifiedBy>
  <dcterms:created xsi:type="dcterms:W3CDTF">2011-03-08T11:19:20Z</dcterms:created>
  <dcterms:modified xsi:type="dcterms:W3CDTF">2011-03-08T11:19:26Z</dcterms:modified>
  <cp:category/>
  <cp:version/>
  <cp:contentType/>
  <cp:contentStatus/>
</cp:coreProperties>
</file>