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'NS-M5'!$A$14:$O$136</definedName>
    <definedName name="_xlnm.Print_Area" localSheetId="8">'NS-T5'!$A$14:$H$136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<sst xmlns="http://schemas.openxmlformats.org/spreadsheetml/2006/main" count="1206" uniqueCount="514">
  <si>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</si>
  <si>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</si>
  <si>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</si>
  <si>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</si>
  <si>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</si>
  <si>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</si>
  <si>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</si>
  <si>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</si>
  <si>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</si>
  <si>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</si>
  <si>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</si>
  <si>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</si>
  <si>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</si>
  <si>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</si>
  <si>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</si>
  <si>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</si>
  <si>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</si>
  <si>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</si>
  <si>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</si>
  <si>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</si>
  <si>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</si>
  <si>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</si>
  <si>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</si>
  <si>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</si>
  <si>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</si>
  <si>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</si>
  <si>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</si>
  <si>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</si>
  <si>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</si>
  <si>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</si>
  <si>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</si>
  <si>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</si>
  <si>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</si>
  <si>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</si>
  <si>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</si>
  <si>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</si>
  <si>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</si>
  <si>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</si>
  <si>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</si>
  <si>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</si>
  <si>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</si>
  <si>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</si>
  <si>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</si>
  <si>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</si>
  <si>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</si>
  <si>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</si>
  <si>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</si>
  <si>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</si>
  <si>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</si>
  <si>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</si>
  <si>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</si>
  <si>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</si>
  <si>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</si>
  <si>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</si>
  <si>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</si>
  <si>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</si>
  <si>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</si>
  <si>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</si>
  <si>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</si>
  <si>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</si>
  <si>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</si>
  <si>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</si>
  <si>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</si>
  <si>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</si>
  <si>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</si>
  <si>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</si>
  <si>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</si>
  <si>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</si>
  <si>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</si>
  <si>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</si>
  <si>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</si>
  <si>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</si>
  <si>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</si>
  <si>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</si>
  <si>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</si>
  <si>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</si>
  <si>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</si>
  <si>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</si>
  <si>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</si>
  <si>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</si>
  <si>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</si>
  <si>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</si>
  <si>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</si>
  <si>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</si>
  <si>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</si>
  <si>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</si>
  <si>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</si>
  <si>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</si>
  <si>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</si>
  <si>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</si>
  <si>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</si>
  <si>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</si>
  <si>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</si>
  <si>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</si>
  <si>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</si>
  <si>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</si>
  <si>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</si>
  <si>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</si>
  <si>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</si>
  <si>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</si>
  <si>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</si>
  <si>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</si>
  <si>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</si>
  <si>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</si>
  <si>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</si>
  <si>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</si>
  <si>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</si>
  <si>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</si>
  <si>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</si>
  <si>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</si>
  <si>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</si>
  <si>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</si>
  <si>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</si>
  <si>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</si>
  <si>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</si>
  <si>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</si>
  <si>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</si>
  <si>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</si>
  <si>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</si>
  <si>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</si>
  <si>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</si>
  <si>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</si>
  <si>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</si>
  <si>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</si>
  <si>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</si>
  <si>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</si>
  <si>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</si>
  <si>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</si>
  <si>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</si>
  <si>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</si>
  <si>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</si>
  <si>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</si>
  <si>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</si>
  <si>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</si>
  <si>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</si>
  <si>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</si>
  <si>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</si>
  <si>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</si>
  <si>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</si>
  <si>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</si>
  <si>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</si>
  <si>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</si>
  <si>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</si>
  <si>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</si>
  <si>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</si>
  <si>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</si>
  <si>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</si>
  <si>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</si>
  <si>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</si>
  <si>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</si>
  <si>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</si>
  <si>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</si>
  <si>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</si>
  <si>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</si>
  <si>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</si>
  <si>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</si>
  <si>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</si>
  <si>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</si>
  <si>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</si>
  <si>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</si>
  <si>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</si>
  <si>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</si>
  <si>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</si>
  <si>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</si>
  <si>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</si>
  <si>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</si>
  <si>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</si>
  <si>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</si>
  <si>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</si>
  <si>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</si>
  <si>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</si>
  <si>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</si>
  <si>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</si>
  <si>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</si>
  <si>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</si>
  <si>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</si>
  <si>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</si>
  <si>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</si>
  <si>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</si>
  <si>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</si>
  <si>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</si>
  <si>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</si>
  <si>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</si>
  <si>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</si>
  <si>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</si>
  <si>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</si>
  <si>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</si>
  <si>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</si>
  <si>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</si>
  <si>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</si>
  <si>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</si>
  <si>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</si>
  <si>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</si>
  <si>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</si>
  <si>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</si>
  <si>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</si>
  <si>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</si>
  <si>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</si>
  <si>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</si>
  <si>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</si>
  <si>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</si>
  <si>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</si>
  <si>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</si>
  <si>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</si>
  <si>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</si>
  <si>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</si>
  <si>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</si>
  <si>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</si>
  <si>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</si>
  <si>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</si>
  <si>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</si>
  <si>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</si>
  <si>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</si>
  <si>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</si>
  <si>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</si>
  <si>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</si>
  <si>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</si>
  <si>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</si>
  <si>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</si>
  <si>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</si>
  <si>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</si>
  <si>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</si>
  <si>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</si>
  <si>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</si>
  <si>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</si>
  <si>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</si>
  <si>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</si>
  <si>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</si>
  <si>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</si>
  <si>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</si>
  <si>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</si>
  <si>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</si>
  <si>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</si>
  <si>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</si>
  <si>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</si>
  <si>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</si>
  <si>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</si>
  <si>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</si>
  <si>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</si>
  <si>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</si>
  <si>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</si>
  <si>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</si>
  <si>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</si>
  <si>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</si>
  <si>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</si>
  <si>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</si>
  <si>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</si>
  <si>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</si>
  <si>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</si>
  <si>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</si>
  <si>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</si>
  <si>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</si>
  <si>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</si>
  <si>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</si>
  <si>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</si>
  <si>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</si>
  <si>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</si>
  <si>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</si>
  <si>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</si>
  <si>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</si>
  <si>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</si>
  <si>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</si>
  <si>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</si>
  <si>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</si>
  <si>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</si>
  <si>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</si>
  <si>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</si>
  <si>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</si>
  <si>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</si>
  <si>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</si>
  <si>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</si>
  <si>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</si>
  <si>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</si>
  <si>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</si>
  <si>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</si>
  <si>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</si>
  <si>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</si>
  <si>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</si>
  <si>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</si>
  <si>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</si>
  <si>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</si>
  <si>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</si>
  <si>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</si>
  <si>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</si>
  <si>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</si>
  <si>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</si>
  <si>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</si>
  <si>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</si>
  <si>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</si>
  <si>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</si>
  <si>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</si>
  <si>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</si>
  <si>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</si>
  <si>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</si>
  <si>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</si>
  <si>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</si>
  <si>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</si>
  <si>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</si>
  <si>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</si>
  <si>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</si>
  <si>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</si>
  <si>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</si>
  <si>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</si>
  <si>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</si>
  <si>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</si>
  <si>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</si>
  <si>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</si>
  <si>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</si>
  <si>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</si>
  <si>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</si>
  <si>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</si>
  <si>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</si>
  <si>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</si>
  <si>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</si>
  <si>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</si>
  <si>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</si>
  <si>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</si>
  <si>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</si>
  <si>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</si>
  <si>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</si>
  <si>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</si>
  <si>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</si>
  <si>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</si>
  <si>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</si>
  <si>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</si>
  <si>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</si>
  <si>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</si>
  <si>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</si>
  <si>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</si>
  <si>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</si>
  <si>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</si>
  <si>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</si>
  <si>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</si>
  <si>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</si>
  <si>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</si>
  <si>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</si>
  <si>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</si>
  <si>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</si>
  <si>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</si>
  <si>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</si>
  <si>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</si>
  <si>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</si>
  <si>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</si>
  <si>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</si>
  <si>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</si>
  <si>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</si>
  <si>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</si>
  <si>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</si>
  <si>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</si>
  <si>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</si>
  <si>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</si>
  <si>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</si>
  <si>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</si>
  <si>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</si>
  <si>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</si>
  <si>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</si>
  <si>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</si>
  <si>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</si>
  <si>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</si>
  <si>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</si>
  <si>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</si>
  <si>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</si>
  <si>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</si>
  <si>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</si>
  <si>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</si>
  <si>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</si>
  <si>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</si>
  <si>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</si>
  <si>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</si>
  <si>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</si>
  <si>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</si>
  <si>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</si>
  <si>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</si>
  <si>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</si>
  <si>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</si>
  <si>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</si>
  <si>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</si>
  <si>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</si>
  <si>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</si>
  <si>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</si>
  <si>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</si>
  <si>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</si>
  <si>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</si>
  <si>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</si>
  <si>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</si>
  <si>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</si>
  <si>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</si>
  <si>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</si>
  <si>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</si>
  <si>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</si>
  <si>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</si>
  <si>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</si>
  <si>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</si>
  <si>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</si>
  <si>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</si>
  <si>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</si>
  <si>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</si>
  <si>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</si>
  <si>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</si>
  <si>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</si>
  <si>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</si>
  <si>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</si>
  <si>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</si>
  <si>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</si>
  <si>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</si>
  <si>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</si>
  <si>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</si>
  <si>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</si>
  <si>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</si>
  <si>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</si>
  <si>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</si>
  <si>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</si>
  <si>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</si>
  <si>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</si>
  <si>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</si>
  <si>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</si>
  <si>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</si>
  <si>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</si>
  <si>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</si>
  <si>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</si>
  <si>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</si>
  <si>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</si>
  <si>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</si>
  <si>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</si>
  <si>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</si>
  <si>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</si>
  <si>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</si>
  <si>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</si>
  <si>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</si>
  <si>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</si>
  <si>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</si>
  <si>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</si>
  <si>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</si>
  <si>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</si>
  <si>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</si>
  <si>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</si>
  <si>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</si>
  <si>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</si>
  <si>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</si>
  <si>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</si>
  <si>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</si>
  <si>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</si>
  <si>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</si>
  <si>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</si>
  <si>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</si>
  <si>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</si>
  <si>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</si>
  <si>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</si>
  <si>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</si>
  <si>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</si>
  <si>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</si>
  <si>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</si>
  <si>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</si>
  <si>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</si>
  <si>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</si>
  <si>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</si>
  <si>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</si>
  <si>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</si>
  <si>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</si>
  <si>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</si>
  <si>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</si>
  <si>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</si>
  <si>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</si>
  <si>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</si>
  <si>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</si>
  <si>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</si>
  <si>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</si>
  <si>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</si>
  <si>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</si>
  <si>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</si>
  <si>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</si>
  <si>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</si>
  <si>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</si>
  <si>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</si>
  <si>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</si>
  <si>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</si>
  <si>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</si>
  <si>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</si>
  <si>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</si>
  <si>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</si>
  <si>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</si>
  <si>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</si>
  <si>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</si>
  <si>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</si>
  <si>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</si>
  <si>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</si>
  <si>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</si>
  <si>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</si>
  <si>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</si>
  <si>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</si>
  <si>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</si>
  <si>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</si>
  <si>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</si>
  <si>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</si>
  <si>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</si>
  <si>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</si>
  <si>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</si>
  <si>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</si>
  <si>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</si>
  <si>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</si>
  <si>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</si>
  <si>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</si>
  <si>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</si>
  <si>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</si>
  <si>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</si>
  <si>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</si>
  <si>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</si>
  <si>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Jihočeský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</si>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</sst>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23.510000000000005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37.72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2660632"/>
        <c:axId val="418364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652770"/>
        <c:axId val="3330611"/>
      </c:scatterChart>
      <c:catAx>
        <c:axId val="52660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183641"/>
        <c:crosses val="autoZero"/>
        <c:auto val="1"/>
        <c:lblOffset val="100"/>
        <c:tickLblSkip val="1"/>
        <c:noMultiLvlLbl val="0"/>
      </c:catAx>
      <c:valAx>
        <c:axId val="418364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660632"/>
        <c:crossesAt val="1"/>
        <c:crossBetween val="between"/>
        <c:dispUnits/>
        <c:majorUnit val="20"/>
      </c:valAx>
      <c:valAx>
        <c:axId val="3765277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30611"/>
        <c:crosses val="max"/>
        <c:crossBetween val="midCat"/>
        <c:dispUnits/>
      </c:valAx>
      <c:valAx>
        <c:axId val="333061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527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6218.6666000000005</c:v>
                  </c:pt>
                  <c:pt idx="1">
                    <c:v>2510.666699999998</c:v>
                  </c:pt>
                  <c:pt idx="2">
                    <c:v>2469.1716000000015</c:v>
                  </c:pt>
                  <c:pt idx="3">
                    <c:v>2197.1692999999996</c:v>
                  </c:pt>
                  <c:pt idx="4">
                    <c:v>1363.8333999999995</c:v>
                  </c:pt>
                  <c:pt idx="5">
                    <c:v>2456.139800000001</c:v>
                  </c:pt>
                  <c:pt idx="6">
                    <c:v>1668</c:v>
                  </c:pt>
                  <c:pt idx="7">
                    <c:v>2683.0922999999984</c:v>
                  </c:pt>
                  <c:pt idx="8">
                    <c:v>840.4166999999998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8836.666599999997</c:v>
                  </c:pt>
                  <c:pt idx="1">
                    <c:v>3671.833300000002</c:v>
                  </c:pt>
                  <c:pt idx="2">
                    <c:v>5558.805599999996</c:v>
                  </c:pt>
                  <c:pt idx="3">
                    <c:v>3176.3332999999984</c:v>
                  </c:pt>
                  <c:pt idx="4">
                    <c:v>6820.6155</c:v>
                  </c:pt>
                  <c:pt idx="5">
                    <c:v>3902.9879</c:v>
                  </c:pt>
                  <c:pt idx="6">
                    <c:v>1836.909599999999</c:v>
                  </c:pt>
                  <c:pt idx="7">
                    <c:v>1683.166699999998</c:v>
                  </c:pt>
                  <c:pt idx="8">
                    <c:v>2894.1666999999998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9975500"/>
        <c:axId val="1344045"/>
      </c:barChart>
      <c:catAx>
        <c:axId val="2997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4045"/>
        <c:crosses val="autoZero"/>
        <c:auto val="1"/>
        <c:lblOffset val="100"/>
        <c:tickLblSkip val="1"/>
        <c:noMultiLvlLbl val="0"/>
      </c:catAx>
      <c:valAx>
        <c:axId val="134404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75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2096406"/>
        <c:axId val="41758791"/>
      </c:barChart>
      <c:catAx>
        <c:axId val="12096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58791"/>
        <c:crosses val="autoZero"/>
        <c:auto val="1"/>
        <c:lblOffset val="100"/>
        <c:tickLblSkip val="1"/>
        <c:noMultiLvlLbl val="0"/>
      </c:catAx>
      <c:valAx>
        <c:axId val="417587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964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501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507</v>
      </c>
      <c r="H5" s="19"/>
    </row>
    <row r="6" ht="38.25" customHeight="1">
      <c r="R6" s="7"/>
    </row>
    <row r="7" spans="3:18" ht="24" customHeight="1">
      <c r="C7" s="20" t="s">
        <v>502</v>
      </c>
      <c r="D7" s="20"/>
      <c r="E7" s="20"/>
      <c r="F7" s="20"/>
      <c r="G7" s="21">
        <v>128.72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508</v>
      </c>
      <c r="G9" s="24">
        <v>101.0757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76.96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100.47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128.72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157.48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195.2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134.2234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55.2255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23.510000000000005</v>
      </c>
      <c r="E22" s="57">
        <v>100.47</v>
      </c>
      <c r="F22" s="58">
        <v>28.25</v>
      </c>
      <c r="G22" s="59">
        <v>28.75999999999999</v>
      </c>
      <c r="H22" s="60">
        <v>37.72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6.9556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377" t="s">
        <v>32</v>
      </c>
      <c r="B14" s="297"/>
      <c r="C14" s="298"/>
      <c r="D14" s="299">
        <v>6.2527</v>
      </c>
      <c r="E14" s="300">
        <v>207.49</v>
      </c>
      <c r="F14" s="301">
        <v>125.4</v>
      </c>
      <c r="G14" s="301">
        <v>310.29</v>
      </c>
      <c r="H14" s="301">
        <v>215.31</v>
      </c>
    </row>
    <row r="15" spans="1:8" ht="14.25" customHeight="1">
      <c r="A15" s="378" t="s">
        <v>33</v>
      </c>
      <c r="B15" s="292"/>
      <c r="C15" s="293"/>
      <c r="D15" s="294">
        <v>30.7786</v>
      </c>
      <c r="E15" s="295">
        <v>138.58</v>
      </c>
      <c r="F15" s="296">
        <v>105.78</v>
      </c>
      <c r="G15" s="296">
        <v>176.24</v>
      </c>
      <c r="H15" s="296">
        <v>141.1053</v>
      </c>
    </row>
    <row r="16" spans="1:8" ht="14.25" customHeight="1">
      <c r="A16" s="377" t="s">
        <v>34</v>
      </c>
      <c r="B16" s="297"/>
      <c r="C16" s="298"/>
      <c r="D16" s="299">
        <v>29.0595</v>
      </c>
      <c r="E16" s="300">
        <v>139.575</v>
      </c>
      <c r="F16" s="301">
        <v>100.04</v>
      </c>
      <c r="G16" s="301">
        <v>205.67</v>
      </c>
      <c r="H16" s="301">
        <v>147.536</v>
      </c>
    </row>
    <row r="17" spans="1:8" ht="14.25" customHeight="1">
      <c r="A17" s="378" t="s">
        <v>35</v>
      </c>
      <c r="B17" s="292"/>
      <c r="C17" s="293"/>
      <c r="D17" s="294">
        <v>3.2639</v>
      </c>
      <c r="E17" s="295">
        <v>107.9</v>
      </c>
      <c r="F17" s="296">
        <v>79.81</v>
      </c>
      <c r="G17" s="296">
        <v>141.17</v>
      </c>
      <c r="H17" s="296">
        <v>110.0122</v>
      </c>
    </row>
    <row r="18" spans="1:8" ht="14.25" customHeight="1">
      <c r="A18" s="377" t="s">
        <v>36</v>
      </c>
      <c r="B18" s="297"/>
      <c r="C18" s="298"/>
      <c r="D18" s="299">
        <v>9.661</v>
      </c>
      <c r="E18" s="300">
        <v>94.165</v>
      </c>
      <c r="F18" s="301">
        <v>69.47</v>
      </c>
      <c r="G18" s="301">
        <v>166.27</v>
      </c>
      <c r="H18" s="301">
        <v>107.3566</v>
      </c>
    </row>
    <row r="19" spans="1:8" ht="14.25" customHeight="1">
      <c r="A19" s="378" t="s">
        <v>37</v>
      </c>
      <c r="B19" s="292"/>
      <c r="C19" s="293"/>
      <c r="D19" s="294">
        <v>0.3405</v>
      </c>
      <c r="E19" s="295">
        <v>89.42</v>
      </c>
      <c r="F19" s="296">
        <v>49.51</v>
      </c>
      <c r="G19" s="296">
        <v>122.11</v>
      </c>
      <c r="H19" s="296">
        <v>90.2651</v>
      </c>
    </row>
    <row r="20" spans="1:8" ht="14.25" customHeight="1">
      <c r="A20" s="377" t="s">
        <v>38</v>
      </c>
      <c r="B20" s="297"/>
      <c r="C20" s="298"/>
      <c r="D20" s="299">
        <v>0.8554</v>
      </c>
      <c r="E20" s="300">
        <v>106.12</v>
      </c>
      <c r="F20" s="301">
        <v>85.24</v>
      </c>
      <c r="G20" s="301">
        <v>129.22</v>
      </c>
      <c r="H20" s="301">
        <v>106.4576</v>
      </c>
    </row>
    <row r="21" spans="1:8" ht="14.25" customHeight="1">
      <c r="A21" s="378" t="s">
        <v>39</v>
      </c>
      <c r="B21" s="292"/>
      <c r="C21" s="293"/>
      <c r="D21" s="294">
        <v>2.5528</v>
      </c>
      <c r="E21" s="295">
        <v>104.98</v>
      </c>
      <c r="F21" s="296">
        <v>81.56</v>
      </c>
      <c r="G21" s="296">
        <v>150.25</v>
      </c>
      <c r="H21" s="296">
        <v>109.5502</v>
      </c>
    </row>
    <row r="22" spans="1:8" ht="14.25" customHeight="1">
      <c r="A22" s="377" t="s">
        <v>40</v>
      </c>
      <c r="B22" s="297"/>
      <c r="C22" s="298"/>
      <c r="D22" s="299">
        <v>10.2795</v>
      </c>
      <c r="E22" s="300">
        <v>69.88</v>
      </c>
      <c r="F22" s="301">
        <v>57.77</v>
      </c>
      <c r="G22" s="301">
        <v>99.03</v>
      </c>
      <c r="H22" s="301">
        <v>74.6007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80">
        <v>100</v>
      </c>
      <c r="E24" s="309">
        <v>128.72</v>
      </c>
      <c r="F24" s="309">
        <v>76.96</v>
      </c>
      <c r="G24" s="309">
        <v>195.2</v>
      </c>
      <c r="H24" s="310">
        <v>134.2234</v>
      </c>
    </row>
    <row r="25" ht="18.75" customHeight="1"/>
    <row r="26" ht="18.75" customHeight="1"/>
    <row r="27" spans="1:8" ht="22.5">
      <c r="A27" s="258" t="s">
        <v>505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46</v>
      </c>
      <c r="B39" s="292"/>
      <c r="C39" s="293"/>
      <c r="D39" s="294">
        <v>0.0381</v>
      </c>
      <c r="E39" s="295">
        <v>55.195</v>
      </c>
      <c r="F39" s="296">
        <v>46.78</v>
      </c>
      <c r="G39" s="296">
        <v>73.5</v>
      </c>
      <c r="H39" s="296">
        <v>56.7129</v>
      </c>
    </row>
    <row r="40" spans="1:8" ht="14.25" customHeight="1">
      <c r="A40" s="377" t="s">
        <v>47</v>
      </c>
      <c r="B40" s="297"/>
      <c r="C40" s="298"/>
      <c r="D40" s="299">
        <v>10.5138</v>
      </c>
      <c r="E40" s="300">
        <v>107.75</v>
      </c>
      <c r="F40" s="301">
        <v>77.86</v>
      </c>
      <c r="G40" s="301">
        <v>156.71</v>
      </c>
      <c r="H40" s="301">
        <v>112.6773</v>
      </c>
    </row>
    <row r="41" spans="1:8" ht="14.25" customHeight="1">
      <c r="A41" s="378" t="s">
        <v>48</v>
      </c>
      <c r="B41" s="292"/>
      <c r="C41" s="293"/>
      <c r="D41" s="294">
        <v>24.5422</v>
      </c>
      <c r="E41" s="295">
        <v>124.36</v>
      </c>
      <c r="F41" s="296">
        <v>77.11</v>
      </c>
      <c r="G41" s="296">
        <v>188.85</v>
      </c>
      <c r="H41" s="296">
        <v>130.0297</v>
      </c>
    </row>
    <row r="42" spans="1:8" ht="14.25" customHeight="1">
      <c r="A42" s="377" t="s">
        <v>49</v>
      </c>
      <c r="B42" s="297"/>
      <c r="C42" s="298"/>
      <c r="D42" s="299">
        <v>29.9776</v>
      </c>
      <c r="E42" s="300">
        <v>133.02</v>
      </c>
      <c r="F42" s="301">
        <v>78.15</v>
      </c>
      <c r="G42" s="301">
        <v>204.52</v>
      </c>
      <c r="H42" s="301">
        <v>138.3127</v>
      </c>
    </row>
    <row r="43" spans="1:8" ht="14.25" customHeight="1">
      <c r="A43" s="378" t="s">
        <v>50</v>
      </c>
      <c r="B43" s="292"/>
      <c r="C43" s="293"/>
      <c r="D43" s="294">
        <v>29.3564</v>
      </c>
      <c r="E43" s="295">
        <v>135.78</v>
      </c>
      <c r="F43" s="296">
        <v>75.98</v>
      </c>
      <c r="G43" s="296">
        <v>203.67</v>
      </c>
      <c r="H43" s="296">
        <v>139.5319</v>
      </c>
    </row>
    <row r="44" spans="1:8" ht="14.25" customHeight="1">
      <c r="A44" s="377" t="s">
        <v>51</v>
      </c>
      <c r="B44" s="297"/>
      <c r="C44" s="298"/>
      <c r="D44" s="299">
        <v>5.5715</v>
      </c>
      <c r="E44" s="300">
        <v>136.75</v>
      </c>
      <c r="F44" s="301">
        <v>72.6</v>
      </c>
      <c r="G44" s="301">
        <v>231.42</v>
      </c>
      <c r="H44" s="301">
        <v>143.9128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81">
        <v>100</v>
      </c>
      <c r="E46" s="309">
        <v>128.72</v>
      </c>
      <c r="F46" s="309">
        <v>76.96</v>
      </c>
      <c r="G46" s="309">
        <v>195.2</v>
      </c>
      <c r="H46" s="310">
        <v>134.2234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0.6784</v>
      </c>
      <c r="E13" s="295">
        <v>58.34</v>
      </c>
      <c r="F13" s="296">
        <v>47.8</v>
      </c>
      <c r="G13" s="296">
        <v>82.03</v>
      </c>
      <c r="H13" s="296">
        <v>61.577</v>
      </c>
    </row>
    <row r="14" spans="1:8" ht="13.5" customHeight="1">
      <c r="A14" s="354" t="s">
        <v>58</v>
      </c>
      <c r="B14" s="355" t="s">
        <v>57</v>
      </c>
      <c r="C14" s="298"/>
      <c r="D14" s="299">
        <v>6.2717</v>
      </c>
      <c r="E14" s="300">
        <v>65.81</v>
      </c>
      <c r="F14" s="301">
        <v>57.49</v>
      </c>
      <c r="G14" s="301">
        <v>84.68</v>
      </c>
      <c r="H14" s="301">
        <v>69.5057</v>
      </c>
    </row>
    <row r="15" spans="1:8" ht="13.5" customHeight="1">
      <c r="A15" s="352" t="s">
        <v>59</v>
      </c>
      <c r="B15" s="353" t="s">
        <v>57</v>
      </c>
      <c r="C15" s="293"/>
      <c r="D15" s="294">
        <v>4.1984</v>
      </c>
      <c r="E15" s="295">
        <v>82.56</v>
      </c>
      <c r="F15" s="296">
        <v>64.12</v>
      </c>
      <c r="G15" s="296">
        <v>158.89</v>
      </c>
      <c r="H15" s="296">
        <v>102.8912</v>
      </c>
    </row>
    <row r="16" spans="1:8" ht="13.5" customHeight="1">
      <c r="A16" s="354" t="s">
        <v>60</v>
      </c>
      <c r="B16" s="355" t="s">
        <v>57</v>
      </c>
      <c r="C16" s="298"/>
      <c r="D16" s="299">
        <v>6.0347</v>
      </c>
      <c r="E16" s="300">
        <v>96.38</v>
      </c>
      <c r="F16" s="301">
        <v>71.51</v>
      </c>
      <c r="G16" s="301">
        <v>172.5</v>
      </c>
      <c r="H16" s="301">
        <v>109.363</v>
      </c>
    </row>
    <row r="17" spans="1:8" ht="13.5" customHeight="1">
      <c r="A17" s="352" t="s">
        <v>61</v>
      </c>
      <c r="B17" s="353" t="s">
        <v>57</v>
      </c>
      <c r="C17" s="293"/>
      <c r="D17" s="294">
        <v>6.5387</v>
      </c>
      <c r="E17" s="295">
        <v>107.42</v>
      </c>
      <c r="F17" s="296">
        <v>78.425</v>
      </c>
      <c r="G17" s="296">
        <v>199.875</v>
      </c>
      <c r="H17" s="296">
        <v>129.6659</v>
      </c>
    </row>
    <row r="18" spans="1:8" ht="13.5" customHeight="1">
      <c r="A18" s="354" t="s">
        <v>62</v>
      </c>
      <c r="B18" s="355" t="s">
        <v>57</v>
      </c>
      <c r="C18" s="298"/>
      <c r="D18" s="299">
        <v>9.1188</v>
      </c>
      <c r="E18" s="300">
        <v>103</v>
      </c>
      <c r="F18" s="301">
        <v>82.25</v>
      </c>
      <c r="G18" s="301">
        <v>213.29</v>
      </c>
      <c r="H18" s="301">
        <v>125.4647</v>
      </c>
    </row>
    <row r="19" spans="1:8" ht="13.5" customHeight="1">
      <c r="A19" s="352" t="s">
        <v>63</v>
      </c>
      <c r="B19" s="353" t="s">
        <v>57</v>
      </c>
      <c r="C19" s="293"/>
      <c r="D19" s="294">
        <v>7.0019</v>
      </c>
      <c r="E19" s="295">
        <v>119.81</v>
      </c>
      <c r="F19" s="296">
        <v>90.995</v>
      </c>
      <c r="G19" s="296">
        <v>225.84</v>
      </c>
      <c r="H19" s="296">
        <v>140.4079</v>
      </c>
    </row>
    <row r="20" spans="1:8" ht="13.5" customHeight="1">
      <c r="A20" s="354" t="s">
        <v>64</v>
      </c>
      <c r="B20" s="355" t="s">
        <v>57</v>
      </c>
      <c r="C20" s="298"/>
      <c r="D20" s="299">
        <v>9.9226</v>
      </c>
      <c r="E20" s="300">
        <v>121.41</v>
      </c>
      <c r="F20" s="301">
        <v>93.65</v>
      </c>
      <c r="G20" s="301">
        <v>172.59</v>
      </c>
      <c r="H20" s="301">
        <v>130.1587</v>
      </c>
    </row>
    <row r="21" spans="1:8" ht="13.5" customHeight="1">
      <c r="A21" s="352" t="s">
        <v>65</v>
      </c>
      <c r="B21" s="353" t="s">
        <v>57</v>
      </c>
      <c r="C21" s="293"/>
      <c r="D21" s="294">
        <v>16.7338</v>
      </c>
      <c r="E21" s="295">
        <v>124.885</v>
      </c>
      <c r="F21" s="296">
        <v>101.19</v>
      </c>
      <c r="G21" s="296">
        <v>161.99</v>
      </c>
      <c r="H21" s="296">
        <v>130.5125</v>
      </c>
    </row>
    <row r="22" spans="1:8" ht="13.5" customHeight="1">
      <c r="A22" s="354" t="s">
        <v>66</v>
      </c>
      <c r="B22" s="355" t="s">
        <v>57</v>
      </c>
      <c r="C22" s="298"/>
      <c r="D22" s="299">
        <v>9.2333</v>
      </c>
      <c r="E22" s="300">
        <v>152.98</v>
      </c>
      <c r="F22" s="301">
        <v>118.29</v>
      </c>
      <c r="G22" s="301">
        <v>191.41</v>
      </c>
      <c r="H22" s="301">
        <v>155.1047</v>
      </c>
    </row>
    <row r="23" spans="1:8" ht="13.5" customHeight="1">
      <c r="A23" s="352" t="s">
        <v>67</v>
      </c>
      <c r="B23" s="353" t="s">
        <v>57</v>
      </c>
      <c r="C23" s="293"/>
      <c r="D23" s="294">
        <v>5.0158</v>
      </c>
      <c r="E23" s="295">
        <v>159.02</v>
      </c>
      <c r="F23" s="296">
        <v>109.68</v>
      </c>
      <c r="G23" s="296">
        <v>219.92</v>
      </c>
      <c r="H23" s="296">
        <v>163.597</v>
      </c>
    </row>
    <row r="24" spans="1:8" ht="13.5" customHeight="1">
      <c r="A24" s="354" t="s">
        <v>68</v>
      </c>
      <c r="B24" s="355" t="s">
        <v>57</v>
      </c>
      <c r="C24" s="298"/>
      <c r="D24" s="299">
        <v>17.2433</v>
      </c>
      <c r="E24" s="300">
        <v>145.19</v>
      </c>
      <c r="F24" s="301">
        <v>120.7</v>
      </c>
      <c r="G24" s="301">
        <v>195.48</v>
      </c>
      <c r="H24" s="301">
        <v>153.2856</v>
      </c>
    </row>
    <row r="25" spans="1:8" ht="13.5" customHeight="1">
      <c r="A25" s="352" t="s">
        <v>69</v>
      </c>
      <c r="B25" s="353" t="s">
        <v>57</v>
      </c>
      <c r="C25" s="293"/>
      <c r="D25" s="294">
        <v>1.6837</v>
      </c>
      <c r="E25" s="295">
        <v>235.995</v>
      </c>
      <c r="F25" s="296">
        <v>155.13</v>
      </c>
      <c r="G25" s="296">
        <v>348.93</v>
      </c>
      <c r="H25" s="296">
        <v>244.2857</v>
      </c>
    </row>
    <row r="26" spans="1:8" ht="13.5" customHeight="1">
      <c r="A26" s="354" t="s">
        <v>70</v>
      </c>
      <c r="B26" s="355" t="s">
        <v>57</v>
      </c>
      <c r="C26" s="298"/>
      <c r="D26" s="299">
        <v>0.3051</v>
      </c>
      <c r="E26" s="300">
        <v>265.515</v>
      </c>
      <c r="F26" s="301">
        <v>219.09</v>
      </c>
      <c r="G26" s="301">
        <v>385.8</v>
      </c>
      <c r="H26" s="301">
        <v>289.2655</v>
      </c>
    </row>
    <row r="27" spans="1:8" ht="13.5" customHeight="1">
      <c r="A27" s="352" t="s">
        <v>71</v>
      </c>
      <c r="B27" s="353" t="s">
        <v>57</v>
      </c>
      <c r="C27" s="293"/>
      <c r="D27" s="294">
        <v>0.0163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0.0027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128.72</v>
      </c>
      <c r="F30" s="360">
        <v>76.96</v>
      </c>
      <c r="G30" s="360">
        <v>195.2</v>
      </c>
      <c r="H30" s="361">
        <v>134.2234</v>
      </c>
    </row>
    <row r="31" ht="24" customHeight="1"/>
    <row r="32" spans="1:8" ht="23.25" customHeight="1">
      <c r="A32" s="258" t="s">
        <v>505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3.9668</v>
      </c>
      <c r="E45" s="295">
        <v>71.825</v>
      </c>
      <c r="F45" s="296">
        <v>57.49</v>
      </c>
      <c r="G45" s="296">
        <v>103.67</v>
      </c>
      <c r="H45" s="296">
        <v>76.4407</v>
      </c>
    </row>
    <row r="46" spans="1:8" ht="14.25" customHeight="1">
      <c r="A46" s="366" t="s">
        <v>79</v>
      </c>
      <c r="B46" s="193"/>
      <c r="C46" s="367" t="s">
        <v>80</v>
      </c>
      <c r="D46" s="299">
        <v>17.7119</v>
      </c>
      <c r="E46" s="300">
        <v>88.44</v>
      </c>
      <c r="F46" s="301">
        <v>63.45</v>
      </c>
      <c r="G46" s="301">
        <v>123.43</v>
      </c>
      <c r="H46" s="301">
        <v>91.9029</v>
      </c>
    </row>
    <row r="47" spans="1:8" ht="14.25" customHeight="1">
      <c r="A47" s="363" t="s">
        <v>81</v>
      </c>
      <c r="B47" s="364"/>
      <c r="C47" s="365" t="s">
        <v>82</v>
      </c>
      <c r="D47" s="294">
        <v>43.4285</v>
      </c>
      <c r="E47" s="295">
        <v>129.68</v>
      </c>
      <c r="F47" s="296">
        <v>92.415</v>
      </c>
      <c r="G47" s="296">
        <v>188.175</v>
      </c>
      <c r="H47" s="296">
        <v>135.4055</v>
      </c>
    </row>
    <row r="48" spans="1:8" ht="14.25" customHeight="1">
      <c r="A48" s="366" t="s">
        <v>83</v>
      </c>
      <c r="B48" s="193"/>
      <c r="C48" s="367" t="s">
        <v>84</v>
      </c>
      <c r="D48" s="299">
        <v>6.7567</v>
      </c>
      <c r="E48" s="300">
        <v>146.945</v>
      </c>
      <c r="F48" s="301">
        <v>97.085</v>
      </c>
      <c r="G48" s="301">
        <v>223.85</v>
      </c>
      <c r="H48" s="301">
        <v>154.4107</v>
      </c>
    </row>
    <row r="49" spans="1:8" ht="14.25" customHeight="1">
      <c r="A49" s="363" t="s">
        <v>85</v>
      </c>
      <c r="B49" s="364"/>
      <c r="C49" s="365" t="s">
        <v>86</v>
      </c>
      <c r="D49" s="294">
        <v>26.5502</v>
      </c>
      <c r="E49" s="295">
        <v>150.52</v>
      </c>
      <c r="F49" s="296">
        <v>117.54</v>
      </c>
      <c r="G49" s="296">
        <v>235.28</v>
      </c>
      <c r="H49" s="296">
        <v>165.2916</v>
      </c>
    </row>
    <row r="50" spans="1:8" ht="14.25" customHeight="1">
      <c r="A50" s="366" t="s">
        <v>87</v>
      </c>
      <c r="B50" s="368"/>
      <c r="C50" s="298"/>
      <c r="D50" s="299">
        <v>1.5856</v>
      </c>
      <c r="E50" s="300">
        <v>106.945</v>
      </c>
      <c r="F50" s="301">
        <v>78.23</v>
      </c>
      <c r="G50" s="301">
        <v>154.92</v>
      </c>
      <c r="H50" s="301">
        <v>112.9009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128.72</v>
      </c>
      <c r="F52" s="360">
        <v>76.96</v>
      </c>
      <c r="G52" s="360">
        <v>195.2</v>
      </c>
      <c r="H52" s="361">
        <v>134.2234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513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43</v>
      </c>
      <c r="D13" s="332">
        <v>527</v>
      </c>
      <c r="E13" s="333">
        <v>203.61</v>
      </c>
      <c r="F13" s="334">
        <v>157.52</v>
      </c>
      <c r="G13" s="334">
        <v>303.9</v>
      </c>
      <c r="H13" s="296">
        <v>220.3717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305</v>
      </c>
      <c r="E14" s="337">
        <v>246.71</v>
      </c>
      <c r="F14" s="338">
        <v>198.48</v>
      </c>
      <c r="G14" s="338">
        <v>324.8</v>
      </c>
      <c r="H14" s="301">
        <v>253.4689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54</v>
      </c>
      <c r="D15" s="332">
        <v>492</v>
      </c>
      <c r="E15" s="333">
        <v>205.335</v>
      </c>
      <c r="F15" s="334">
        <v>159.58</v>
      </c>
      <c r="G15" s="334">
        <v>300.34</v>
      </c>
      <c r="H15" s="296">
        <v>216.3054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333</v>
      </c>
      <c r="D16" s="336">
        <v>351</v>
      </c>
      <c r="E16" s="337">
        <v>242.5</v>
      </c>
      <c r="F16" s="338">
        <v>170.62</v>
      </c>
      <c r="G16" s="338">
        <v>361.28</v>
      </c>
      <c r="H16" s="301">
        <v>256.3737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215</v>
      </c>
      <c r="D17" s="332">
        <v>232</v>
      </c>
      <c r="E17" s="333">
        <v>115.775</v>
      </c>
      <c r="F17" s="334">
        <v>95.51</v>
      </c>
      <c r="G17" s="334">
        <v>139.11</v>
      </c>
      <c r="H17" s="296">
        <v>116.4763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27</v>
      </c>
      <c r="D18" s="336">
        <v>56</v>
      </c>
      <c r="E18" s="337">
        <v>171.055</v>
      </c>
      <c r="F18" s="338">
        <v>127.18</v>
      </c>
      <c r="G18" s="338">
        <v>279.57</v>
      </c>
      <c r="H18" s="301">
        <v>186.6527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35</v>
      </c>
      <c r="D19" s="332">
        <v>60</v>
      </c>
      <c r="E19" s="333">
        <v>188.79</v>
      </c>
      <c r="F19" s="334">
        <v>139.825</v>
      </c>
      <c r="G19" s="334">
        <v>270.745</v>
      </c>
      <c r="H19" s="296">
        <v>201.6498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21</v>
      </c>
      <c r="E20" s="337">
        <v>205.61</v>
      </c>
      <c r="F20" s="338">
        <v>109.96</v>
      </c>
      <c r="G20" s="338">
        <v>253.06</v>
      </c>
      <c r="H20" s="301">
        <v>185.3938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11</v>
      </c>
      <c r="E21" s="333">
        <v>115.44</v>
      </c>
      <c r="F21" s="334">
        <v>87.51</v>
      </c>
      <c r="G21" s="334">
        <v>161.47</v>
      </c>
      <c r="H21" s="296">
        <v>117.3627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150</v>
      </c>
      <c r="D22" s="336">
        <v>155</v>
      </c>
      <c r="E22" s="337">
        <v>186</v>
      </c>
      <c r="F22" s="338">
        <v>143.11</v>
      </c>
      <c r="G22" s="338">
        <v>287.39</v>
      </c>
      <c r="H22" s="301">
        <v>202.3874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20</v>
      </c>
      <c r="E23" s="333">
        <v>142.21</v>
      </c>
      <c r="F23" s="334">
        <v>113.675</v>
      </c>
      <c r="G23" s="334">
        <v>182.045</v>
      </c>
      <c r="H23" s="296">
        <v>144.6935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6</v>
      </c>
      <c r="D24" s="336">
        <v>19</v>
      </c>
      <c r="E24" s="337">
        <v>151.68</v>
      </c>
      <c r="F24" s="338">
        <v>99.11</v>
      </c>
      <c r="G24" s="338">
        <v>173.74</v>
      </c>
      <c r="H24" s="301">
        <v>144.23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42</v>
      </c>
      <c r="D25" s="332">
        <v>125</v>
      </c>
      <c r="E25" s="333">
        <v>147.41</v>
      </c>
      <c r="F25" s="334">
        <v>107.06</v>
      </c>
      <c r="G25" s="334">
        <v>189.4</v>
      </c>
      <c r="H25" s="296">
        <v>148.8422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20</v>
      </c>
      <c r="E26" s="337">
        <v>158.09</v>
      </c>
      <c r="F26" s="338">
        <v>130.515</v>
      </c>
      <c r="G26" s="338">
        <v>212.02</v>
      </c>
      <c r="H26" s="301">
        <v>169.435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</v>
      </c>
      <c r="D27" s="332">
        <v>16</v>
      </c>
      <c r="E27" s="333">
        <v>151.5</v>
      </c>
      <c r="F27" s="334">
        <v>110</v>
      </c>
      <c r="G27" s="334">
        <v>174</v>
      </c>
      <c r="H27" s="296">
        <v>152.6625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26</v>
      </c>
      <c r="E28" s="337">
        <v>147.67</v>
      </c>
      <c r="F28" s="338">
        <v>118.48</v>
      </c>
      <c r="G28" s="338">
        <v>213.39</v>
      </c>
      <c r="H28" s="301">
        <v>156.9731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10</v>
      </c>
      <c r="D29" s="332">
        <v>87</v>
      </c>
      <c r="E29" s="333">
        <v>147</v>
      </c>
      <c r="F29" s="334">
        <v>110</v>
      </c>
      <c r="G29" s="334">
        <v>191</v>
      </c>
      <c r="H29" s="296">
        <v>151.7618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28</v>
      </c>
      <c r="E30" s="337">
        <v>152.5</v>
      </c>
      <c r="F30" s="338">
        <v>99.45</v>
      </c>
      <c r="G30" s="338">
        <v>204.2</v>
      </c>
      <c r="H30" s="301">
        <v>154.9207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109</v>
      </c>
      <c r="E31" s="333">
        <v>230.72</v>
      </c>
      <c r="F31" s="334">
        <v>174.49</v>
      </c>
      <c r="G31" s="334">
        <v>313.2</v>
      </c>
      <c r="H31" s="296">
        <v>237.78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74</v>
      </c>
      <c r="D32" s="336">
        <v>1316</v>
      </c>
      <c r="E32" s="337">
        <v>145.185</v>
      </c>
      <c r="F32" s="338">
        <v>118.55</v>
      </c>
      <c r="G32" s="338">
        <v>174.07</v>
      </c>
      <c r="H32" s="301">
        <v>147.6719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64</v>
      </c>
      <c r="D33" s="332">
        <v>842</v>
      </c>
      <c r="E33" s="333">
        <v>146.425</v>
      </c>
      <c r="F33" s="334">
        <v>122</v>
      </c>
      <c r="G33" s="334">
        <v>176.74</v>
      </c>
      <c r="H33" s="296">
        <v>149.2626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25</v>
      </c>
      <c r="D34" s="336">
        <v>35</v>
      </c>
      <c r="E34" s="337">
        <v>160</v>
      </c>
      <c r="F34" s="338">
        <v>108.31</v>
      </c>
      <c r="G34" s="338">
        <v>208.62</v>
      </c>
      <c r="H34" s="301">
        <v>159.1531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212</v>
      </c>
      <c r="D35" s="332">
        <v>2930</v>
      </c>
      <c r="E35" s="333">
        <v>140.95</v>
      </c>
      <c r="F35" s="334">
        <v>117.005</v>
      </c>
      <c r="G35" s="334">
        <v>165.325</v>
      </c>
      <c r="H35" s="296">
        <v>142.4847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233</v>
      </c>
      <c r="D36" s="336">
        <v>1199</v>
      </c>
      <c r="E36" s="337">
        <v>111.33</v>
      </c>
      <c r="F36" s="338">
        <v>93.17</v>
      </c>
      <c r="G36" s="338">
        <v>132.9</v>
      </c>
      <c r="H36" s="301">
        <v>112.572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47</v>
      </c>
      <c r="D37" s="332">
        <v>299</v>
      </c>
      <c r="E37" s="333">
        <v>148.39</v>
      </c>
      <c r="F37" s="334">
        <v>120.75</v>
      </c>
      <c r="G37" s="334">
        <v>196.05</v>
      </c>
      <c r="H37" s="296">
        <v>154.3139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15</v>
      </c>
      <c r="D38" s="336">
        <v>30</v>
      </c>
      <c r="E38" s="337">
        <v>140.115</v>
      </c>
      <c r="F38" s="338">
        <v>108.25</v>
      </c>
      <c r="G38" s="338">
        <v>182.685</v>
      </c>
      <c r="H38" s="301">
        <v>143.9003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11</v>
      </c>
      <c r="D39" s="332">
        <v>40</v>
      </c>
      <c r="E39" s="333">
        <v>129.89</v>
      </c>
      <c r="F39" s="334">
        <v>108.835</v>
      </c>
      <c r="G39" s="334">
        <v>172.915</v>
      </c>
      <c r="H39" s="296">
        <v>138.044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30</v>
      </c>
      <c r="D40" s="336">
        <v>474</v>
      </c>
      <c r="E40" s="337">
        <v>135.83</v>
      </c>
      <c r="F40" s="338">
        <v>107.04</v>
      </c>
      <c r="G40" s="338">
        <v>165.63</v>
      </c>
      <c r="H40" s="301">
        <v>136.737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5</v>
      </c>
      <c r="D41" s="332">
        <v>22</v>
      </c>
      <c r="E41" s="333">
        <v>153.495</v>
      </c>
      <c r="F41" s="334">
        <v>116.54</v>
      </c>
      <c r="G41" s="334">
        <v>197.7</v>
      </c>
      <c r="H41" s="296">
        <v>157.8941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12</v>
      </c>
      <c r="D42" s="336">
        <v>16</v>
      </c>
      <c r="E42" s="337">
        <v>121.44</v>
      </c>
      <c r="F42" s="338">
        <v>96.67</v>
      </c>
      <c r="G42" s="338">
        <v>164.33</v>
      </c>
      <c r="H42" s="301">
        <v>129.7481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76</v>
      </c>
      <c r="D43" s="332">
        <v>142</v>
      </c>
      <c r="E43" s="333">
        <v>152.92</v>
      </c>
      <c r="F43" s="334">
        <v>106.42</v>
      </c>
      <c r="G43" s="334">
        <v>206.25</v>
      </c>
      <c r="H43" s="296">
        <v>155.4699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26</v>
      </c>
      <c r="D44" s="336">
        <v>74</v>
      </c>
      <c r="E44" s="337">
        <v>143.255</v>
      </c>
      <c r="F44" s="338">
        <v>97.23</v>
      </c>
      <c r="G44" s="338">
        <v>170.58</v>
      </c>
      <c r="H44" s="301">
        <v>142.7361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10</v>
      </c>
      <c r="D45" s="332">
        <v>20</v>
      </c>
      <c r="E45" s="333">
        <v>126.455</v>
      </c>
      <c r="F45" s="334">
        <v>97.035</v>
      </c>
      <c r="G45" s="334">
        <v>189.455</v>
      </c>
      <c r="H45" s="296">
        <v>133.506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30</v>
      </c>
      <c r="D46" s="336">
        <v>87</v>
      </c>
      <c r="E46" s="337">
        <v>172.93</v>
      </c>
      <c r="F46" s="338">
        <v>139.87</v>
      </c>
      <c r="G46" s="338">
        <v>217.01</v>
      </c>
      <c r="H46" s="301">
        <v>173.9361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5</v>
      </c>
      <c r="D47" s="332">
        <v>13</v>
      </c>
      <c r="E47" s="333">
        <v>126.32</v>
      </c>
      <c r="F47" s="334">
        <v>108.75</v>
      </c>
      <c r="G47" s="334">
        <v>129.79</v>
      </c>
      <c r="H47" s="296">
        <v>121.1785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20</v>
      </c>
      <c r="D48" s="336">
        <v>113</v>
      </c>
      <c r="E48" s="337">
        <v>139.09</v>
      </c>
      <c r="F48" s="338">
        <v>107.4</v>
      </c>
      <c r="G48" s="338">
        <v>161.24</v>
      </c>
      <c r="H48" s="301">
        <v>137.325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80</v>
      </c>
      <c r="E49" s="333">
        <v>127.245</v>
      </c>
      <c r="F49" s="334">
        <v>96.515</v>
      </c>
      <c r="G49" s="334">
        <v>159.64</v>
      </c>
      <c r="H49" s="296">
        <v>129.5411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31</v>
      </c>
      <c r="D50" s="336">
        <v>174</v>
      </c>
      <c r="E50" s="337">
        <v>107.815</v>
      </c>
      <c r="F50" s="338">
        <v>85.86</v>
      </c>
      <c r="G50" s="338">
        <v>144</v>
      </c>
      <c r="H50" s="301">
        <v>112.3669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12</v>
      </c>
      <c r="D51" s="332">
        <v>24</v>
      </c>
      <c r="E51" s="333">
        <v>114.8</v>
      </c>
      <c r="F51" s="334">
        <v>77.7</v>
      </c>
      <c r="G51" s="334">
        <v>196.06</v>
      </c>
      <c r="H51" s="296">
        <v>124.4308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30</v>
      </c>
      <c r="E52" s="337">
        <v>131.84</v>
      </c>
      <c r="F52" s="338">
        <v>98.58</v>
      </c>
      <c r="G52" s="338">
        <v>178.955</v>
      </c>
      <c r="H52" s="301">
        <v>137.1497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16</v>
      </c>
      <c r="D53" s="332">
        <v>60</v>
      </c>
      <c r="E53" s="333">
        <v>125.115</v>
      </c>
      <c r="F53" s="334">
        <v>98.225</v>
      </c>
      <c r="G53" s="334">
        <v>181.345</v>
      </c>
      <c r="H53" s="296">
        <v>136.5673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28</v>
      </c>
      <c r="D54" s="336">
        <v>52</v>
      </c>
      <c r="E54" s="337">
        <v>148.85</v>
      </c>
      <c r="F54" s="338">
        <v>122</v>
      </c>
      <c r="G54" s="338">
        <v>223.77</v>
      </c>
      <c r="H54" s="301">
        <v>161.7583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10</v>
      </c>
      <c r="E55" s="333">
        <v>132.325</v>
      </c>
      <c r="F55" s="334">
        <v>101.095</v>
      </c>
      <c r="G55" s="334">
        <v>167.55</v>
      </c>
      <c r="H55" s="296">
        <v>133.126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15</v>
      </c>
      <c r="D56" s="336">
        <v>50</v>
      </c>
      <c r="E56" s="337">
        <v>139.95</v>
      </c>
      <c r="F56" s="338">
        <v>118.635</v>
      </c>
      <c r="G56" s="338">
        <v>193.205</v>
      </c>
      <c r="H56" s="301">
        <v>146.9172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33</v>
      </c>
      <c r="D57" s="332">
        <v>200</v>
      </c>
      <c r="E57" s="333">
        <v>127.34</v>
      </c>
      <c r="F57" s="334">
        <v>90.31</v>
      </c>
      <c r="G57" s="334">
        <v>160.595</v>
      </c>
      <c r="H57" s="296">
        <v>125.5355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10</v>
      </c>
      <c r="E58" s="337">
        <v>101.105</v>
      </c>
      <c r="F58" s="338">
        <v>87.94</v>
      </c>
      <c r="G58" s="338">
        <v>139.155</v>
      </c>
      <c r="H58" s="301">
        <v>106.737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146</v>
      </c>
      <c r="D59" s="332">
        <v>2183</v>
      </c>
      <c r="E59" s="333">
        <v>137</v>
      </c>
      <c r="F59" s="334">
        <v>105.34</v>
      </c>
      <c r="G59" s="334">
        <v>180.66</v>
      </c>
      <c r="H59" s="296">
        <v>141.7766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38</v>
      </c>
      <c r="D60" s="336">
        <v>139</v>
      </c>
      <c r="E60" s="337">
        <v>148.23</v>
      </c>
      <c r="F60" s="338">
        <v>119</v>
      </c>
      <c r="G60" s="338">
        <v>184.69</v>
      </c>
      <c r="H60" s="301">
        <v>148.4363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37</v>
      </c>
      <c r="D61" s="332">
        <v>157</v>
      </c>
      <c r="E61" s="333">
        <v>133.34</v>
      </c>
      <c r="F61" s="334">
        <v>98.08</v>
      </c>
      <c r="G61" s="334">
        <v>158.8</v>
      </c>
      <c r="H61" s="296">
        <v>132.0225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13</v>
      </c>
      <c r="E62" s="337">
        <v>160.87</v>
      </c>
      <c r="F62" s="338">
        <v>137.01</v>
      </c>
      <c r="G62" s="338">
        <v>211.4</v>
      </c>
      <c r="H62" s="301">
        <v>165.7085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26</v>
      </c>
      <c r="D63" s="332">
        <v>70</v>
      </c>
      <c r="E63" s="333">
        <v>130.65</v>
      </c>
      <c r="F63" s="334">
        <v>93.325</v>
      </c>
      <c r="G63" s="334">
        <v>179.485</v>
      </c>
      <c r="H63" s="296">
        <v>133.266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10</v>
      </c>
      <c r="D64" s="336">
        <v>32</v>
      </c>
      <c r="E64" s="337">
        <v>146.21</v>
      </c>
      <c r="F64" s="338">
        <v>108.48</v>
      </c>
      <c r="G64" s="338">
        <v>160.82</v>
      </c>
      <c r="H64" s="301">
        <v>137.3647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</v>
      </c>
      <c r="D65" s="332">
        <v>11</v>
      </c>
      <c r="E65" s="333">
        <v>108.99</v>
      </c>
      <c r="F65" s="334">
        <v>90.11</v>
      </c>
      <c r="G65" s="334">
        <v>131.06</v>
      </c>
      <c r="H65" s="296">
        <v>109.0373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</v>
      </c>
      <c r="D66" s="336">
        <v>10</v>
      </c>
      <c r="E66" s="337">
        <v>122.65</v>
      </c>
      <c r="F66" s="338">
        <v>88.315</v>
      </c>
      <c r="G66" s="338">
        <v>140.52</v>
      </c>
      <c r="H66" s="301">
        <v>117.547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312</v>
      </c>
      <c r="E67" s="333">
        <v>195.24</v>
      </c>
      <c r="F67" s="334">
        <v>169.11</v>
      </c>
      <c r="G67" s="334">
        <v>234.3</v>
      </c>
      <c r="H67" s="296">
        <v>198.8576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23</v>
      </c>
      <c r="D68" s="336">
        <v>100</v>
      </c>
      <c r="E68" s="337">
        <v>132.335</v>
      </c>
      <c r="F68" s="338">
        <v>99.14</v>
      </c>
      <c r="G68" s="338">
        <v>159.585</v>
      </c>
      <c r="H68" s="301">
        <v>134.0066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27</v>
      </c>
      <c r="E69" s="333">
        <v>127.86</v>
      </c>
      <c r="F69" s="334">
        <v>111.65</v>
      </c>
      <c r="G69" s="334">
        <v>145.32</v>
      </c>
      <c r="H69" s="296">
        <v>126.453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12</v>
      </c>
      <c r="D70" s="336">
        <v>119</v>
      </c>
      <c r="E70" s="337">
        <v>133.99</v>
      </c>
      <c r="F70" s="338">
        <v>98.33</v>
      </c>
      <c r="G70" s="338">
        <v>164.34</v>
      </c>
      <c r="H70" s="301">
        <v>135.6205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24</v>
      </c>
      <c r="D71" s="332">
        <v>133</v>
      </c>
      <c r="E71" s="333">
        <v>103.8</v>
      </c>
      <c r="F71" s="334">
        <v>85.4</v>
      </c>
      <c r="G71" s="334">
        <v>129.04</v>
      </c>
      <c r="H71" s="296">
        <v>106.9313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214</v>
      </c>
      <c r="E72" s="337">
        <v>174.24</v>
      </c>
      <c r="F72" s="338">
        <v>144.55</v>
      </c>
      <c r="G72" s="338">
        <v>199.76</v>
      </c>
      <c r="H72" s="301">
        <v>172.7751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43</v>
      </c>
      <c r="D73" s="332">
        <v>530</v>
      </c>
      <c r="E73" s="333">
        <v>158.7</v>
      </c>
      <c r="F73" s="334">
        <v>127.76</v>
      </c>
      <c r="G73" s="334">
        <v>186.545</v>
      </c>
      <c r="H73" s="296">
        <v>158.1815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29</v>
      </c>
      <c r="E74" s="337">
        <v>140.24</v>
      </c>
      <c r="F74" s="338">
        <v>111.87</v>
      </c>
      <c r="G74" s="338">
        <v>191.34</v>
      </c>
      <c r="H74" s="301">
        <v>148.5452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272</v>
      </c>
      <c r="D75" s="332">
        <v>973</v>
      </c>
      <c r="E75" s="333">
        <v>108.37</v>
      </c>
      <c r="F75" s="334">
        <v>84.65</v>
      </c>
      <c r="G75" s="334">
        <v>128.34</v>
      </c>
      <c r="H75" s="296">
        <v>108.4567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26</v>
      </c>
      <c r="E76" s="337">
        <v>109.43</v>
      </c>
      <c r="F76" s="338">
        <v>85.44</v>
      </c>
      <c r="G76" s="338">
        <v>122.21</v>
      </c>
      <c r="H76" s="301">
        <v>108.2812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</v>
      </c>
      <c r="D77" s="332">
        <v>55</v>
      </c>
      <c r="E77" s="333">
        <v>108.93</v>
      </c>
      <c r="F77" s="334">
        <v>78.53</v>
      </c>
      <c r="G77" s="334">
        <v>147.68</v>
      </c>
      <c r="H77" s="296">
        <v>109.6556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27</v>
      </c>
      <c r="D78" s="336">
        <v>110</v>
      </c>
      <c r="E78" s="337">
        <v>123.23</v>
      </c>
      <c r="F78" s="338">
        <v>98.495</v>
      </c>
      <c r="G78" s="338">
        <v>158.08</v>
      </c>
      <c r="H78" s="301">
        <v>126.7797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11</v>
      </c>
      <c r="D79" s="332">
        <v>94</v>
      </c>
      <c r="E79" s="333">
        <v>128.13</v>
      </c>
      <c r="F79" s="334">
        <v>104.47</v>
      </c>
      <c r="G79" s="334">
        <v>171.23</v>
      </c>
      <c r="H79" s="296">
        <v>134.329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32</v>
      </c>
      <c r="D80" s="336">
        <v>470</v>
      </c>
      <c r="E80" s="337">
        <v>122.92</v>
      </c>
      <c r="F80" s="338">
        <v>101.84</v>
      </c>
      <c r="G80" s="338">
        <v>147.145</v>
      </c>
      <c r="H80" s="301">
        <v>124.3803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15</v>
      </c>
      <c r="D81" s="332">
        <v>27</v>
      </c>
      <c r="E81" s="333">
        <v>125.08</v>
      </c>
      <c r="F81" s="334">
        <v>105.03</v>
      </c>
      <c r="G81" s="334">
        <v>163.96</v>
      </c>
      <c r="H81" s="296">
        <v>130.0878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7</v>
      </c>
      <c r="D82" s="336">
        <v>17</v>
      </c>
      <c r="E82" s="337">
        <v>122</v>
      </c>
      <c r="F82" s="338">
        <v>72.83</v>
      </c>
      <c r="G82" s="338">
        <v>160.92</v>
      </c>
      <c r="H82" s="301">
        <v>117.0912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</v>
      </c>
      <c r="D83" s="332">
        <v>14</v>
      </c>
      <c r="E83" s="333">
        <v>132.61</v>
      </c>
      <c r="F83" s="334">
        <v>119.78</v>
      </c>
      <c r="G83" s="334">
        <v>146.19</v>
      </c>
      <c r="H83" s="296">
        <v>133.8593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7</v>
      </c>
      <c r="D84" s="336">
        <v>109</v>
      </c>
      <c r="E84" s="337">
        <v>124.38</v>
      </c>
      <c r="F84" s="338">
        <v>91.33</v>
      </c>
      <c r="G84" s="338">
        <v>144.29</v>
      </c>
      <c r="H84" s="301">
        <v>121.6296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33</v>
      </c>
      <c r="D85" s="332">
        <v>221</v>
      </c>
      <c r="E85" s="333">
        <v>109.27</v>
      </c>
      <c r="F85" s="334">
        <v>87.19</v>
      </c>
      <c r="G85" s="334">
        <v>133.98</v>
      </c>
      <c r="H85" s="296">
        <v>111.7039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526</v>
      </c>
      <c r="D86" s="336">
        <v>1137</v>
      </c>
      <c r="E86" s="337">
        <v>130.91</v>
      </c>
      <c r="F86" s="338">
        <v>101.91</v>
      </c>
      <c r="G86" s="338">
        <v>165.86</v>
      </c>
      <c r="H86" s="301">
        <v>133.0244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18</v>
      </c>
      <c r="D87" s="332">
        <v>23</v>
      </c>
      <c r="E87" s="333">
        <v>158.34</v>
      </c>
      <c r="F87" s="334">
        <v>115.38</v>
      </c>
      <c r="G87" s="334">
        <v>189.18</v>
      </c>
      <c r="H87" s="296">
        <v>158.7361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22</v>
      </c>
      <c r="D88" s="336">
        <v>29</v>
      </c>
      <c r="E88" s="337">
        <v>135.39</v>
      </c>
      <c r="F88" s="338">
        <v>92.8</v>
      </c>
      <c r="G88" s="338">
        <v>213.53</v>
      </c>
      <c r="H88" s="301">
        <v>138.9003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223</v>
      </c>
      <c r="D89" s="332">
        <v>805</v>
      </c>
      <c r="E89" s="333">
        <v>131.24</v>
      </c>
      <c r="F89" s="334">
        <v>96.99</v>
      </c>
      <c r="G89" s="334">
        <v>174.22</v>
      </c>
      <c r="H89" s="296">
        <v>134.7244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</v>
      </c>
      <c r="D90" s="336">
        <v>731</v>
      </c>
      <c r="E90" s="337">
        <v>136.77</v>
      </c>
      <c r="F90" s="338">
        <v>116.26</v>
      </c>
      <c r="G90" s="338">
        <v>160.59</v>
      </c>
      <c r="H90" s="301">
        <v>137.6988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9</v>
      </c>
      <c r="D91" s="332">
        <v>292</v>
      </c>
      <c r="E91" s="333">
        <v>105.395</v>
      </c>
      <c r="F91" s="334">
        <v>83.56</v>
      </c>
      <c r="G91" s="334">
        <v>131.54</v>
      </c>
      <c r="H91" s="296">
        <v>107.1185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15</v>
      </c>
      <c r="E92" s="337">
        <v>118.2</v>
      </c>
      <c r="F92" s="338">
        <v>94.09</v>
      </c>
      <c r="G92" s="338">
        <v>145.36</v>
      </c>
      <c r="H92" s="301">
        <v>117.994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136</v>
      </c>
      <c r="E93" s="333">
        <v>184.655</v>
      </c>
      <c r="F93" s="334">
        <v>142.62</v>
      </c>
      <c r="G93" s="334">
        <v>213.95</v>
      </c>
      <c r="H93" s="296">
        <v>181.6144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62</v>
      </c>
      <c r="D94" s="336">
        <v>334</v>
      </c>
      <c r="E94" s="337">
        <v>117.915</v>
      </c>
      <c r="F94" s="338">
        <v>88.91</v>
      </c>
      <c r="G94" s="338">
        <v>167.56</v>
      </c>
      <c r="H94" s="301">
        <v>123.8186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6</v>
      </c>
      <c r="D95" s="332">
        <v>25</v>
      </c>
      <c r="E95" s="333">
        <v>103.18</v>
      </c>
      <c r="F95" s="334">
        <v>76.21</v>
      </c>
      <c r="G95" s="334">
        <v>133.48</v>
      </c>
      <c r="H95" s="296">
        <v>105.1068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</v>
      </c>
      <c r="D96" s="336">
        <v>27</v>
      </c>
      <c r="E96" s="337">
        <v>119.22</v>
      </c>
      <c r="F96" s="338">
        <v>77.26</v>
      </c>
      <c r="G96" s="338">
        <v>141.7</v>
      </c>
      <c r="H96" s="301">
        <v>115.0052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149</v>
      </c>
      <c r="E97" s="333">
        <v>88.4</v>
      </c>
      <c r="F97" s="334">
        <v>76.25</v>
      </c>
      <c r="G97" s="334">
        <v>107.89</v>
      </c>
      <c r="H97" s="296">
        <v>90.2351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46</v>
      </c>
      <c r="D98" s="336">
        <v>138</v>
      </c>
      <c r="E98" s="337">
        <v>110.915</v>
      </c>
      <c r="F98" s="338">
        <v>81.83</v>
      </c>
      <c r="G98" s="338">
        <v>137.8</v>
      </c>
      <c r="H98" s="301">
        <v>111.728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96</v>
      </c>
      <c r="D99" s="332">
        <v>250</v>
      </c>
      <c r="E99" s="333">
        <v>118.5</v>
      </c>
      <c r="F99" s="334">
        <v>88.385</v>
      </c>
      <c r="G99" s="334">
        <v>158.22</v>
      </c>
      <c r="H99" s="296">
        <v>120.7394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12</v>
      </c>
      <c r="D100" s="336">
        <v>38</v>
      </c>
      <c r="E100" s="337">
        <v>133.555</v>
      </c>
      <c r="F100" s="338">
        <v>108.8</v>
      </c>
      <c r="G100" s="338">
        <v>158.28</v>
      </c>
      <c r="H100" s="301">
        <v>134.7324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25</v>
      </c>
      <c r="D101" s="332">
        <v>47</v>
      </c>
      <c r="E101" s="333">
        <v>98.94</v>
      </c>
      <c r="F101" s="334">
        <v>74.9</v>
      </c>
      <c r="G101" s="334">
        <v>133.22</v>
      </c>
      <c r="H101" s="296">
        <v>100.78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77</v>
      </c>
      <c r="D102" s="336">
        <v>208</v>
      </c>
      <c r="E102" s="337">
        <v>108.81</v>
      </c>
      <c r="F102" s="338">
        <v>85.56</v>
      </c>
      <c r="G102" s="338">
        <v>138.21</v>
      </c>
      <c r="H102" s="301">
        <v>110.632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88</v>
      </c>
      <c r="D103" s="332">
        <v>183</v>
      </c>
      <c r="E103" s="333">
        <v>112.95</v>
      </c>
      <c r="F103" s="334">
        <v>88.27</v>
      </c>
      <c r="G103" s="334">
        <v>141</v>
      </c>
      <c r="H103" s="296">
        <v>113.4018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27</v>
      </c>
      <c r="D104" s="336">
        <v>42</v>
      </c>
      <c r="E104" s="337">
        <v>110.925</v>
      </c>
      <c r="F104" s="338">
        <v>84.68</v>
      </c>
      <c r="G104" s="338">
        <v>162.21</v>
      </c>
      <c r="H104" s="301">
        <v>115.6743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12</v>
      </c>
      <c r="D105" s="332">
        <v>27</v>
      </c>
      <c r="E105" s="333">
        <v>81.44</v>
      </c>
      <c r="F105" s="334">
        <v>71.64</v>
      </c>
      <c r="G105" s="334">
        <v>98.66</v>
      </c>
      <c r="H105" s="296">
        <v>82.323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10</v>
      </c>
      <c r="E106" s="337">
        <v>115.375</v>
      </c>
      <c r="F106" s="338">
        <v>102.725</v>
      </c>
      <c r="G106" s="338">
        <v>124.69</v>
      </c>
      <c r="H106" s="301">
        <v>114.345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24</v>
      </c>
      <c r="E107" s="333">
        <v>101.39</v>
      </c>
      <c r="F107" s="334">
        <v>81.46</v>
      </c>
      <c r="G107" s="334">
        <v>120.54</v>
      </c>
      <c r="H107" s="296">
        <v>101.6317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10</v>
      </c>
      <c r="D108" s="336">
        <v>23</v>
      </c>
      <c r="E108" s="337">
        <v>89.29</v>
      </c>
      <c r="F108" s="338">
        <v>68.59</v>
      </c>
      <c r="G108" s="338">
        <v>108.11</v>
      </c>
      <c r="H108" s="301">
        <v>87.7583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29</v>
      </c>
      <c r="E109" s="333">
        <v>107.51</v>
      </c>
      <c r="F109" s="334">
        <v>90.57</v>
      </c>
      <c r="G109" s="334">
        <v>142.1</v>
      </c>
      <c r="H109" s="296">
        <v>113.6017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50</v>
      </c>
      <c r="E110" s="337">
        <v>91.82</v>
      </c>
      <c r="F110" s="338">
        <v>70.74</v>
      </c>
      <c r="G110" s="338">
        <v>116.425</v>
      </c>
      <c r="H110" s="301">
        <v>93.1596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48</v>
      </c>
      <c r="D111" s="332">
        <v>85</v>
      </c>
      <c r="E111" s="333">
        <v>100.21</v>
      </c>
      <c r="F111" s="334">
        <v>67.28</v>
      </c>
      <c r="G111" s="334">
        <v>140.82</v>
      </c>
      <c r="H111" s="296">
        <v>101.07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398</v>
      </c>
      <c r="D112" s="336">
        <v>1653</v>
      </c>
      <c r="E112" s="337">
        <v>80.64</v>
      </c>
      <c r="F112" s="338">
        <v>65.69</v>
      </c>
      <c r="G112" s="338">
        <v>101.33</v>
      </c>
      <c r="H112" s="301">
        <v>82.788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</v>
      </c>
      <c r="D113" s="332">
        <v>10</v>
      </c>
      <c r="E113" s="333">
        <v>85.36</v>
      </c>
      <c r="F113" s="334">
        <v>78.66</v>
      </c>
      <c r="G113" s="334">
        <v>95.125</v>
      </c>
      <c r="H113" s="296">
        <v>86.975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</v>
      </c>
      <c r="D114" s="336">
        <v>21</v>
      </c>
      <c r="E114" s="337">
        <v>91.48</v>
      </c>
      <c r="F114" s="338">
        <v>79.69</v>
      </c>
      <c r="G114" s="338">
        <v>113.67</v>
      </c>
      <c r="H114" s="301">
        <v>93.8871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42</v>
      </c>
      <c r="D115" s="332">
        <v>686</v>
      </c>
      <c r="E115" s="333">
        <v>102.565</v>
      </c>
      <c r="F115" s="334">
        <v>81.1</v>
      </c>
      <c r="G115" s="334">
        <v>124.44</v>
      </c>
      <c r="H115" s="296">
        <v>102.308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15</v>
      </c>
      <c r="D116" s="336">
        <v>148</v>
      </c>
      <c r="E116" s="337">
        <v>95.22</v>
      </c>
      <c r="F116" s="338">
        <v>75.89</v>
      </c>
      <c r="G116" s="338">
        <v>116.55</v>
      </c>
      <c r="H116" s="301">
        <v>96.1372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26</v>
      </c>
      <c r="D117" s="332">
        <v>295</v>
      </c>
      <c r="E117" s="333">
        <v>156.04</v>
      </c>
      <c r="F117" s="334">
        <v>123.77</v>
      </c>
      <c r="G117" s="334">
        <v>192.09</v>
      </c>
      <c r="H117" s="296">
        <v>157.2563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</v>
      </c>
      <c r="D118" s="336">
        <v>27</v>
      </c>
      <c r="E118" s="337">
        <v>103.21</v>
      </c>
      <c r="F118" s="338">
        <v>60.3</v>
      </c>
      <c r="G118" s="338">
        <v>134.44</v>
      </c>
      <c r="H118" s="301">
        <v>102.9689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12</v>
      </c>
      <c r="E119" s="333">
        <v>83.45</v>
      </c>
      <c r="F119" s="334">
        <v>69.59</v>
      </c>
      <c r="G119" s="334">
        <v>96.63</v>
      </c>
      <c r="H119" s="296">
        <v>82.925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14</v>
      </c>
      <c r="D120" s="336">
        <v>46</v>
      </c>
      <c r="E120" s="337">
        <v>89.535</v>
      </c>
      <c r="F120" s="338">
        <v>63.32</v>
      </c>
      <c r="G120" s="338">
        <v>115.59</v>
      </c>
      <c r="H120" s="301">
        <v>90.7567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32</v>
      </c>
      <c r="E121" s="333">
        <v>104.195</v>
      </c>
      <c r="F121" s="334">
        <v>76.59</v>
      </c>
      <c r="G121" s="334">
        <v>122.11</v>
      </c>
      <c r="H121" s="296">
        <v>104.3097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</v>
      </c>
      <c r="D122" s="336">
        <v>25</v>
      </c>
      <c r="E122" s="337">
        <v>49.51</v>
      </c>
      <c r="F122" s="338">
        <v>49.51</v>
      </c>
      <c r="G122" s="338">
        <v>97.93</v>
      </c>
      <c r="H122" s="301">
        <v>66.5552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14</v>
      </c>
      <c r="D123" s="332">
        <v>30</v>
      </c>
      <c r="E123" s="333">
        <v>103.44</v>
      </c>
      <c r="F123" s="334">
        <v>80.005</v>
      </c>
      <c r="G123" s="334">
        <v>128.945</v>
      </c>
      <c r="H123" s="296">
        <v>105.619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11</v>
      </c>
      <c r="D124" s="336">
        <v>40</v>
      </c>
      <c r="E124" s="337">
        <v>104.56</v>
      </c>
      <c r="F124" s="338">
        <v>81.34</v>
      </c>
      <c r="G124" s="338">
        <v>124.025</v>
      </c>
      <c r="H124" s="301">
        <v>103.284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16</v>
      </c>
      <c r="E125" s="333">
        <v>113.09</v>
      </c>
      <c r="F125" s="334">
        <v>91.67</v>
      </c>
      <c r="G125" s="334">
        <v>138.63</v>
      </c>
      <c r="H125" s="296">
        <v>113.4119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12</v>
      </c>
      <c r="D126" s="336">
        <v>17</v>
      </c>
      <c r="E126" s="337">
        <v>117.84</v>
      </c>
      <c r="F126" s="338">
        <v>104.93</v>
      </c>
      <c r="G126" s="338">
        <v>144.94</v>
      </c>
      <c r="H126" s="301">
        <v>120.5159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28</v>
      </c>
      <c r="D127" s="332">
        <v>55</v>
      </c>
      <c r="E127" s="333">
        <v>107.07</v>
      </c>
      <c r="F127" s="334">
        <v>88.29</v>
      </c>
      <c r="G127" s="334">
        <v>138.77</v>
      </c>
      <c r="H127" s="296">
        <v>109.4227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10</v>
      </c>
      <c r="D128" s="336">
        <v>73</v>
      </c>
      <c r="E128" s="337">
        <v>110.33</v>
      </c>
      <c r="F128" s="338">
        <v>92.12</v>
      </c>
      <c r="G128" s="338">
        <v>124.6</v>
      </c>
      <c r="H128" s="301">
        <v>110.3607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11</v>
      </c>
      <c r="D129" s="332">
        <v>17</v>
      </c>
      <c r="E129" s="333">
        <v>112.99</v>
      </c>
      <c r="F129" s="334">
        <v>88.5</v>
      </c>
      <c r="G129" s="334">
        <v>134.14</v>
      </c>
      <c r="H129" s="296">
        <v>112.3865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27</v>
      </c>
      <c r="E130" s="337">
        <v>92.12</v>
      </c>
      <c r="F130" s="338">
        <v>69.09</v>
      </c>
      <c r="G130" s="338">
        <v>113.37</v>
      </c>
      <c r="H130" s="301">
        <v>88.8848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32</v>
      </c>
      <c r="D131" s="332">
        <v>42</v>
      </c>
      <c r="E131" s="333">
        <v>92.665</v>
      </c>
      <c r="F131" s="334">
        <v>70.31</v>
      </c>
      <c r="G131" s="334">
        <v>123.16</v>
      </c>
      <c r="H131" s="296">
        <v>95.719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20</v>
      </c>
      <c r="E132" s="337">
        <v>107.975</v>
      </c>
      <c r="F132" s="338">
        <v>81.875</v>
      </c>
      <c r="G132" s="338">
        <v>177.59</v>
      </c>
      <c r="H132" s="301">
        <v>116.814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24</v>
      </c>
      <c r="D133" s="332">
        <v>90</v>
      </c>
      <c r="E133" s="333">
        <v>80.51</v>
      </c>
      <c r="F133" s="334">
        <v>68.355</v>
      </c>
      <c r="G133" s="334">
        <v>92.785</v>
      </c>
      <c r="H133" s="296">
        <v>80.6571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44</v>
      </c>
      <c r="D134" s="336">
        <v>99</v>
      </c>
      <c r="E134" s="337">
        <v>101.35</v>
      </c>
      <c r="F134" s="338">
        <v>73.69</v>
      </c>
      <c r="G134" s="338">
        <v>124.17</v>
      </c>
      <c r="H134" s="301">
        <v>100.8352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14</v>
      </c>
      <c r="D135" s="332">
        <v>376</v>
      </c>
      <c r="E135" s="333">
        <v>105.23</v>
      </c>
      <c r="F135" s="334">
        <v>93.6</v>
      </c>
      <c r="G135" s="334">
        <v>117.7</v>
      </c>
      <c r="H135" s="296">
        <v>105.407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7</v>
      </c>
      <c r="D136" s="336">
        <v>16</v>
      </c>
      <c r="E136" s="337">
        <v>114.195</v>
      </c>
      <c r="F136" s="338">
        <v>93.4</v>
      </c>
      <c r="G136" s="338">
        <v>141.68</v>
      </c>
      <c r="H136" s="301">
        <v>115.9194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7</v>
      </c>
      <c r="D137" s="332">
        <v>80</v>
      </c>
      <c r="E137" s="333">
        <v>97.805</v>
      </c>
      <c r="F137" s="334">
        <v>89.535</v>
      </c>
      <c r="G137" s="334">
        <v>117.88</v>
      </c>
      <c r="H137" s="296">
        <v>100.6484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</v>
      </c>
      <c r="D138" s="336">
        <v>18</v>
      </c>
      <c r="E138" s="337">
        <v>105.04</v>
      </c>
      <c r="F138" s="338">
        <v>96.36</v>
      </c>
      <c r="G138" s="338">
        <v>119.66</v>
      </c>
      <c r="H138" s="301">
        <v>106.2617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</v>
      </c>
      <c r="D139" s="332">
        <v>11</v>
      </c>
      <c r="E139" s="333">
        <v>117.27</v>
      </c>
      <c r="F139" s="334">
        <v>87.83</v>
      </c>
      <c r="G139" s="334">
        <v>128.99</v>
      </c>
      <c r="H139" s="296">
        <v>112.5882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540</v>
      </c>
      <c r="D140" s="336">
        <v>1950</v>
      </c>
      <c r="E140" s="337">
        <v>65.955</v>
      </c>
      <c r="F140" s="338">
        <v>59.55</v>
      </c>
      <c r="G140" s="338">
        <v>79.82</v>
      </c>
      <c r="H140" s="301">
        <v>68.2493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20</v>
      </c>
      <c r="D141" s="332">
        <v>30</v>
      </c>
      <c r="E141" s="333">
        <v>70.935</v>
      </c>
      <c r="F141" s="334">
        <v>64.01</v>
      </c>
      <c r="G141" s="334">
        <v>97.115</v>
      </c>
      <c r="H141" s="296">
        <v>74.8597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133</v>
      </c>
      <c r="D142" s="336">
        <v>280</v>
      </c>
      <c r="E142" s="337">
        <v>88.115</v>
      </c>
      <c r="F142" s="338">
        <v>67.105</v>
      </c>
      <c r="G142" s="338">
        <v>115</v>
      </c>
      <c r="H142" s="301">
        <v>89.9102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373</v>
      </c>
      <c r="D143" s="332">
        <v>534</v>
      </c>
      <c r="E143" s="333">
        <v>81.91</v>
      </c>
      <c r="F143" s="334">
        <v>67.04</v>
      </c>
      <c r="G143" s="334">
        <v>104.29</v>
      </c>
      <c r="H143" s="296">
        <v>84.0678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29</v>
      </c>
      <c r="D144" s="336">
        <v>161</v>
      </c>
      <c r="E144" s="337">
        <v>89.51</v>
      </c>
      <c r="F144" s="338">
        <v>70.54</v>
      </c>
      <c r="G144" s="338">
        <v>109.93</v>
      </c>
      <c r="H144" s="301">
        <v>90.384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36</v>
      </c>
      <c r="D145" s="332">
        <v>128</v>
      </c>
      <c r="E145" s="333">
        <v>76.79</v>
      </c>
      <c r="F145" s="334">
        <v>52.49</v>
      </c>
      <c r="G145" s="334">
        <v>118.93</v>
      </c>
      <c r="H145" s="296">
        <v>79.762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107</v>
      </c>
      <c r="D146" s="336">
        <v>329</v>
      </c>
      <c r="E146" s="337">
        <v>69.39</v>
      </c>
      <c r="F146" s="338">
        <v>48.1</v>
      </c>
      <c r="G146" s="338">
        <v>110.32</v>
      </c>
      <c r="H146" s="301">
        <v>74.6369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55</v>
      </c>
      <c r="D147" s="332">
        <v>171</v>
      </c>
      <c r="E147" s="333">
        <v>57.49</v>
      </c>
      <c r="F147" s="334">
        <v>46.73</v>
      </c>
      <c r="G147" s="334">
        <v>110.06</v>
      </c>
      <c r="H147" s="296">
        <v>68.6672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26</v>
      </c>
      <c r="D148" s="336">
        <v>42</v>
      </c>
      <c r="E148" s="337">
        <v>76.73</v>
      </c>
      <c r="F148" s="338">
        <v>62.8</v>
      </c>
      <c r="G148" s="338">
        <v>93.01</v>
      </c>
      <c r="H148" s="301">
        <v>78.38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505</v>
      </c>
      <c r="B1" s="134"/>
      <c r="C1" s="142" t="s">
        <v>22</v>
      </c>
      <c r="D1" s="142"/>
      <c r="E1" s="142"/>
      <c r="F1" s="259"/>
      <c r="G1" s="259"/>
      <c r="H1" s="260" t="s">
        <v>369</v>
      </c>
    </row>
    <row r="2" spans="1:8" ht="16.5" customHeight="1">
      <c r="A2" s="8" t="s">
        <v>506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373</v>
      </c>
      <c r="B13" s="292" t="s">
        <v>374</v>
      </c>
      <c r="C13" s="293"/>
      <c r="D13" s="294">
        <v>19.6899</v>
      </c>
      <c r="E13" s="295">
        <v>79.86</v>
      </c>
      <c r="F13" s="296">
        <v>61.67</v>
      </c>
      <c r="G13" s="296">
        <v>123.01</v>
      </c>
      <c r="H13" s="296">
        <v>87.4944</v>
      </c>
    </row>
    <row r="14" spans="1:8" ht="14.25" customHeight="1">
      <c r="A14" s="297" t="s">
        <v>375</v>
      </c>
      <c r="B14" s="297" t="s">
        <v>376</v>
      </c>
      <c r="C14" s="298"/>
      <c r="D14" s="299">
        <v>80.31</v>
      </c>
      <c r="E14" s="300">
        <v>137.69</v>
      </c>
      <c r="F14" s="301">
        <v>97.06</v>
      </c>
      <c r="G14" s="301">
        <v>204.08</v>
      </c>
      <c r="H14" s="301">
        <v>145.6801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377</v>
      </c>
      <c r="C16" s="193"/>
      <c r="D16" s="193"/>
      <c r="E16" s="302">
        <v>57.999854746168936</v>
      </c>
      <c r="F16" s="302">
        <v>63.53801772099732</v>
      </c>
      <c r="G16" s="302">
        <v>60.275382203057625</v>
      </c>
      <c r="H16" s="302">
        <v>60.059266845643286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128.72</v>
      </c>
      <c r="F18" s="309">
        <v>76.96</v>
      </c>
      <c r="G18" s="309">
        <v>195.2</v>
      </c>
      <c r="H18" s="310">
        <v>134.2234</v>
      </c>
    </row>
    <row r="19" ht="4.5" customHeight="1"/>
    <row r="20" ht="14.25" customHeight="1">
      <c r="A20" s="193" t="s">
        <v>378</v>
      </c>
    </row>
    <row r="21" ht="14.25" customHeight="1">
      <c r="A21" s="193" t="s">
        <v>379</v>
      </c>
    </row>
    <row r="22" ht="33" customHeight="1">
      <c r="A22" s="193"/>
    </row>
    <row r="23" spans="1:8" ht="23.25" customHeight="1">
      <c r="A23" s="258" t="s">
        <v>505</v>
      </c>
      <c r="B23" s="134"/>
      <c r="C23" s="142" t="s">
        <v>22</v>
      </c>
      <c r="D23" s="142"/>
      <c r="E23" s="142"/>
      <c r="F23" s="259"/>
      <c r="G23" s="259"/>
      <c r="H23" s="136" t="s">
        <v>380</v>
      </c>
    </row>
    <row r="24" spans="1:8" ht="16.5" customHeight="1">
      <c r="A24" s="8" t="s">
        <v>506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383</v>
      </c>
      <c r="C35" s="293"/>
      <c r="D35" s="294">
        <v>38.1593</v>
      </c>
      <c r="E35" s="295">
        <v>144.29</v>
      </c>
      <c r="F35" s="296">
        <v>91.28</v>
      </c>
      <c r="G35" s="296">
        <v>223.75</v>
      </c>
      <c r="H35" s="296">
        <v>152.5196</v>
      </c>
    </row>
    <row r="36" spans="1:8" ht="14.25" customHeight="1">
      <c r="A36" s="297"/>
      <c r="B36" s="297" t="s">
        <v>384</v>
      </c>
      <c r="C36" s="298"/>
      <c r="D36" s="299">
        <v>61.8406</v>
      </c>
      <c r="E36" s="300">
        <v>120.415</v>
      </c>
      <c r="F36" s="301">
        <v>70.99</v>
      </c>
      <c r="G36" s="301">
        <v>170.23</v>
      </c>
      <c r="H36" s="301">
        <v>122.9336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385</v>
      </c>
      <c r="C38" s="193"/>
      <c r="D38" s="193"/>
      <c r="E38" s="302">
        <v>83.45346177836302</v>
      </c>
      <c r="F38" s="302">
        <v>77.77169149868536</v>
      </c>
      <c r="G38" s="302">
        <v>76.0804469273743</v>
      </c>
      <c r="H38" s="302">
        <v>80.60183740319276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128.72</v>
      </c>
      <c r="F40" s="309">
        <v>76.96</v>
      </c>
      <c r="G40" s="309">
        <v>195.2</v>
      </c>
      <c r="H40" s="310">
        <v>134.2234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512</v>
      </c>
      <c r="B1" s="2"/>
      <c r="C1" s="2"/>
      <c r="D1" s="3"/>
      <c r="E1" s="240" t="s">
        <v>0</v>
      </c>
      <c r="F1" s="240"/>
      <c r="G1" s="240"/>
      <c r="H1" s="5" t="s">
        <v>386</v>
      </c>
      <c r="Q1" s="213"/>
    </row>
    <row r="2" spans="1:8" ht="33" customHeight="1">
      <c r="A2" s="8" t="s">
        <v>506</v>
      </c>
      <c r="B2" s="9"/>
      <c r="C2" s="9"/>
      <c r="D2" s="9"/>
      <c r="E2" s="10"/>
      <c r="F2" s="11"/>
      <c r="G2" s="11"/>
      <c r="H2" s="9"/>
    </row>
    <row r="3" spans="1:8" ht="18">
      <c r="A3" s="241" t="s">
        <v>387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503</v>
      </c>
      <c r="D8" s="20"/>
      <c r="E8" s="20"/>
      <c r="F8" s="20"/>
      <c r="G8" s="242">
        <v>22631.5</v>
      </c>
      <c r="H8" s="22" t="s">
        <v>389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390</v>
      </c>
      <c r="E11" s="35"/>
      <c r="F11" s="36"/>
      <c r="G11" s="245">
        <v>14026.6666</v>
      </c>
      <c r="H11" s="33" t="s">
        <v>389</v>
      </c>
    </row>
    <row r="12" spans="1:8" ht="19.5" customHeight="1">
      <c r="A12" s="44"/>
      <c r="B12" s="44"/>
      <c r="C12" s="34" t="s">
        <v>9</v>
      </c>
      <c r="D12" s="35" t="s">
        <v>391</v>
      </c>
      <c r="E12" s="35"/>
      <c r="F12" s="36"/>
      <c r="G12" s="245">
        <v>18034.1666</v>
      </c>
      <c r="H12" s="33" t="s">
        <v>389</v>
      </c>
    </row>
    <row r="13" spans="1:8" ht="19.5" customHeight="1">
      <c r="A13" s="45"/>
      <c r="B13" s="45"/>
      <c r="C13" s="34" t="s">
        <v>11</v>
      </c>
      <c r="D13" s="35" t="s">
        <v>392</v>
      </c>
      <c r="E13" s="35"/>
      <c r="F13" s="36"/>
      <c r="G13" s="246">
        <v>22631.5</v>
      </c>
      <c r="H13" s="33" t="s">
        <v>389</v>
      </c>
    </row>
    <row r="14" spans="1:8" ht="19.5" customHeight="1">
      <c r="A14" s="45"/>
      <c r="B14" s="45"/>
      <c r="C14" s="34" t="s">
        <v>13</v>
      </c>
      <c r="D14" s="35" t="s">
        <v>393</v>
      </c>
      <c r="E14" s="35"/>
      <c r="F14" s="36"/>
      <c r="G14" s="245">
        <v>27213.0084</v>
      </c>
      <c r="H14" s="33" t="s">
        <v>389</v>
      </c>
    </row>
    <row r="15" spans="1:8" ht="19.5" customHeight="1">
      <c r="A15" s="36"/>
      <c r="B15" s="36"/>
      <c r="C15" s="34" t="s">
        <v>15</v>
      </c>
      <c r="D15" s="35" t="s">
        <v>394</v>
      </c>
      <c r="E15" s="35"/>
      <c r="F15" s="36"/>
      <c r="G15" s="246">
        <v>33561.1666</v>
      </c>
      <c r="H15" s="33" t="s">
        <v>389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395</v>
      </c>
      <c r="D17" s="31"/>
      <c r="E17" s="31"/>
      <c r="F17" s="31"/>
      <c r="G17" s="248">
        <v>23492.4316</v>
      </c>
      <c r="H17" s="41" t="s">
        <v>389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397</v>
      </c>
      <c r="D20" s="251"/>
      <c r="E20" s="251"/>
      <c r="F20" s="251"/>
      <c r="G20" s="252">
        <v>2.7175</v>
      </c>
      <c r="H20" s="33" t="s">
        <v>5</v>
      </c>
    </row>
    <row r="21" spans="1:8" ht="19.5" customHeight="1">
      <c r="A21" s="250"/>
      <c r="B21" s="250"/>
      <c r="C21" s="251" t="s">
        <v>398</v>
      </c>
      <c r="D21" s="251"/>
      <c r="E21" s="251"/>
      <c r="F21" s="251"/>
      <c r="G21" s="252">
        <v>0.1209</v>
      </c>
      <c r="H21" s="33" t="s">
        <v>5</v>
      </c>
    </row>
    <row r="22" spans="1:8" ht="19.5" customHeight="1">
      <c r="A22" s="250"/>
      <c r="B22" s="250"/>
      <c r="C22" s="251" t="s">
        <v>399</v>
      </c>
      <c r="D22" s="251"/>
      <c r="E22" s="251"/>
      <c r="F22" s="251"/>
      <c r="G22" s="252">
        <v>15.7862</v>
      </c>
      <c r="H22" s="33" t="s">
        <v>5</v>
      </c>
    </row>
    <row r="23" spans="1:8" ht="19.5" customHeight="1">
      <c r="A23" s="250"/>
      <c r="B23" s="250"/>
      <c r="C23" s="251" t="s">
        <v>400</v>
      </c>
      <c r="D23" s="251"/>
      <c r="E23" s="251"/>
      <c r="F23" s="251"/>
      <c r="G23" s="252">
        <v>5.7979</v>
      </c>
      <c r="H23" s="33" t="s">
        <v>5</v>
      </c>
    </row>
    <row r="24" spans="1:8" ht="19.5" customHeight="1">
      <c r="A24" s="250"/>
      <c r="B24" s="250"/>
      <c r="C24" s="251" t="s">
        <v>401</v>
      </c>
      <c r="D24" s="251"/>
      <c r="E24" s="251"/>
      <c r="F24" s="251"/>
      <c r="G24" s="252">
        <v>0.4559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504</v>
      </c>
      <c r="D27" s="256"/>
      <c r="E27" s="256"/>
      <c r="F27" s="256"/>
      <c r="G27" s="257">
        <v>172.2935</v>
      </c>
      <c r="H27" s="41" t="s">
        <v>402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511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403</v>
      </c>
      <c r="R1" s="7"/>
    </row>
    <row r="2" spans="1:15" ht="16.5" customHeight="1">
      <c r="A2" s="8" t="s">
        <v>506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387</v>
      </c>
      <c r="B3" s="147"/>
      <c r="C3" s="147"/>
      <c r="D3" s="147"/>
      <c r="E3" s="147" t="s">
        <v>387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404</v>
      </c>
      <c r="B4" s="150"/>
      <c r="C4" s="150"/>
      <c r="D4" s="150"/>
      <c r="E4" s="150" t="s">
        <v>404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396</v>
      </c>
      <c r="K8" s="167"/>
      <c r="L8" s="167"/>
      <c r="M8" s="167"/>
      <c r="N8" s="168"/>
      <c r="O8" s="169" t="s">
        <v>406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407</v>
      </c>
      <c r="K9" s="176" t="s">
        <v>408</v>
      </c>
      <c r="L9" s="176" t="s">
        <v>409</v>
      </c>
      <c r="M9" s="176" t="s">
        <v>410</v>
      </c>
      <c r="N9" s="176" t="s">
        <v>411</v>
      </c>
      <c r="O9" s="177"/>
      <c r="P9" s="215" t="s">
        <v>412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389</v>
      </c>
      <c r="E12" s="189" t="s">
        <v>389</v>
      </c>
      <c r="F12" s="189" t="s">
        <v>389</v>
      </c>
      <c r="G12" s="189" t="s">
        <v>389</v>
      </c>
      <c r="H12" s="189" t="s">
        <v>389</v>
      </c>
      <c r="I12" s="189" t="s">
        <v>389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413</v>
      </c>
      <c r="B14" s="222"/>
      <c r="C14" s="223">
        <v>7.74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414</v>
      </c>
      <c r="B15" s="203"/>
      <c r="C15" s="224">
        <v>6.8</v>
      </c>
      <c r="D15" s="205">
        <v>35995.6666</v>
      </c>
      <c r="E15" s="206">
        <v>23655</v>
      </c>
      <c r="F15" s="206">
        <v>29873.6666</v>
      </c>
      <c r="G15" s="206">
        <v>43068.5</v>
      </c>
      <c r="H15" s="206">
        <v>51905.1666</v>
      </c>
      <c r="I15" s="206">
        <v>37135.8828</v>
      </c>
      <c r="J15" s="207">
        <v>6.07</v>
      </c>
      <c r="K15" s="208">
        <v>0.07</v>
      </c>
      <c r="L15" s="208">
        <v>26.55</v>
      </c>
      <c r="M15" s="208">
        <v>6.94</v>
      </c>
      <c r="N15" s="208">
        <v>0.57</v>
      </c>
      <c r="O15" s="209">
        <v>171.277</v>
      </c>
      <c r="P15" s="7">
        <v>59.800000000000004</v>
      </c>
      <c r="Q15" s="225">
        <v>6218.6666000000005</v>
      </c>
      <c r="R15" s="225">
        <v>29873.6666</v>
      </c>
      <c r="S15" s="225">
        <v>6121.999999999996</v>
      </c>
      <c r="T15" s="225">
        <v>7072.833400000003</v>
      </c>
      <c r="U15" s="225">
        <v>8836.666599999997</v>
      </c>
    </row>
    <row r="16" spans="1:21" ht="17.25" customHeight="1">
      <c r="A16" s="194" t="s">
        <v>415</v>
      </c>
      <c r="B16" s="195"/>
      <c r="C16" s="223">
        <v>32.79</v>
      </c>
      <c r="D16" s="197">
        <v>24190</v>
      </c>
      <c r="E16" s="198">
        <v>18622.1666</v>
      </c>
      <c r="F16" s="198">
        <v>21132.8333</v>
      </c>
      <c r="G16" s="198">
        <v>26940.8333</v>
      </c>
      <c r="H16" s="198">
        <v>30612.6666</v>
      </c>
      <c r="I16" s="198">
        <v>24593.3715</v>
      </c>
      <c r="J16" s="199">
        <v>2.87</v>
      </c>
      <c r="K16" s="200">
        <v>0.04</v>
      </c>
      <c r="L16" s="200">
        <v>12.76</v>
      </c>
      <c r="M16" s="200">
        <v>4.75</v>
      </c>
      <c r="N16" s="200">
        <v>0.07</v>
      </c>
      <c r="O16" s="201">
        <v>172.208</v>
      </c>
      <c r="P16" s="7">
        <v>79.50999999999999</v>
      </c>
      <c r="Q16" s="225">
        <v>2510.666699999998</v>
      </c>
      <c r="R16" s="225">
        <v>21132.8333</v>
      </c>
      <c r="S16" s="225">
        <v>3057.1667000000016</v>
      </c>
      <c r="T16" s="225">
        <v>2750.8332999999984</v>
      </c>
      <c r="U16" s="225">
        <v>3671.833300000002</v>
      </c>
    </row>
    <row r="17" spans="1:21" ht="17.25" customHeight="1">
      <c r="A17" s="202" t="s">
        <v>416</v>
      </c>
      <c r="B17" s="203"/>
      <c r="C17" s="224">
        <v>29.14</v>
      </c>
      <c r="D17" s="205">
        <v>23692.1666</v>
      </c>
      <c r="E17" s="206">
        <v>17693.495</v>
      </c>
      <c r="F17" s="206">
        <v>20162.6666</v>
      </c>
      <c r="G17" s="206">
        <v>28936.861</v>
      </c>
      <c r="H17" s="206">
        <v>34495.6666</v>
      </c>
      <c r="I17" s="206">
        <v>25096.2554</v>
      </c>
      <c r="J17" s="207">
        <v>1.99</v>
      </c>
      <c r="K17" s="208">
        <v>0.05</v>
      </c>
      <c r="L17" s="208">
        <v>13.63</v>
      </c>
      <c r="M17" s="208">
        <v>8.28</v>
      </c>
      <c r="N17" s="208">
        <v>0.49</v>
      </c>
      <c r="O17" s="209">
        <v>169.4111</v>
      </c>
      <c r="P17" s="7">
        <v>75.56</v>
      </c>
      <c r="Q17" s="225">
        <v>2469.1716000000015</v>
      </c>
      <c r="R17" s="225">
        <v>20162.6666</v>
      </c>
      <c r="S17" s="225">
        <v>3529.5</v>
      </c>
      <c r="T17" s="225">
        <v>5244.6944</v>
      </c>
      <c r="U17" s="225">
        <v>5558.805599999996</v>
      </c>
    </row>
    <row r="18" spans="1:21" ht="17.25" customHeight="1">
      <c r="A18" s="194" t="s">
        <v>417</v>
      </c>
      <c r="B18" s="195"/>
      <c r="C18" s="223">
        <v>3.13</v>
      </c>
      <c r="D18" s="197">
        <v>18346</v>
      </c>
      <c r="E18" s="198">
        <v>13726.4079</v>
      </c>
      <c r="F18" s="198">
        <v>15923.5772</v>
      </c>
      <c r="G18" s="198">
        <v>21445.5</v>
      </c>
      <c r="H18" s="198">
        <v>24621.8333</v>
      </c>
      <c r="I18" s="198">
        <v>18879.7666</v>
      </c>
      <c r="J18" s="199">
        <v>2.93</v>
      </c>
      <c r="K18" s="200">
        <v>0.11</v>
      </c>
      <c r="L18" s="200">
        <v>11.9</v>
      </c>
      <c r="M18" s="200">
        <v>5.65</v>
      </c>
      <c r="N18" s="200">
        <v>0.03</v>
      </c>
      <c r="O18" s="201">
        <v>172.052</v>
      </c>
      <c r="P18" s="7">
        <v>79.38</v>
      </c>
      <c r="Q18" s="225">
        <v>2197.1692999999996</v>
      </c>
      <c r="R18" s="225">
        <v>15923.5772</v>
      </c>
      <c r="S18" s="225">
        <v>2422.4228000000003</v>
      </c>
      <c r="T18" s="225">
        <v>3099.5</v>
      </c>
      <c r="U18" s="225">
        <v>3176.3332999999984</v>
      </c>
    </row>
    <row r="19" spans="1:21" ht="17.25" customHeight="1">
      <c r="A19" s="202" t="s">
        <v>418</v>
      </c>
      <c r="B19" s="203"/>
      <c r="C19" s="224">
        <v>8.46</v>
      </c>
      <c r="D19" s="205">
        <v>15530</v>
      </c>
      <c r="E19" s="206">
        <v>12029.6666</v>
      </c>
      <c r="F19" s="206">
        <v>13393.5</v>
      </c>
      <c r="G19" s="206">
        <v>19230.3845</v>
      </c>
      <c r="H19" s="206">
        <v>26051</v>
      </c>
      <c r="I19" s="206">
        <v>17311.2758</v>
      </c>
      <c r="J19" s="207">
        <v>2.09</v>
      </c>
      <c r="K19" s="208">
        <v>0.17</v>
      </c>
      <c r="L19" s="208">
        <v>14.2</v>
      </c>
      <c r="M19" s="208">
        <v>5.68</v>
      </c>
      <c r="N19" s="208">
        <v>0.52</v>
      </c>
      <c r="O19" s="209">
        <v>169.6791</v>
      </c>
      <c r="P19" s="7">
        <v>77.34</v>
      </c>
      <c r="Q19" s="225">
        <v>1363.8333999999995</v>
      </c>
      <c r="R19" s="225">
        <v>13393.5</v>
      </c>
      <c r="S19" s="225">
        <v>2136.5</v>
      </c>
      <c r="T19" s="225">
        <v>3700.3845</v>
      </c>
      <c r="U19" s="225">
        <v>6820.6155</v>
      </c>
    </row>
    <row r="20" spans="1:21" ht="17.25" customHeight="1">
      <c r="A20" s="194" t="s">
        <v>419</v>
      </c>
      <c r="B20" s="195"/>
      <c r="C20" s="223">
        <v>0.26</v>
      </c>
      <c r="D20" s="197">
        <v>16414.5997</v>
      </c>
      <c r="E20" s="198">
        <v>10745.8602</v>
      </c>
      <c r="F20" s="198">
        <v>13202</v>
      </c>
      <c r="G20" s="198">
        <v>19838.1666</v>
      </c>
      <c r="H20" s="198">
        <v>23741.1545</v>
      </c>
      <c r="I20" s="198">
        <v>16881.1889</v>
      </c>
      <c r="J20" s="199">
        <v>1.87</v>
      </c>
      <c r="K20" s="200">
        <v>1.22</v>
      </c>
      <c r="L20" s="200">
        <v>17.51</v>
      </c>
      <c r="M20" s="200">
        <v>4.17</v>
      </c>
      <c r="N20" s="200">
        <v>0.08</v>
      </c>
      <c r="O20" s="201">
        <v>177.6649</v>
      </c>
      <c r="P20" s="7">
        <v>75.15</v>
      </c>
      <c r="Q20" s="225">
        <v>2456.139800000001</v>
      </c>
      <c r="R20" s="225">
        <v>13202</v>
      </c>
      <c r="S20" s="225">
        <v>3212.599699999999</v>
      </c>
      <c r="T20" s="225">
        <v>3423.5669000000016</v>
      </c>
      <c r="U20" s="225">
        <v>3902.9879</v>
      </c>
    </row>
    <row r="21" spans="1:21" ht="17.25" customHeight="1">
      <c r="A21" s="202" t="s">
        <v>420</v>
      </c>
      <c r="B21" s="203"/>
      <c r="C21" s="224">
        <v>0.91</v>
      </c>
      <c r="D21" s="205">
        <v>19031.8333</v>
      </c>
      <c r="E21" s="206">
        <v>14977.6666</v>
      </c>
      <c r="F21" s="206">
        <v>16645.6666</v>
      </c>
      <c r="G21" s="206">
        <v>21158.9237</v>
      </c>
      <c r="H21" s="206">
        <v>22995.8333</v>
      </c>
      <c r="I21" s="206">
        <v>18992.2338</v>
      </c>
      <c r="J21" s="207">
        <v>2.77</v>
      </c>
      <c r="K21" s="208">
        <v>0.71</v>
      </c>
      <c r="L21" s="208">
        <v>14.72</v>
      </c>
      <c r="M21" s="208">
        <v>5.6</v>
      </c>
      <c r="N21" s="208">
        <v>1.94</v>
      </c>
      <c r="O21" s="209">
        <v>175.0572</v>
      </c>
      <c r="P21" s="7">
        <v>74.26</v>
      </c>
      <c r="Q21" s="225">
        <v>1668</v>
      </c>
      <c r="R21" s="225">
        <v>16645.6666</v>
      </c>
      <c r="S21" s="225">
        <v>2386.166699999998</v>
      </c>
      <c r="T21" s="225">
        <v>2127.090400000001</v>
      </c>
      <c r="U21" s="225">
        <v>1836.909599999999</v>
      </c>
    </row>
    <row r="22" spans="1:21" ht="17.25" customHeight="1">
      <c r="A22" s="194" t="s">
        <v>421</v>
      </c>
      <c r="B22" s="195"/>
      <c r="C22" s="223">
        <v>2.16</v>
      </c>
      <c r="D22" s="197">
        <v>20960.3333</v>
      </c>
      <c r="E22" s="198">
        <v>14255.9007</v>
      </c>
      <c r="F22" s="198">
        <v>16938.993</v>
      </c>
      <c r="G22" s="198">
        <v>23604.6666</v>
      </c>
      <c r="H22" s="198">
        <v>25287.8333</v>
      </c>
      <c r="I22" s="198">
        <v>20476.0757</v>
      </c>
      <c r="J22" s="199">
        <v>2.66</v>
      </c>
      <c r="K22" s="200">
        <v>2.35</v>
      </c>
      <c r="L22" s="200">
        <v>17.57</v>
      </c>
      <c r="M22" s="200">
        <v>5.15</v>
      </c>
      <c r="N22" s="200">
        <v>5.04</v>
      </c>
      <c r="O22" s="201">
        <v>182.3223</v>
      </c>
      <c r="P22" s="7">
        <v>67.23</v>
      </c>
      <c r="Q22" s="225">
        <v>2683.0922999999984</v>
      </c>
      <c r="R22" s="225">
        <v>16938.993</v>
      </c>
      <c r="S22" s="225">
        <v>4021.3403</v>
      </c>
      <c r="T22" s="225">
        <v>2644.333300000002</v>
      </c>
      <c r="U22" s="225">
        <v>1683.166699999998</v>
      </c>
    </row>
    <row r="23" spans="1:21" ht="17.25" customHeight="1">
      <c r="A23" s="202" t="s">
        <v>422</v>
      </c>
      <c r="B23" s="203"/>
      <c r="C23" s="224">
        <v>8.57</v>
      </c>
      <c r="D23" s="205">
        <v>12288.6274</v>
      </c>
      <c r="E23" s="206">
        <v>10256.6666</v>
      </c>
      <c r="F23" s="206">
        <v>11097.0833</v>
      </c>
      <c r="G23" s="206">
        <v>14825.8333</v>
      </c>
      <c r="H23" s="206">
        <v>17720</v>
      </c>
      <c r="I23" s="206">
        <v>13242.9819</v>
      </c>
      <c r="J23" s="207">
        <v>2.25</v>
      </c>
      <c r="K23" s="208">
        <v>0.27</v>
      </c>
      <c r="L23" s="208">
        <v>9.87</v>
      </c>
      <c r="M23" s="208">
        <v>4.03</v>
      </c>
      <c r="N23" s="208">
        <v>0.19</v>
      </c>
      <c r="O23" s="209">
        <v>172.7522</v>
      </c>
      <c r="P23" s="7">
        <v>83.39</v>
      </c>
      <c r="Q23" s="225">
        <v>840.4166999999998</v>
      </c>
      <c r="R23" s="225">
        <v>11097.0833</v>
      </c>
      <c r="S23" s="225">
        <v>1191.5440999999992</v>
      </c>
      <c r="T23" s="225">
        <v>2537.205900000001</v>
      </c>
      <c r="U23" s="225">
        <v>2894.1666999999998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423</v>
      </c>
      <c r="B25" s="231"/>
      <c r="C25" s="232">
        <v>100</v>
      </c>
      <c r="D25" s="233">
        <v>22631.5</v>
      </c>
      <c r="E25" s="233">
        <v>14026.6666</v>
      </c>
      <c r="F25" s="233">
        <v>18034.1666</v>
      </c>
      <c r="G25" s="233">
        <v>27213.0084</v>
      </c>
      <c r="H25" s="233">
        <v>33561.1666</v>
      </c>
      <c r="I25" s="233">
        <v>23492.4316</v>
      </c>
      <c r="J25" s="234">
        <v>2.71</v>
      </c>
      <c r="K25" s="235">
        <v>0.12</v>
      </c>
      <c r="L25" s="235">
        <v>15.78</v>
      </c>
      <c r="M25" s="235">
        <v>5.79</v>
      </c>
      <c r="N25" s="235">
        <v>0.45</v>
      </c>
      <c r="O25" s="236">
        <v>172.2935</v>
      </c>
      <c r="P25" s="7"/>
      <c r="Q25" s="237">
        <v>75.15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510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424</v>
      </c>
      <c r="U1" s="144"/>
    </row>
    <row r="2" spans="1:15" ht="15" customHeight="1">
      <c r="A2" s="8" t="s">
        <v>506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387</v>
      </c>
      <c r="B3" s="147"/>
      <c r="C3" s="147"/>
      <c r="D3" s="147"/>
      <c r="E3" s="147" t="s">
        <v>387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425</v>
      </c>
      <c r="B8" s="161"/>
      <c r="C8" s="94" t="s">
        <v>426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396</v>
      </c>
      <c r="K8" s="167"/>
      <c r="L8" s="167"/>
      <c r="M8" s="167"/>
      <c r="N8" s="168"/>
      <c r="O8" s="169" t="s">
        <v>427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407</v>
      </c>
      <c r="K9" s="176" t="s">
        <v>408</v>
      </c>
      <c r="L9" s="176" t="s">
        <v>409</v>
      </c>
      <c r="M9" s="176" t="s">
        <v>410</v>
      </c>
      <c r="N9" s="176" t="s">
        <v>411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389</v>
      </c>
      <c r="E12" s="189" t="s">
        <v>389</v>
      </c>
      <c r="F12" s="189" t="s">
        <v>389</v>
      </c>
      <c r="G12" s="189" t="s">
        <v>389</v>
      </c>
      <c r="H12" s="189" t="s">
        <v>389</v>
      </c>
      <c r="I12" s="189" t="s">
        <v>389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447.8086</v>
      </c>
      <c r="D14" s="197">
        <v>35531.6666</v>
      </c>
      <c r="E14" s="198">
        <v>28473.1674</v>
      </c>
      <c r="F14" s="198">
        <v>31631</v>
      </c>
      <c r="G14" s="198">
        <v>42905.6666</v>
      </c>
      <c r="H14" s="198">
        <v>52685.8333</v>
      </c>
      <c r="I14" s="198">
        <v>38033.7394</v>
      </c>
      <c r="J14" s="199">
        <v>4.95</v>
      </c>
      <c r="K14" s="200">
        <v>0.03</v>
      </c>
      <c r="L14" s="200">
        <v>25.43</v>
      </c>
      <c r="M14" s="200">
        <v>6.61</v>
      </c>
      <c r="N14" s="200">
        <v>0.29</v>
      </c>
      <c r="O14" s="201">
        <v>171.173</v>
      </c>
    </row>
    <row r="15" spans="1:15" ht="12.75">
      <c r="A15" s="202" t="s">
        <v>99</v>
      </c>
      <c r="B15" s="203" t="s">
        <v>100</v>
      </c>
      <c r="C15" s="204">
        <v>290.3925</v>
      </c>
      <c r="D15" s="205">
        <v>40935.3333</v>
      </c>
      <c r="E15" s="206">
        <v>33855</v>
      </c>
      <c r="F15" s="206">
        <v>37455.2386</v>
      </c>
      <c r="G15" s="206">
        <v>46446.5</v>
      </c>
      <c r="H15" s="206">
        <v>56656</v>
      </c>
      <c r="I15" s="206">
        <v>43155.8152</v>
      </c>
      <c r="J15" s="207">
        <v>0.57</v>
      </c>
      <c r="K15" s="208">
        <v>0</v>
      </c>
      <c r="L15" s="208">
        <v>21.48</v>
      </c>
      <c r="M15" s="208">
        <v>12.17</v>
      </c>
      <c r="N15" s="208">
        <v>2.23</v>
      </c>
      <c r="O15" s="209">
        <v>165.5047</v>
      </c>
    </row>
    <row r="16" spans="1:15" ht="12.75">
      <c r="A16" s="194" t="s">
        <v>101</v>
      </c>
      <c r="B16" s="195" t="s">
        <v>428</v>
      </c>
      <c r="C16" s="196">
        <v>458.967</v>
      </c>
      <c r="D16" s="197">
        <v>34506.1666</v>
      </c>
      <c r="E16" s="198">
        <v>27139.8333</v>
      </c>
      <c r="F16" s="198">
        <v>29946</v>
      </c>
      <c r="G16" s="198">
        <v>40608.1666</v>
      </c>
      <c r="H16" s="198">
        <v>48241.3333</v>
      </c>
      <c r="I16" s="198">
        <v>36249.3897</v>
      </c>
      <c r="J16" s="199">
        <v>8.45</v>
      </c>
      <c r="K16" s="200">
        <v>0.1</v>
      </c>
      <c r="L16" s="200">
        <v>27.21</v>
      </c>
      <c r="M16" s="200">
        <v>6.62</v>
      </c>
      <c r="N16" s="200">
        <v>0.14</v>
      </c>
      <c r="O16" s="201">
        <v>172.5888</v>
      </c>
    </row>
    <row r="17" spans="1:15" ht="12.75">
      <c r="A17" s="202" t="s">
        <v>103</v>
      </c>
      <c r="B17" s="203" t="s">
        <v>104</v>
      </c>
      <c r="C17" s="204">
        <v>335.9948</v>
      </c>
      <c r="D17" s="205">
        <v>41458.8333</v>
      </c>
      <c r="E17" s="206">
        <v>28992</v>
      </c>
      <c r="F17" s="206">
        <v>34859</v>
      </c>
      <c r="G17" s="206">
        <v>49061.5</v>
      </c>
      <c r="H17" s="206">
        <v>55576.1666</v>
      </c>
      <c r="I17" s="206">
        <v>42321.5465</v>
      </c>
      <c r="J17" s="207">
        <v>9.48</v>
      </c>
      <c r="K17" s="208">
        <v>0.03</v>
      </c>
      <c r="L17" s="208">
        <v>33.32</v>
      </c>
      <c r="M17" s="208">
        <v>4.7</v>
      </c>
      <c r="N17" s="208">
        <v>0</v>
      </c>
      <c r="O17" s="209">
        <v>172.1176</v>
      </c>
    </row>
    <row r="18" spans="1:15" ht="12.75">
      <c r="A18" s="194" t="s">
        <v>105</v>
      </c>
      <c r="B18" s="195" t="s">
        <v>106</v>
      </c>
      <c r="C18" s="196">
        <v>150.2708</v>
      </c>
      <c r="D18" s="197">
        <v>20415.5</v>
      </c>
      <c r="E18" s="198">
        <v>16800</v>
      </c>
      <c r="F18" s="198">
        <v>18488.5</v>
      </c>
      <c r="G18" s="198">
        <v>21925.8333</v>
      </c>
      <c r="H18" s="198">
        <v>24237.7826</v>
      </c>
      <c r="I18" s="198">
        <v>20611.752</v>
      </c>
      <c r="J18" s="199">
        <v>3.16</v>
      </c>
      <c r="K18" s="200">
        <v>0.02</v>
      </c>
      <c r="L18" s="200">
        <v>16.01</v>
      </c>
      <c r="M18" s="200">
        <v>2.83</v>
      </c>
      <c r="N18" s="200">
        <v>0</v>
      </c>
      <c r="O18" s="201">
        <v>172.1549</v>
      </c>
    </row>
    <row r="19" spans="1:15" ht="12.75">
      <c r="A19" s="202" t="s">
        <v>107</v>
      </c>
      <c r="B19" s="203" t="s">
        <v>429</v>
      </c>
      <c r="C19" s="204">
        <v>48.194</v>
      </c>
      <c r="D19" s="205">
        <v>31233.6666</v>
      </c>
      <c r="E19" s="206">
        <v>22287.8333</v>
      </c>
      <c r="F19" s="206">
        <v>23871.8333</v>
      </c>
      <c r="G19" s="206">
        <v>36288.1666</v>
      </c>
      <c r="H19" s="206">
        <v>49640.5</v>
      </c>
      <c r="I19" s="206">
        <v>32500.1937</v>
      </c>
      <c r="J19" s="207">
        <v>4.25</v>
      </c>
      <c r="K19" s="208">
        <v>0.55</v>
      </c>
      <c r="L19" s="208">
        <v>23.4</v>
      </c>
      <c r="M19" s="208">
        <v>7.61</v>
      </c>
      <c r="N19" s="208">
        <v>0.54</v>
      </c>
      <c r="O19" s="209">
        <v>173.6592</v>
      </c>
    </row>
    <row r="20" spans="1:15" ht="12.75">
      <c r="A20" s="194" t="s">
        <v>109</v>
      </c>
      <c r="B20" s="195" t="s">
        <v>430</v>
      </c>
      <c r="C20" s="196">
        <v>53.8057</v>
      </c>
      <c r="D20" s="197">
        <v>32452.5</v>
      </c>
      <c r="E20" s="198">
        <v>23536.1666</v>
      </c>
      <c r="F20" s="198">
        <v>28696</v>
      </c>
      <c r="G20" s="198">
        <v>37229.8333</v>
      </c>
      <c r="H20" s="198">
        <v>45435.8828</v>
      </c>
      <c r="I20" s="198">
        <v>33824.5036</v>
      </c>
      <c r="J20" s="199">
        <v>6.3</v>
      </c>
      <c r="K20" s="200">
        <v>0</v>
      </c>
      <c r="L20" s="200">
        <v>27.47</v>
      </c>
      <c r="M20" s="200">
        <v>6.85</v>
      </c>
      <c r="N20" s="200">
        <v>0</v>
      </c>
      <c r="O20" s="201">
        <v>173.9565</v>
      </c>
    </row>
    <row r="21" spans="1:15" ht="12.75">
      <c r="A21" s="202" t="s">
        <v>111</v>
      </c>
      <c r="B21" s="203" t="s">
        <v>112</v>
      </c>
      <c r="C21" s="204">
        <v>18.1319</v>
      </c>
      <c r="D21" s="205">
        <v>33495.1666</v>
      </c>
      <c r="E21" s="206">
        <v>17789.5</v>
      </c>
      <c r="F21" s="206">
        <v>19078.3333</v>
      </c>
      <c r="G21" s="206">
        <v>36414.5</v>
      </c>
      <c r="H21" s="206">
        <v>40797.3333</v>
      </c>
      <c r="I21" s="206">
        <v>30113.4373</v>
      </c>
      <c r="J21" s="207">
        <v>3.56</v>
      </c>
      <c r="K21" s="208">
        <v>0</v>
      </c>
      <c r="L21" s="208">
        <v>25.02</v>
      </c>
      <c r="M21" s="208">
        <v>5.57</v>
      </c>
      <c r="N21" s="208">
        <v>0</v>
      </c>
      <c r="O21" s="209">
        <v>171.9989</v>
      </c>
    </row>
    <row r="22" spans="1:15" ht="12.75">
      <c r="A22" s="194" t="s">
        <v>115</v>
      </c>
      <c r="B22" s="195" t="s">
        <v>431</v>
      </c>
      <c r="C22" s="196">
        <v>150.6016</v>
      </c>
      <c r="D22" s="197">
        <v>32217.6666</v>
      </c>
      <c r="E22" s="198">
        <v>24601.5882</v>
      </c>
      <c r="F22" s="198">
        <v>28163.3333</v>
      </c>
      <c r="G22" s="198">
        <v>39668.3333</v>
      </c>
      <c r="H22" s="198">
        <v>46571.5</v>
      </c>
      <c r="I22" s="198">
        <v>34497.7175</v>
      </c>
      <c r="J22" s="199">
        <v>7.06</v>
      </c>
      <c r="K22" s="200">
        <v>0.09</v>
      </c>
      <c r="L22" s="200">
        <v>29.29</v>
      </c>
      <c r="M22" s="200">
        <v>5.58</v>
      </c>
      <c r="N22" s="200">
        <v>0.24</v>
      </c>
      <c r="O22" s="201">
        <v>172.3624</v>
      </c>
    </row>
    <row r="23" spans="1:15" ht="12.75">
      <c r="A23" s="202" t="s">
        <v>117</v>
      </c>
      <c r="B23" s="203" t="s">
        <v>118</v>
      </c>
      <c r="C23" s="204">
        <v>19.1583</v>
      </c>
      <c r="D23" s="205">
        <v>23780.5</v>
      </c>
      <c r="E23" s="206">
        <v>19137</v>
      </c>
      <c r="F23" s="206">
        <v>19664.3434</v>
      </c>
      <c r="G23" s="206">
        <v>28635.1666</v>
      </c>
      <c r="H23" s="206">
        <v>30183.7789</v>
      </c>
      <c r="I23" s="206">
        <v>24328.4895</v>
      </c>
      <c r="J23" s="207">
        <v>4.59</v>
      </c>
      <c r="K23" s="208">
        <v>0</v>
      </c>
      <c r="L23" s="208">
        <v>6.43</v>
      </c>
      <c r="M23" s="208">
        <v>5.93</v>
      </c>
      <c r="N23" s="208">
        <v>0</v>
      </c>
      <c r="O23" s="209">
        <v>171.9968</v>
      </c>
    </row>
    <row r="24" spans="1:15" ht="12.75">
      <c r="A24" s="194" t="s">
        <v>119</v>
      </c>
      <c r="B24" s="195" t="s">
        <v>120</v>
      </c>
      <c r="C24" s="196">
        <v>17.3877</v>
      </c>
      <c r="D24" s="197">
        <v>27687.8333</v>
      </c>
      <c r="E24" s="198">
        <v>18209.5</v>
      </c>
      <c r="F24" s="198">
        <v>22252.1666</v>
      </c>
      <c r="G24" s="198">
        <v>30217.3333</v>
      </c>
      <c r="H24" s="198">
        <v>30425</v>
      </c>
      <c r="I24" s="198">
        <v>25879.2039</v>
      </c>
      <c r="J24" s="199">
        <v>2.56</v>
      </c>
      <c r="K24" s="200">
        <v>0</v>
      </c>
      <c r="L24" s="200">
        <v>10.35</v>
      </c>
      <c r="M24" s="200">
        <v>6.84</v>
      </c>
      <c r="N24" s="200">
        <v>2.32</v>
      </c>
      <c r="O24" s="201">
        <v>171.9223</v>
      </c>
    </row>
    <row r="25" spans="1:15" ht="12.75">
      <c r="A25" s="202" t="s">
        <v>121</v>
      </c>
      <c r="B25" s="203" t="s">
        <v>432</v>
      </c>
      <c r="C25" s="204">
        <v>112.6792</v>
      </c>
      <c r="D25" s="205">
        <v>26545</v>
      </c>
      <c r="E25" s="206">
        <v>19242.6666</v>
      </c>
      <c r="F25" s="206">
        <v>23018.5</v>
      </c>
      <c r="G25" s="206">
        <v>29024.3333</v>
      </c>
      <c r="H25" s="206">
        <v>31435.8333</v>
      </c>
      <c r="I25" s="206">
        <v>26049.4684</v>
      </c>
      <c r="J25" s="207">
        <v>3.54</v>
      </c>
      <c r="K25" s="208">
        <v>0.05</v>
      </c>
      <c r="L25" s="208">
        <v>15.44</v>
      </c>
      <c r="M25" s="208">
        <v>6.74</v>
      </c>
      <c r="N25" s="208">
        <v>0.69</v>
      </c>
      <c r="O25" s="209">
        <v>172.429</v>
      </c>
    </row>
    <row r="26" spans="1:15" ht="12.75">
      <c r="A26" s="194" t="s">
        <v>123</v>
      </c>
      <c r="B26" s="195" t="s">
        <v>433</v>
      </c>
      <c r="C26" s="196">
        <v>16.5162</v>
      </c>
      <c r="D26" s="197">
        <v>23608.1666</v>
      </c>
      <c r="E26" s="198">
        <v>19859.5</v>
      </c>
      <c r="F26" s="198">
        <v>22161.5</v>
      </c>
      <c r="G26" s="198">
        <v>26959.5</v>
      </c>
      <c r="H26" s="198">
        <v>40793.8333</v>
      </c>
      <c r="I26" s="198">
        <v>26198.7677</v>
      </c>
      <c r="J26" s="199">
        <v>1.52</v>
      </c>
      <c r="K26" s="200">
        <v>0</v>
      </c>
      <c r="L26" s="200">
        <v>17.87</v>
      </c>
      <c r="M26" s="200">
        <v>5.91</v>
      </c>
      <c r="N26" s="200">
        <v>0</v>
      </c>
      <c r="O26" s="201">
        <v>172.0324</v>
      </c>
    </row>
    <row r="27" spans="1:15" ht="12.75">
      <c r="A27" s="202" t="s">
        <v>125</v>
      </c>
      <c r="B27" s="203" t="s">
        <v>126</v>
      </c>
      <c r="C27" s="204">
        <v>15.5971</v>
      </c>
      <c r="D27" s="205">
        <v>26295.6666</v>
      </c>
      <c r="E27" s="206">
        <v>19463.9458</v>
      </c>
      <c r="F27" s="206">
        <v>21905.926</v>
      </c>
      <c r="G27" s="206">
        <v>27831</v>
      </c>
      <c r="H27" s="206">
        <v>30305.6666</v>
      </c>
      <c r="I27" s="206">
        <v>26151.3038</v>
      </c>
      <c r="J27" s="207">
        <v>7.55</v>
      </c>
      <c r="K27" s="208">
        <v>0</v>
      </c>
      <c r="L27" s="208">
        <v>15.08</v>
      </c>
      <c r="M27" s="208">
        <v>5.27</v>
      </c>
      <c r="N27" s="208">
        <v>0</v>
      </c>
      <c r="O27" s="209">
        <v>171.9978</v>
      </c>
    </row>
    <row r="28" spans="1:15" ht="12.75">
      <c r="A28" s="194" t="s">
        <v>127</v>
      </c>
      <c r="B28" s="195" t="s">
        <v>434</v>
      </c>
      <c r="C28" s="196">
        <v>22.8373</v>
      </c>
      <c r="D28" s="197">
        <v>26063</v>
      </c>
      <c r="E28" s="198">
        <v>19178.1666</v>
      </c>
      <c r="F28" s="198">
        <v>20781.3333</v>
      </c>
      <c r="G28" s="198">
        <v>27617.5</v>
      </c>
      <c r="H28" s="198">
        <v>33846.6666</v>
      </c>
      <c r="I28" s="198">
        <v>25689.7342</v>
      </c>
      <c r="J28" s="199">
        <v>9.65</v>
      </c>
      <c r="K28" s="200">
        <v>0</v>
      </c>
      <c r="L28" s="200">
        <v>15.24</v>
      </c>
      <c r="M28" s="200">
        <v>5.44</v>
      </c>
      <c r="N28" s="200">
        <v>0</v>
      </c>
      <c r="O28" s="201">
        <v>171.9792</v>
      </c>
    </row>
    <row r="29" spans="1:15" ht="12.75">
      <c r="A29" s="202" t="s">
        <v>129</v>
      </c>
      <c r="B29" s="203" t="s">
        <v>435</v>
      </c>
      <c r="C29" s="204">
        <v>69.8441</v>
      </c>
      <c r="D29" s="205">
        <v>25609.8552</v>
      </c>
      <c r="E29" s="206">
        <v>18822.2447</v>
      </c>
      <c r="F29" s="206">
        <v>22555.3333</v>
      </c>
      <c r="G29" s="206">
        <v>28160.3333</v>
      </c>
      <c r="H29" s="206">
        <v>31476</v>
      </c>
      <c r="I29" s="206">
        <v>25674.8099</v>
      </c>
      <c r="J29" s="207">
        <v>3.46</v>
      </c>
      <c r="K29" s="208">
        <v>0.01</v>
      </c>
      <c r="L29" s="208">
        <v>10.5</v>
      </c>
      <c r="M29" s="208">
        <v>6.04</v>
      </c>
      <c r="N29" s="208">
        <v>0</v>
      </c>
      <c r="O29" s="209">
        <v>172.1213</v>
      </c>
    </row>
    <row r="30" spans="1:15" ht="12.75">
      <c r="A30" s="194" t="s">
        <v>131</v>
      </c>
      <c r="B30" s="195" t="s">
        <v>132</v>
      </c>
      <c r="C30" s="196">
        <v>27.2869</v>
      </c>
      <c r="D30" s="197">
        <v>22868.1666</v>
      </c>
      <c r="E30" s="198">
        <v>16036.6666</v>
      </c>
      <c r="F30" s="198">
        <v>19560</v>
      </c>
      <c r="G30" s="198">
        <v>27735.5</v>
      </c>
      <c r="H30" s="198">
        <v>30966.2402</v>
      </c>
      <c r="I30" s="198">
        <v>24144.2938</v>
      </c>
      <c r="J30" s="199">
        <v>4.83</v>
      </c>
      <c r="K30" s="200">
        <v>0</v>
      </c>
      <c r="L30" s="200">
        <v>13.81</v>
      </c>
      <c r="M30" s="200">
        <v>5.39</v>
      </c>
      <c r="N30" s="200">
        <v>0</v>
      </c>
      <c r="O30" s="201">
        <v>171.9261</v>
      </c>
    </row>
    <row r="31" spans="1:15" ht="12.75">
      <c r="A31" s="202" t="s">
        <v>133</v>
      </c>
      <c r="B31" s="203" t="s">
        <v>134</v>
      </c>
      <c r="C31" s="204">
        <v>77.1617</v>
      </c>
      <c r="D31" s="205">
        <v>42031.3427</v>
      </c>
      <c r="E31" s="206">
        <v>35481.1666</v>
      </c>
      <c r="F31" s="206">
        <v>37707</v>
      </c>
      <c r="G31" s="206">
        <v>48084.3333</v>
      </c>
      <c r="H31" s="206">
        <v>53307</v>
      </c>
      <c r="I31" s="206">
        <v>43606.5565</v>
      </c>
      <c r="J31" s="207">
        <v>4.02</v>
      </c>
      <c r="K31" s="208">
        <v>0.31</v>
      </c>
      <c r="L31" s="208">
        <v>23.49</v>
      </c>
      <c r="M31" s="208">
        <v>6.55</v>
      </c>
      <c r="N31" s="208">
        <v>1.09</v>
      </c>
      <c r="O31" s="209">
        <v>173.2707</v>
      </c>
    </row>
    <row r="32" spans="1:15" ht="12.75">
      <c r="A32" s="194" t="s">
        <v>135</v>
      </c>
      <c r="B32" s="195" t="s">
        <v>136</v>
      </c>
      <c r="C32" s="196">
        <v>1154.5319</v>
      </c>
      <c r="D32" s="197">
        <v>25733.8333</v>
      </c>
      <c r="E32" s="198">
        <v>21295.4271</v>
      </c>
      <c r="F32" s="198">
        <v>23670.6666</v>
      </c>
      <c r="G32" s="198">
        <v>28109.6666</v>
      </c>
      <c r="H32" s="198">
        <v>31302.8595</v>
      </c>
      <c r="I32" s="198">
        <v>26236.4344</v>
      </c>
      <c r="J32" s="199">
        <v>1.4</v>
      </c>
      <c r="K32" s="200">
        <v>0.03</v>
      </c>
      <c r="L32" s="200">
        <v>15.51</v>
      </c>
      <c r="M32" s="200">
        <v>3.96</v>
      </c>
      <c r="N32" s="200">
        <v>0</v>
      </c>
      <c r="O32" s="201">
        <v>172.1405</v>
      </c>
    </row>
    <row r="33" spans="1:15" ht="12.75">
      <c r="A33" s="202" t="s">
        <v>137</v>
      </c>
      <c r="B33" s="203" t="s">
        <v>138</v>
      </c>
      <c r="C33" s="204">
        <v>721.005</v>
      </c>
      <c r="D33" s="205">
        <v>25820.3333</v>
      </c>
      <c r="E33" s="206">
        <v>21726.8333</v>
      </c>
      <c r="F33" s="206">
        <v>23820.3474</v>
      </c>
      <c r="G33" s="206">
        <v>28263.2587</v>
      </c>
      <c r="H33" s="206">
        <v>31390.3333</v>
      </c>
      <c r="I33" s="206">
        <v>26309.3578</v>
      </c>
      <c r="J33" s="207">
        <v>1.68</v>
      </c>
      <c r="K33" s="208">
        <v>0.04</v>
      </c>
      <c r="L33" s="208">
        <v>14.69</v>
      </c>
      <c r="M33" s="208">
        <v>4</v>
      </c>
      <c r="N33" s="208">
        <v>0</v>
      </c>
      <c r="O33" s="209">
        <v>172.4362</v>
      </c>
    </row>
    <row r="34" spans="1:15" ht="12.75">
      <c r="A34" s="194" t="s">
        <v>139</v>
      </c>
      <c r="B34" s="195" t="s">
        <v>140</v>
      </c>
      <c r="C34" s="196">
        <v>32.9951</v>
      </c>
      <c r="D34" s="197">
        <v>28070.6666</v>
      </c>
      <c r="E34" s="198">
        <v>19340</v>
      </c>
      <c r="F34" s="198">
        <v>22506.6666</v>
      </c>
      <c r="G34" s="198">
        <v>32369.5973</v>
      </c>
      <c r="H34" s="198">
        <v>34576</v>
      </c>
      <c r="I34" s="198">
        <v>27464.2611</v>
      </c>
      <c r="J34" s="199">
        <v>3.38</v>
      </c>
      <c r="K34" s="200">
        <v>0.01</v>
      </c>
      <c r="L34" s="200">
        <v>20.75</v>
      </c>
      <c r="M34" s="200">
        <v>4.52</v>
      </c>
      <c r="N34" s="200">
        <v>0</v>
      </c>
      <c r="O34" s="201">
        <v>172.119</v>
      </c>
    </row>
    <row r="35" spans="1:15" ht="12.75">
      <c r="A35" s="202" t="s">
        <v>141</v>
      </c>
      <c r="B35" s="203" t="s">
        <v>142</v>
      </c>
      <c r="C35" s="204">
        <v>2717.911</v>
      </c>
      <c r="D35" s="205">
        <v>24473.1666</v>
      </c>
      <c r="E35" s="206">
        <v>20576.5165</v>
      </c>
      <c r="F35" s="206">
        <v>22565.5</v>
      </c>
      <c r="G35" s="206">
        <v>26319.1666</v>
      </c>
      <c r="H35" s="206">
        <v>28946.5</v>
      </c>
      <c r="I35" s="206">
        <v>24773.3176</v>
      </c>
      <c r="J35" s="207">
        <v>1.71</v>
      </c>
      <c r="K35" s="208">
        <v>0.02</v>
      </c>
      <c r="L35" s="208">
        <v>10.92</v>
      </c>
      <c r="M35" s="208">
        <v>3.52</v>
      </c>
      <c r="N35" s="208">
        <v>0</v>
      </c>
      <c r="O35" s="209">
        <v>172.1209</v>
      </c>
    </row>
    <row r="36" spans="1:15" ht="12.75">
      <c r="A36" s="194" t="s">
        <v>143</v>
      </c>
      <c r="B36" s="195" t="s">
        <v>144</v>
      </c>
      <c r="C36" s="196">
        <v>1103.2582</v>
      </c>
      <c r="D36" s="197">
        <v>19237</v>
      </c>
      <c r="E36" s="198">
        <v>16303.3333</v>
      </c>
      <c r="F36" s="198">
        <v>18147.9629</v>
      </c>
      <c r="G36" s="198">
        <v>20640</v>
      </c>
      <c r="H36" s="198">
        <v>22865.5599</v>
      </c>
      <c r="I36" s="198">
        <v>19478.5916</v>
      </c>
      <c r="J36" s="199">
        <v>2.57</v>
      </c>
      <c r="K36" s="200">
        <v>0</v>
      </c>
      <c r="L36" s="200">
        <v>7.17</v>
      </c>
      <c r="M36" s="200">
        <v>4.16</v>
      </c>
      <c r="N36" s="200">
        <v>0</v>
      </c>
      <c r="O36" s="201">
        <v>172.0421</v>
      </c>
    </row>
    <row r="37" spans="1:15" ht="12.75">
      <c r="A37" s="202" t="s">
        <v>145</v>
      </c>
      <c r="B37" s="203" t="s">
        <v>436</v>
      </c>
      <c r="C37" s="204">
        <v>282.9416</v>
      </c>
      <c r="D37" s="205">
        <v>25825.5</v>
      </c>
      <c r="E37" s="206">
        <v>21150.1666</v>
      </c>
      <c r="F37" s="206">
        <v>23490.1666</v>
      </c>
      <c r="G37" s="206">
        <v>28106.5773</v>
      </c>
      <c r="H37" s="206">
        <v>32596.6666</v>
      </c>
      <c r="I37" s="206">
        <v>26541.9532</v>
      </c>
      <c r="J37" s="207">
        <v>2.07</v>
      </c>
      <c r="K37" s="208">
        <v>0.05</v>
      </c>
      <c r="L37" s="208">
        <v>16.34</v>
      </c>
      <c r="M37" s="208">
        <v>5.61</v>
      </c>
      <c r="N37" s="208">
        <v>0.01</v>
      </c>
      <c r="O37" s="209">
        <v>172.3488</v>
      </c>
    </row>
    <row r="38" spans="1:15" ht="12.75">
      <c r="A38" s="194" t="s">
        <v>147</v>
      </c>
      <c r="B38" s="195" t="s">
        <v>148</v>
      </c>
      <c r="C38" s="196">
        <v>21.0647</v>
      </c>
      <c r="D38" s="197">
        <v>24721</v>
      </c>
      <c r="E38" s="198">
        <v>20398.8458</v>
      </c>
      <c r="F38" s="198">
        <v>23415.1666</v>
      </c>
      <c r="G38" s="198">
        <v>27637.6666</v>
      </c>
      <c r="H38" s="198">
        <v>32328</v>
      </c>
      <c r="I38" s="198">
        <v>25854.1719</v>
      </c>
      <c r="J38" s="199">
        <v>3.2</v>
      </c>
      <c r="K38" s="200">
        <v>0</v>
      </c>
      <c r="L38" s="200">
        <v>14.53</v>
      </c>
      <c r="M38" s="200">
        <v>3.3</v>
      </c>
      <c r="N38" s="200">
        <v>0</v>
      </c>
      <c r="O38" s="201">
        <v>172.0695</v>
      </c>
    </row>
    <row r="39" spans="1:15" ht="12.75">
      <c r="A39" s="202" t="s">
        <v>149</v>
      </c>
      <c r="B39" s="203" t="s">
        <v>150</v>
      </c>
      <c r="C39" s="204">
        <v>33.6054</v>
      </c>
      <c r="D39" s="205">
        <v>22370</v>
      </c>
      <c r="E39" s="206">
        <v>17984.9523</v>
      </c>
      <c r="F39" s="206">
        <v>20152.5714</v>
      </c>
      <c r="G39" s="206">
        <v>26416.6666</v>
      </c>
      <c r="H39" s="206">
        <v>30284.1638</v>
      </c>
      <c r="I39" s="206">
        <v>23663.1188</v>
      </c>
      <c r="J39" s="207">
        <v>2.64</v>
      </c>
      <c r="K39" s="208">
        <v>0</v>
      </c>
      <c r="L39" s="208">
        <v>16.29</v>
      </c>
      <c r="M39" s="208">
        <v>5.44</v>
      </c>
      <c r="N39" s="208">
        <v>0</v>
      </c>
      <c r="O39" s="209">
        <v>172.0005</v>
      </c>
    </row>
    <row r="40" spans="1:15" ht="12.75">
      <c r="A40" s="194" t="s">
        <v>151</v>
      </c>
      <c r="B40" s="195" t="s">
        <v>152</v>
      </c>
      <c r="C40" s="196">
        <v>272.6074</v>
      </c>
      <c r="D40" s="197">
        <v>23920</v>
      </c>
      <c r="E40" s="198">
        <v>19493.3333</v>
      </c>
      <c r="F40" s="198">
        <v>21890</v>
      </c>
      <c r="G40" s="198">
        <v>26320</v>
      </c>
      <c r="H40" s="198">
        <v>28662.3333</v>
      </c>
      <c r="I40" s="198">
        <v>24229.1021</v>
      </c>
      <c r="J40" s="199">
        <v>2.77</v>
      </c>
      <c r="K40" s="200">
        <v>0</v>
      </c>
      <c r="L40" s="200">
        <v>9.18</v>
      </c>
      <c r="M40" s="200">
        <v>2.57</v>
      </c>
      <c r="N40" s="200">
        <v>0</v>
      </c>
      <c r="O40" s="201">
        <v>172.0169</v>
      </c>
    </row>
    <row r="41" spans="1:15" ht="12.75">
      <c r="A41" s="202" t="s">
        <v>153</v>
      </c>
      <c r="B41" s="203" t="s">
        <v>437</v>
      </c>
      <c r="C41" s="204">
        <v>19.3785</v>
      </c>
      <c r="D41" s="205">
        <v>26986.6666</v>
      </c>
      <c r="E41" s="206">
        <v>19834.5</v>
      </c>
      <c r="F41" s="206">
        <v>23311.2192</v>
      </c>
      <c r="G41" s="206">
        <v>31355.6666</v>
      </c>
      <c r="H41" s="206">
        <v>33561.1666</v>
      </c>
      <c r="I41" s="206">
        <v>27589.7835</v>
      </c>
      <c r="J41" s="207">
        <v>2.08</v>
      </c>
      <c r="K41" s="208">
        <v>0.01</v>
      </c>
      <c r="L41" s="208">
        <v>20.3</v>
      </c>
      <c r="M41" s="208">
        <v>7.72</v>
      </c>
      <c r="N41" s="208">
        <v>0.19</v>
      </c>
      <c r="O41" s="209">
        <v>172.2652</v>
      </c>
    </row>
    <row r="42" spans="1:15" ht="12.75">
      <c r="A42" s="194" t="s">
        <v>155</v>
      </c>
      <c r="B42" s="195" t="s">
        <v>438</v>
      </c>
      <c r="C42" s="196">
        <v>10.9982</v>
      </c>
      <c r="D42" s="197">
        <v>25443.5</v>
      </c>
      <c r="E42" s="198">
        <v>18245.9634</v>
      </c>
      <c r="F42" s="198">
        <v>18419</v>
      </c>
      <c r="G42" s="198">
        <v>28451.9728</v>
      </c>
      <c r="H42" s="198">
        <v>29337</v>
      </c>
      <c r="I42" s="198">
        <v>23793.2853</v>
      </c>
      <c r="J42" s="199">
        <v>3.76</v>
      </c>
      <c r="K42" s="200">
        <v>0.11</v>
      </c>
      <c r="L42" s="200">
        <v>15.43</v>
      </c>
      <c r="M42" s="200">
        <v>8.2</v>
      </c>
      <c r="N42" s="200">
        <v>0</v>
      </c>
      <c r="O42" s="201">
        <v>172.5679</v>
      </c>
    </row>
    <row r="43" spans="1:15" ht="12.75">
      <c r="A43" s="202" t="s">
        <v>157</v>
      </c>
      <c r="B43" s="203" t="s">
        <v>439</v>
      </c>
      <c r="C43" s="204">
        <v>123.0295</v>
      </c>
      <c r="D43" s="205">
        <v>26253.1088</v>
      </c>
      <c r="E43" s="206">
        <v>19839.5</v>
      </c>
      <c r="F43" s="206">
        <v>21966.3333</v>
      </c>
      <c r="G43" s="206">
        <v>29165</v>
      </c>
      <c r="H43" s="206">
        <v>34571.5</v>
      </c>
      <c r="I43" s="206">
        <v>26387.4068</v>
      </c>
      <c r="J43" s="207">
        <v>6.28</v>
      </c>
      <c r="K43" s="208">
        <v>0</v>
      </c>
      <c r="L43" s="208">
        <v>16.24</v>
      </c>
      <c r="M43" s="208">
        <v>5.7</v>
      </c>
      <c r="N43" s="208">
        <v>0</v>
      </c>
      <c r="O43" s="209">
        <v>172.3559</v>
      </c>
    </row>
    <row r="44" spans="1:15" ht="12.75">
      <c r="A44" s="194" t="s">
        <v>159</v>
      </c>
      <c r="B44" s="195" t="s">
        <v>440</v>
      </c>
      <c r="C44" s="196">
        <v>59.0641</v>
      </c>
      <c r="D44" s="197">
        <v>24682.6666</v>
      </c>
      <c r="E44" s="198">
        <v>18584.9668</v>
      </c>
      <c r="F44" s="198">
        <v>23006.3333</v>
      </c>
      <c r="G44" s="198">
        <v>27596.8333</v>
      </c>
      <c r="H44" s="198">
        <v>30327.6666</v>
      </c>
      <c r="I44" s="198">
        <v>25077.9276</v>
      </c>
      <c r="J44" s="199">
        <v>3.93</v>
      </c>
      <c r="K44" s="200">
        <v>0</v>
      </c>
      <c r="L44" s="200">
        <v>15.59</v>
      </c>
      <c r="M44" s="200">
        <v>6.8</v>
      </c>
      <c r="N44" s="200">
        <v>0</v>
      </c>
      <c r="O44" s="201">
        <v>172.3875</v>
      </c>
    </row>
    <row r="45" spans="1:15" ht="12.75">
      <c r="A45" s="202" t="s">
        <v>161</v>
      </c>
      <c r="B45" s="203" t="s">
        <v>162</v>
      </c>
      <c r="C45" s="204">
        <v>15.4215</v>
      </c>
      <c r="D45" s="205">
        <v>21053.1666</v>
      </c>
      <c r="E45" s="206">
        <v>16694.8333</v>
      </c>
      <c r="F45" s="206">
        <v>18367.3607</v>
      </c>
      <c r="G45" s="206">
        <v>29433.6085</v>
      </c>
      <c r="H45" s="206">
        <v>30651.1666</v>
      </c>
      <c r="I45" s="206">
        <v>22619.729</v>
      </c>
      <c r="J45" s="207">
        <v>3.47</v>
      </c>
      <c r="K45" s="208">
        <v>0.04</v>
      </c>
      <c r="L45" s="208">
        <v>15.1</v>
      </c>
      <c r="M45" s="208">
        <v>5.4</v>
      </c>
      <c r="N45" s="208">
        <v>0</v>
      </c>
      <c r="O45" s="209">
        <v>171.4961</v>
      </c>
    </row>
    <row r="46" spans="1:15" ht="12.75">
      <c r="A46" s="194" t="s">
        <v>163</v>
      </c>
      <c r="B46" s="195" t="s">
        <v>164</v>
      </c>
      <c r="C46" s="196">
        <v>76.6564</v>
      </c>
      <c r="D46" s="197">
        <v>28571.1666</v>
      </c>
      <c r="E46" s="198">
        <v>23996.3199</v>
      </c>
      <c r="F46" s="198">
        <v>26212</v>
      </c>
      <c r="G46" s="198">
        <v>32948.2645</v>
      </c>
      <c r="H46" s="198">
        <v>37065.6666</v>
      </c>
      <c r="I46" s="198">
        <v>29622.0327</v>
      </c>
      <c r="J46" s="199">
        <v>5.84</v>
      </c>
      <c r="K46" s="200">
        <v>0</v>
      </c>
      <c r="L46" s="200">
        <v>17.11</v>
      </c>
      <c r="M46" s="200">
        <v>5.64</v>
      </c>
      <c r="N46" s="200">
        <v>0</v>
      </c>
      <c r="O46" s="201">
        <v>171.7569</v>
      </c>
    </row>
    <row r="47" spans="1:15" ht="12.75">
      <c r="A47" s="202" t="s">
        <v>165</v>
      </c>
      <c r="B47" s="203" t="s">
        <v>166</v>
      </c>
      <c r="C47" s="204">
        <v>13.0027</v>
      </c>
      <c r="D47" s="205">
        <v>19783.1666</v>
      </c>
      <c r="E47" s="206">
        <v>18565.0496</v>
      </c>
      <c r="F47" s="206">
        <v>19039.3333</v>
      </c>
      <c r="G47" s="206">
        <v>21886.5</v>
      </c>
      <c r="H47" s="206">
        <v>22565.5</v>
      </c>
      <c r="I47" s="206">
        <v>20494.9831</v>
      </c>
      <c r="J47" s="207">
        <v>0.75</v>
      </c>
      <c r="K47" s="208">
        <v>0</v>
      </c>
      <c r="L47" s="208">
        <v>8.3</v>
      </c>
      <c r="M47" s="208">
        <v>5.57</v>
      </c>
      <c r="N47" s="208">
        <v>0</v>
      </c>
      <c r="O47" s="209">
        <v>171.9053</v>
      </c>
    </row>
    <row r="48" spans="1:15" ht="12.75">
      <c r="A48" s="194" t="s">
        <v>167</v>
      </c>
      <c r="B48" s="195" t="s">
        <v>168</v>
      </c>
      <c r="C48" s="196">
        <v>103.2845</v>
      </c>
      <c r="D48" s="197">
        <v>23887.5</v>
      </c>
      <c r="E48" s="198">
        <v>18698.3333</v>
      </c>
      <c r="F48" s="198">
        <v>20727.1403</v>
      </c>
      <c r="G48" s="198">
        <v>25232.6666</v>
      </c>
      <c r="H48" s="198">
        <v>27535.8333</v>
      </c>
      <c r="I48" s="198">
        <v>23536.8797</v>
      </c>
      <c r="J48" s="199">
        <v>2.44</v>
      </c>
      <c r="K48" s="200">
        <v>0.01</v>
      </c>
      <c r="L48" s="200">
        <v>8.18</v>
      </c>
      <c r="M48" s="200">
        <v>6.78</v>
      </c>
      <c r="N48" s="200">
        <v>0</v>
      </c>
      <c r="O48" s="201">
        <v>172.0605</v>
      </c>
    </row>
    <row r="49" spans="1:15" ht="12.75">
      <c r="A49" s="202" t="s">
        <v>169</v>
      </c>
      <c r="B49" s="203" t="s">
        <v>170</v>
      </c>
      <c r="C49" s="204">
        <v>59.7338</v>
      </c>
      <c r="D49" s="205">
        <v>22953.9117</v>
      </c>
      <c r="E49" s="206">
        <v>18245.6666</v>
      </c>
      <c r="F49" s="206">
        <v>19978.3307</v>
      </c>
      <c r="G49" s="206">
        <v>24391.3333</v>
      </c>
      <c r="H49" s="206">
        <v>26776.7606</v>
      </c>
      <c r="I49" s="206">
        <v>22525.1526</v>
      </c>
      <c r="J49" s="207">
        <v>3.19</v>
      </c>
      <c r="K49" s="208">
        <v>0</v>
      </c>
      <c r="L49" s="208">
        <v>7.23</v>
      </c>
      <c r="M49" s="208">
        <v>6.93</v>
      </c>
      <c r="N49" s="208">
        <v>0</v>
      </c>
      <c r="O49" s="209">
        <v>172.2012</v>
      </c>
    </row>
    <row r="50" spans="1:15" ht="12.75">
      <c r="A50" s="194" t="s">
        <v>171</v>
      </c>
      <c r="B50" s="195" t="s">
        <v>172</v>
      </c>
      <c r="C50" s="196">
        <v>140.7011</v>
      </c>
      <c r="D50" s="197">
        <v>18873.5</v>
      </c>
      <c r="E50" s="198">
        <v>15079.3333</v>
      </c>
      <c r="F50" s="198">
        <v>16601.7199</v>
      </c>
      <c r="G50" s="198">
        <v>21161.3333</v>
      </c>
      <c r="H50" s="198">
        <v>24152.2168</v>
      </c>
      <c r="I50" s="198">
        <v>19592.445</v>
      </c>
      <c r="J50" s="199">
        <v>1.54</v>
      </c>
      <c r="K50" s="200">
        <v>0.04</v>
      </c>
      <c r="L50" s="200">
        <v>9.64</v>
      </c>
      <c r="M50" s="200">
        <v>5.07</v>
      </c>
      <c r="N50" s="200">
        <v>0</v>
      </c>
      <c r="O50" s="201">
        <v>172.6372</v>
      </c>
    </row>
    <row r="51" spans="1:15" ht="12.75">
      <c r="A51" s="202" t="s">
        <v>173</v>
      </c>
      <c r="B51" s="203" t="s">
        <v>174</v>
      </c>
      <c r="C51" s="204">
        <v>19.7819</v>
      </c>
      <c r="D51" s="205">
        <v>20725.6666</v>
      </c>
      <c r="E51" s="206">
        <v>16868</v>
      </c>
      <c r="F51" s="206">
        <v>17299.6216</v>
      </c>
      <c r="G51" s="206">
        <v>25826.8333</v>
      </c>
      <c r="H51" s="206">
        <v>33488</v>
      </c>
      <c r="I51" s="206">
        <v>22116.7391</v>
      </c>
      <c r="J51" s="207">
        <v>5.56</v>
      </c>
      <c r="K51" s="208">
        <v>0.09</v>
      </c>
      <c r="L51" s="208">
        <v>15.31</v>
      </c>
      <c r="M51" s="208">
        <v>5.31</v>
      </c>
      <c r="N51" s="208">
        <v>0</v>
      </c>
      <c r="O51" s="209">
        <v>172.4042</v>
      </c>
    </row>
    <row r="52" spans="1:15" ht="12.75">
      <c r="A52" s="194" t="s">
        <v>175</v>
      </c>
      <c r="B52" s="195" t="s">
        <v>176</v>
      </c>
      <c r="C52" s="196">
        <v>27.3723</v>
      </c>
      <c r="D52" s="197">
        <v>22921.2798</v>
      </c>
      <c r="E52" s="198">
        <v>18278</v>
      </c>
      <c r="F52" s="198">
        <v>19678.0829</v>
      </c>
      <c r="G52" s="198">
        <v>27394.861</v>
      </c>
      <c r="H52" s="198">
        <v>35168.3333</v>
      </c>
      <c r="I52" s="198">
        <v>24377.1928</v>
      </c>
      <c r="J52" s="199">
        <v>2.92</v>
      </c>
      <c r="K52" s="200">
        <v>0.35</v>
      </c>
      <c r="L52" s="200">
        <v>11.6</v>
      </c>
      <c r="M52" s="200">
        <v>5.98</v>
      </c>
      <c r="N52" s="200">
        <v>0</v>
      </c>
      <c r="O52" s="201">
        <v>172.7644</v>
      </c>
    </row>
    <row r="53" spans="1:15" ht="12.75">
      <c r="A53" s="202" t="s">
        <v>177</v>
      </c>
      <c r="B53" s="203" t="s">
        <v>178</v>
      </c>
      <c r="C53" s="204">
        <v>49.9138</v>
      </c>
      <c r="D53" s="205">
        <v>21720.5</v>
      </c>
      <c r="E53" s="206">
        <v>16867.5</v>
      </c>
      <c r="F53" s="206">
        <v>18264.4697</v>
      </c>
      <c r="G53" s="206">
        <v>27198.8333</v>
      </c>
      <c r="H53" s="206">
        <v>30110.6666</v>
      </c>
      <c r="I53" s="206">
        <v>22836.6199</v>
      </c>
      <c r="J53" s="207">
        <v>3.06</v>
      </c>
      <c r="K53" s="208">
        <v>0</v>
      </c>
      <c r="L53" s="208">
        <v>13.42</v>
      </c>
      <c r="M53" s="208">
        <v>6.79</v>
      </c>
      <c r="N53" s="208">
        <v>0.17</v>
      </c>
      <c r="O53" s="209">
        <v>171.1305</v>
      </c>
    </row>
    <row r="54" spans="1:15" ht="12.75">
      <c r="A54" s="194" t="s">
        <v>179</v>
      </c>
      <c r="B54" s="195" t="s">
        <v>180</v>
      </c>
      <c r="C54" s="196">
        <v>43.6524</v>
      </c>
      <c r="D54" s="197">
        <v>25670.5</v>
      </c>
      <c r="E54" s="198">
        <v>22535.6288</v>
      </c>
      <c r="F54" s="198">
        <v>24677.5168</v>
      </c>
      <c r="G54" s="198">
        <v>30106.5</v>
      </c>
      <c r="H54" s="198">
        <v>36250.1666</v>
      </c>
      <c r="I54" s="198">
        <v>27656.6443</v>
      </c>
      <c r="J54" s="199">
        <v>7.89</v>
      </c>
      <c r="K54" s="200">
        <v>0.02</v>
      </c>
      <c r="L54" s="200">
        <v>19.46</v>
      </c>
      <c r="M54" s="200">
        <v>7.45</v>
      </c>
      <c r="N54" s="200">
        <v>0</v>
      </c>
      <c r="O54" s="201">
        <v>171.8801</v>
      </c>
    </row>
    <row r="55" spans="1:15" ht="12.75">
      <c r="A55" s="202" t="s">
        <v>183</v>
      </c>
      <c r="B55" s="203" t="s">
        <v>184</v>
      </c>
      <c r="C55" s="204">
        <v>29.8116</v>
      </c>
      <c r="D55" s="205">
        <v>23854.8333</v>
      </c>
      <c r="E55" s="206">
        <v>20377.8333</v>
      </c>
      <c r="F55" s="206">
        <v>22367.6666</v>
      </c>
      <c r="G55" s="206">
        <v>27887.1666</v>
      </c>
      <c r="H55" s="206">
        <v>33391</v>
      </c>
      <c r="I55" s="206">
        <v>25514.7726</v>
      </c>
      <c r="J55" s="207">
        <v>2.21</v>
      </c>
      <c r="K55" s="208">
        <v>0</v>
      </c>
      <c r="L55" s="208">
        <v>10.77</v>
      </c>
      <c r="M55" s="208">
        <v>7.81</v>
      </c>
      <c r="N55" s="208">
        <v>0</v>
      </c>
      <c r="O55" s="209">
        <v>171.8443</v>
      </c>
    </row>
    <row r="56" spans="1:15" ht="12.75">
      <c r="A56" s="194" t="s">
        <v>185</v>
      </c>
      <c r="B56" s="195" t="s">
        <v>186</v>
      </c>
      <c r="C56" s="196">
        <v>153.2616</v>
      </c>
      <c r="D56" s="197">
        <v>22600.1666</v>
      </c>
      <c r="E56" s="198">
        <v>15861.3333</v>
      </c>
      <c r="F56" s="198">
        <v>18499.1666</v>
      </c>
      <c r="G56" s="198">
        <v>25562.1343</v>
      </c>
      <c r="H56" s="198">
        <v>28646.6699</v>
      </c>
      <c r="I56" s="198">
        <v>22470.773</v>
      </c>
      <c r="J56" s="199">
        <v>3.88</v>
      </c>
      <c r="K56" s="200">
        <v>0.05</v>
      </c>
      <c r="L56" s="200">
        <v>14.71</v>
      </c>
      <c r="M56" s="200">
        <v>8.64</v>
      </c>
      <c r="N56" s="200">
        <v>1.42</v>
      </c>
      <c r="O56" s="201">
        <v>172.4329</v>
      </c>
    </row>
    <row r="57" spans="1:15" ht="12.75">
      <c r="A57" s="202" t="s">
        <v>189</v>
      </c>
      <c r="B57" s="203" t="s">
        <v>190</v>
      </c>
      <c r="C57" s="204">
        <v>1877.4628</v>
      </c>
      <c r="D57" s="205">
        <v>23879.5</v>
      </c>
      <c r="E57" s="206">
        <v>18748.1231</v>
      </c>
      <c r="F57" s="206">
        <v>21033.6666</v>
      </c>
      <c r="G57" s="206">
        <v>27309.5</v>
      </c>
      <c r="H57" s="206">
        <v>31228.3333</v>
      </c>
      <c r="I57" s="206">
        <v>24732.3346</v>
      </c>
      <c r="J57" s="207">
        <v>5.35</v>
      </c>
      <c r="K57" s="208">
        <v>0.05</v>
      </c>
      <c r="L57" s="208">
        <v>14.51</v>
      </c>
      <c r="M57" s="208">
        <v>6.32</v>
      </c>
      <c r="N57" s="208">
        <v>0.11</v>
      </c>
      <c r="O57" s="209">
        <v>172.3151</v>
      </c>
    </row>
    <row r="58" spans="1:15" ht="12.75">
      <c r="A58" s="194" t="s">
        <v>191</v>
      </c>
      <c r="B58" s="195" t="s">
        <v>192</v>
      </c>
      <c r="C58" s="196">
        <v>123.528</v>
      </c>
      <c r="D58" s="197">
        <v>25297.1666</v>
      </c>
      <c r="E58" s="198">
        <v>21020.1678</v>
      </c>
      <c r="F58" s="198">
        <v>22885.8333</v>
      </c>
      <c r="G58" s="198">
        <v>27658.1666</v>
      </c>
      <c r="H58" s="198">
        <v>30959</v>
      </c>
      <c r="I58" s="198">
        <v>25490.7581</v>
      </c>
      <c r="J58" s="199">
        <v>4.41</v>
      </c>
      <c r="K58" s="200">
        <v>0.01</v>
      </c>
      <c r="L58" s="200">
        <v>18.23</v>
      </c>
      <c r="M58" s="200">
        <v>6.81</v>
      </c>
      <c r="N58" s="200">
        <v>0.26</v>
      </c>
      <c r="O58" s="201">
        <v>172.7201</v>
      </c>
    </row>
    <row r="59" spans="1:15" ht="12.75">
      <c r="A59" s="202" t="s">
        <v>193</v>
      </c>
      <c r="B59" s="203" t="s">
        <v>194</v>
      </c>
      <c r="C59" s="204">
        <v>136.4834</v>
      </c>
      <c r="D59" s="205">
        <v>23755.5</v>
      </c>
      <c r="E59" s="206">
        <v>17158.9888</v>
      </c>
      <c r="F59" s="206">
        <v>20716.1666</v>
      </c>
      <c r="G59" s="206">
        <v>26182.5</v>
      </c>
      <c r="H59" s="206">
        <v>28071.5</v>
      </c>
      <c r="I59" s="206">
        <v>23504.3048</v>
      </c>
      <c r="J59" s="207">
        <v>2.42</v>
      </c>
      <c r="K59" s="208">
        <v>0.37</v>
      </c>
      <c r="L59" s="208">
        <v>17.89</v>
      </c>
      <c r="M59" s="208">
        <v>5.44</v>
      </c>
      <c r="N59" s="208">
        <v>2.15</v>
      </c>
      <c r="O59" s="209">
        <v>173.4891</v>
      </c>
    </row>
    <row r="60" spans="1:15" ht="12.75">
      <c r="A60" s="194" t="s">
        <v>197</v>
      </c>
      <c r="B60" s="195" t="s">
        <v>198</v>
      </c>
      <c r="C60" s="196">
        <v>64.8384</v>
      </c>
      <c r="D60" s="197">
        <v>22075.3333</v>
      </c>
      <c r="E60" s="198">
        <v>16258.1811</v>
      </c>
      <c r="F60" s="198">
        <v>18643.3333</v>
      </c>
      <c r="G60" s="198">
        <v>25875.1666</v>
      </c>
      <c r="H60" s="198">
        <v>31348.1666</v>
      </c>
      <c r="I60" s="198">
        <v>22790.7213</v>
      </c>
      <c r="J60" s="199">
        <v>3.97</v>
      </c>
      <c r="K60" s="200">
        <v>0.28</v>
      </c>
      <c r="L60" s="200">
        <v>15.43</v>
      </c>
      <c r="M60" s="200">
        <v>5.96</v>
      </c>
      <c r="N60" s="200">
        <v>0.9</v>
      </c>
      <c r="O60" s="201">
        <v>173.1195</v>
      </c>
    </row>
    <row r="61" spans="1:15" ht="12.75">
      <c r="A61" s="202" t="s">
        <v>199</v>
      </c>
      <c r="B61" s="203" t="s">
        <v>200</v>
      </c>
      <c r="C61" s="204">
        <v>25.5974</v>
      </c>
      <c r="D61" s="205">
        <v>25400.8333</v>
      </c>
      <c r="E61" s="206">
        <v>20131.8333</v>
      </c>
      <c r="F61" s="206">
        <v>21737.8333</v>
      </c>
      <c r="G61" s="206">
        <v>26769.6666</v>
      </c>
      <c r="H61" s="206">
        <v>27717.6666</v>
      </c>
      <c r="I61" s="206">
        <v>24221.5461</v>
      </c>
      <c r="J61" s="207">
        <v>0.95</v>
      </c>
      <c r="K61" s="208">
        <v>0</v>
      </c>
      <c r="L61" s="208">
        <v>12.31</v>
      </c>
      <c r="M61" s="208">
        <v>6.76</v>
      </c>
      <c r="N61" s="208">
        <v>0</v>
      </c>
      <c r="O61" s="209">
        <v>172.1383</v>
      </c>
    </row>
    <row r="62" spans="1:15" ht="12.75">
      <c r="A62" s="194" t="s">
        <v>205</v>
      </c>
      <c r="B62" s="195" t="s">
        <v>206</v>
      </c>
      <c r="C62" s="196">
        <v>44.8956</v>
      </c>
      <c r="D62" s="197">
        <v>36766.7698</v>
      </c>
      <c r="E62" s="198">
        <v>30945.6666</v>
      </c>
      <c r="F62" s="198">
        <v>33089.8333</v>
      </c>
      <c r="G62" s="198">
        <v>40122.8333</v>
      </c>
      <c r="H62" s="198">
        <v>42516.5</v>
      </c>
      <c r="I62" s="198">
        <v>36710.2727</v>
      </c>
      <c r="J62" s="199">
        <v>1.52</v>
      </c>
      <c r="K62" s="200">
        <v>0</v>
      </c>
      <c r="L62" s="200">
        <v>12.95</v>
      </c>
      <c r="M62" s="200">
        <v>6.53</v>
      </c>
      <c r="N62" s="200">
        <v>8.22</v>
      </c>
      <c r="O62" s="201">
        <v>161.8491</v>
      </c>
    </row>
    <row r="63" spans="1:15" ht="12.75">
      <c r="A63" s="202" t="s">
        <v>207</v>
      </c>
      <c r="B63" s="203" t="s">
        <v>441</v>
      </c>
      <c r="C63" s="204">
        <v>83.6035</v>
      </c>
      <c r="D63" s="205">
        <v>23189.6666</v>
      </c>
      <c r="E63" s="206">
        <v>18150</v>
      </c>
      <c r="F63" s="206">
        <v>19744.6666</v>
      </c>
      <c r="G63" s="206">
        <v>25871</v>
      </c>
      <c r="H63" s="206">
        <v>27532.1666</v>
      </c>
      <c r="I63" s="206">
        <v>23332.918</v>
      </c>
      <c r="J63" s="207">
        <v>1.97</v>
      </c>
      <c r="K63" s="208">
        <v>0.07</v>
      </c>
      <c r="L63" s="208">
        <v>15.33</v>
      </c>
      <c r="M63" s="208">
        <v>7.41</v>
      </c>
      <c r="N63" s="208">
        <v>0.46</v>
      </c>
      <c r="O63" s="209">
        <v>168.9328</v>
      </c>
    </row>
    <row r="64" spans="1:15" ht="12.75">
      <c r="A64" s="194" t="s">
        <v>209</v>
      </c>
      <c r="B64" s="195" t="s">
        <v>210</v>
      </c>
      <c r="C64" s="196">
        <v>22.2841</v>
      </c>
      <c r="D64" s="197">
        <v>21744.5893</v>
      </c>
      <c r="E64" s="198">
        <v>19067.1666</v>
      </c>
      <c r="F64" s="198">
        <v>19800.3685</v>
      </c>
      <c r="G64" s="198">
        <v>22822.1258</v>
      </c>
      <c r="H64" s="198">
        <v>23613.8333</v>
      </c>
      <c r="I64" s="198">
        <v>21275.5711</v>
      </c>
      <c r="J64" s="199">
        <v>0.69</v>
      </c>
      <c r="K64" s="200">
        <v>0</v>
      </c>
      <c r="L64" s="200">
        <v>5.41</v>
      </c>
      <c r="M64" s="200">
        <v>6.21</v>
      </c>
      <c r="N64" s="200">
        <v>0.47</v>
      </c>
      <c r="O64" s="201">
        <v>171.9591</v>
      </c>
    </row>
    <row r="65" spans="1:15" ht="12.75">
      <c r="A65" s="202" t="s">
        <v>211</v>
      </c>
      <c r="B65" s="203" t="s">
        <v>212</v>
      </c>
      <c r="C65" s="204">
        <v>119.6517</v>
      </c>
      <c r="D65" s="205">
        <v>20630.3333</v>
      </c>
      <c r="E65" s="206">
        <v>15426.5</v>
      </c>
      <c r="F65" s="206">
        <v>18278.3333</v>
      </c>
      <c r="G65" s="206">
        <v>23847.3333</v>
      </c>
      <c r="H65" s="206">
        <v>26069.8333</v>
      </c>
      <c r="I65" s="206">
        <v>21414.2046</v>
      </c>
      <c r="J65" s="207">
        <v>3.29</v>
      </c>
      <c r="K65" s="208">
        <v>0.05</v>
      </c>
      <c r="L65" s="208">
        <v>10.4</v>
      </c>
      <c r="M65" s="208">
        <v>5.15</v>
      </c>
      <c r="N65" s="208">
        <v>0</v>
      </c>
      <c r="O65" s="209">
        <v>172.2633</v>
      </c>
    </row>
    <row r="66" spans="1:15" ht="12.75">
      <c r="A66" s="194" t="s">
        <v>213</v>
      </c>
      <c r="B66" s="195" t="s">
        <v>442</v>
      </c>
      <c r="C66" s="196">
        <v>102.8998</v>
      </c>
      <c r="D66" s="197">
        <v>17451</v>
      </c>
      <c r="E66" s="198">
        <v>14214.886</v>
      </c>
      <c r="F66" s="198">
        <v>15975.1666</v>
      </c>
      <c r="G66" s="198">
        <v>19337.7348</v>
      </c>
      <c r="H66" s="198">
        <v>22307.2716</v>
      </c>
      <c r="I66" s="198">
        <v>17931.6762</v>
      </c>
      <c r="J66" s="199">
        <v>1.07</v>
      </c>
      <c r="K66" s="200">
        <v>0</v>
      </c>
      <c r="L66" s="200">
        <v>17.81</v>
      </c>
      <c r="M66" s="200">
        <v>8.78</v>
      </c>
      <c r="N66" s="200">
        <v>0</v>
      </c>
      <c r="O66" s="201">
        <v>167.3467</v>
      </c>
    </row>
    <row r="67" spans="1:15" ht="12.75">
      <c r="A67" s="202" t="s">
        <v>217</v>
      </c>
      <c r="B67" s="203" t="s">
        <v>218</v>
      </c>
      <c r="C67" s="204">
        <v>370.8499</v>
      </c>
      <c r="D67" s="205">
        <v>26746.3333</v>
      </c>
      <c r="E67" s="206">
        <v>22343.3333</v>
      </c>
      <c r="F67" s="206">
        <v>24291</v>
      </c>
      <c r="G67" s="206">
        <v>29280.6666</v>
      </c>
      <c r="H67" s="206">
        <v>31876.3333</v>
      </c>
      <c r="I67" s="206">
        <v>27035.8287</v>
      </c>
      <c r="J67" s="207">
        <v>1.37</v>
      </c>
      <c r="K67" s="208">
        <v>0.25</v>
      </c>
      <c r="L67" s="208">
        <v>17.97</v>
      </c>
      <c r="M67" s="208">
        <v>8.06</v>
      </c>
      <c r="N67" s="208">
        <v>0.05</v>
      </c>
      <c r="O67" s="209">
        <v>166.5536</v>
      </c>
    </row>
    <row r="68" spans="1:15" ht="12.75">
      <c r="A68" s="194" t="s">
        <v>219</v>
      </c>
      <c r="B68" s="195" t="s">
        <v>220</v>
      </c>
      <c r="C68" s="196">
        <v>22.7357</v>
      </c>
      <c r="D68" s="197">
        <v>22457.3333</v>
      </c>
      <c r="E68" s="198">
        <v>19390</v>
      </c>
      <c r="F68" s="198">
        <v>20250</v>
      </c>
      <c r="G68" s="198">
        <v>27645.8333</v>
      </c>
      <c r="H68" s="198">
        <v>30387.1712</v>
      </c>
      <c r="I68" s="198">
        <v>23917.1174</v>
      </c>
      <c r="J68" s="199">
        <v>1.17</v>
      </c>
      <c r="K68" s="200">
        <v>0.19</v>
      </c>
      <c r="L68" s="200">
        <v>9.05</v>
      </c>
      <c r="M68" s="200">
        <v>3</v>
      </c>
      <c r="N68" s="200">
        <v>0</v>
      </c>
      <c r="O68" s="201">
        <v>171.8108</v>
      </c>
    </row>
    <row r="69" spans="1:15" ht="12.75">
      <c r="A69" s="202" t="s">
        <v>221</v>
      </c>
      <c r="B69" s="203" t="s">
        <v>443</v>
      </c>
      <c r="C69" s="204">
        <v>744.1191</v>
      </c>
      <c r="D69" s="205">
        <v>19173.5</v>
      </c>
      <c r="E69" s="206">
        <v>15960</v>
      </c>
      <c r="F69" s="206">
        <v>17695.5</v>
      </c>
      <c r="G69" s="206">
        <v>20661.3333</v>
      </c>
      <c r="H69" s="206">
        <v>22587.6666</v>
      </c>
      <c r="I69" s="206">
        <v>19291.2878</v>
      </c>
      <c r="J69" s="207">
        <v>1.61</v>
      </c>
      <c r="K69" s="208">
        <v>0.06</v>
      </c>
      <c r="L69" s="208">
        <v>10.39</v>
      </c>
      <c r="M69" s="208">
        <v>4.59</v>
      </c>
      <c r="N69" s="208">
        <v>0</v>
      </c>
      <c r="O69" s="209">
        <v>172.2938</v>
      </c>
    </row>
    <row r="70" spans="1:15" ht="12.75">
      <c r="A70" s="194" t="s">
        <v>223</v>
      </c>
      <c r="B70" s="195" t="s">
        <v>224</v>
      </c>
      <c r="C70" s="196">
        <v>22.0135</v>
      </c>
      <c r="D70" s="197">
        <v>18558.3333</v>
      </c>
      <c r="E70" s="198">
        <v>15249.1417</v>
      </c>
      <c r="F70" s="198">
        <v>16211</v>
      </c>
      <c r="G70" s="198">
        <v>20181.6488</v>
      </c>
      <c r="H70" s="198">
        <v>21441</v>
      </c>
      <c r="I70" s="198">
        <v>18658.1023</v>
      </c>
      <c r="J70" s="199">
        <v>0.71</v>
      </c>
      <c r="K70" s="200">
        <v>0.01</v>
      </c>
      <c r="L70" s="200">
        <v>10.01</v>
      </c>
      <c r="M70" s="200">
        <v>5.43</v>
      </c>
      <c r="N70" s="200">
        <v>0</v>
      </c>
      <c r="O70" s="201">
        <v>171.491</v>
      </c>
    </row>
    <row r="71" spans="1:15" ht="12.75">
      <c r="A71" s="202" t="s">
        <v>225</v>
      </c>
      <c r="B71" s="203" t="s">
        <v>226</v>
      </c>
      <c r="C71" s="204">
        <v>42.1261</v>
      </c>
      <c r="D71" s="205">
        <v>19384.6666</v>
      </c>
      <c r="E71" s="206">
        <v>13789.3333</v>
      </c>
      <c r="F71" s="206">
        <v>17540</v>
      </c>
      <c r="G71" s="206">
        <v>20374.3333</v>
      </c>
      <c r="H71" s="206">
        <v>28100</v>
      </c>
      <c r="I71" s="206">
        <v>19730.2588</v>
      </c>
      <c r="J71" s="207">
        <v>2.67</v>
      </c>
      <c r="K71" s="208">
        <v>0</v>
      </c>
      <c r="L71" s="208">
        <v>10.37</v>
      </c>
      <c r="M71" s="208">
        <v>6.49</v>
      </c>
      <c r="N71" s="208">
        <v>0</v>
      </c>
      <c r="O71" s="209">
        <v>170.3467</v>
      </c>
    </row>
    <row r="72" spans="1:15" ht="12.75">
      <c r="A72" s="194" t="s">
        <v>227</v>
      </c>
      <c r="B72" s="195" t="s">
        <v>228</v>
      </c>
      <c r="C72" s="196">
        <v>94.8007</v>
      </c>
      <c r="D72" s="197">
        <v>22124.5</v>
      </c>
      <c r="E72" s="198">
        <v>17693.3333</v>
      </c>
      <c r="F72" s="198">
        <v>20166.6666</v>
      </c>
      <c r="G72" s="198">
        <v>25291.6666</v>
      </c>
      <c r="H72" s="198">
        <v>28364</v>
      </c>
      <c r="I72" s="198">
        <v>22638.3955</v>
      </c>
      <c r="J72" s="199">
        <v>1.97</v>
      </c>
      <c r="K72" s="200">
        <v>0.37</v>
      </c>
      <c r="L72" s="200">
        <v>17.57</v>
      </c>
      <c r="M72" s="200">
        <v>6.33</v>
      </c>
      <c r="N72" s="200">
        <v>0.02</v>
      </c>
      <c r="O72" s="201">
        <v>173.9943</v>
      </c>
    </row>
    <row r="73" spans="1:15" ht="12.75">
      <c r="A73" s="202" t="s">
        <v>229</v>
      </c>
      <c r="B73" s="203" t="s">
        <v>444</v>
      </c>
      <c r="C73" s="204">
        <v>79.5556</v>
      </c>
      <c r="D73" s="205">
        <v>22565</v>
      </c>
      <c r="E73" s="206">
        <v>19290.8333</v>
      </c>
      <c r="F73" s="206">
        <v>20646.3333</v>
      </c>
      <c r="G73" s="206">
        <v>25189.1666</v>
      </c>
      <c r="H73" s="206">
        <v>27985.1666</v>
      </c>
      <c r="I73" s="206">
        <v>23099.3861</v>
      </c>
      <c r="J73" s="207">
        <v>4.91</v>
      </c>
      <c r="K73" s="208">
        <v>0.03</v>
      </c>
      <c r="L73" s="208">
        <v>18.02</v>
      </c>
      <c r="M73" s="208">
        <v>8.55</v>
      </c>
      <c r="N73" s="208">
        <v>0</v>
      </c>
      <c r="O73" s="209">
        <v>171.4004</v>
      </c>
    </row>
    <row r="74" spans="1:15" ht="12.75">
      <c r="A74" s="194" t="s">
        <v>231</v>
      </c>
      <c r="B74" s="195" t="s">
        <v>232</v>
      </c>
      <c r="C74" s="196">
        <v>419.6525</v>
      </c>
      <c r="D74" s="197">
        <v>21126.011</v>
      </c>
      <c r="E74" s="198">
        <v>17889.5</v>
      </c>
      <c r="F74" s="198">
        <v>19478.8333</v>
      </c>
      <c r="G74" s="198">
        <v>22800.8333</v>
      </c>
      <c r="H74" s="198">
        <v>25423.3333</v>
      </c>
      <c r="I74" s="198">
        <v>21439.0353</v>
      </c>
      <c r="J74" s="199">
        <v>1.81</v>
      </c>
      <c r="K74" s="200">
        <v>0.15</v>
      </c>
      <c r="L74" s="200">
        <v>11.16</v>
      </c>
      <c r="M74" s="200">
        <v>4.13</v>
      </c>
      <c r="N74" s="200">
        <v>0.11</v>
      </c>
      <c r="O74" s="201">
        <v>172.598</v>
      </c>
    </row>
    <row r="75" spans="1:15" ht="12.75">
      <c r="A75" s="202" t="s">
        <v>233</v>
      </c>
      <c r="B75" s="203" t="s">
        <v>234</v>
      </c>
      <c r="C75" s="204">
        <v>25.2139</v>
      </c>
      <c r="D75" s="205">
        <v>22476.1904</v>
      </c>
      <c r="E75" s="206">
        <v>18134.6666</v>
      </c>
      <c r="F75" s="206">
        <v>19668.8333</v>
      </c>
      <c r="G75" s="206">
        <v>25370.6666</v>
      </c>
      <c r="H75" s="206">
        <v>26775.8333</v>
      </c>
      <c r="I75" s="206">
        <v>22615.9871</v>
      </c>
      <c r="J75" s="207">
        <v>4.1</v>
      </c>
      <c r="K75" s="208">
        <v>0.22</v>
      </c>
      <c r="L75" s="208">
        <v>15.23</v>
      </c>
      <c r="M75" s="208">
        <v>6.55</v>
      </c>
      <c r="N75" s="208">
        <v>0.72</v>
      </c>
      <c r="O75" s="209">
        <v>173.6337</v>
      </c>
    </row>
    <row r="76" spans="1:15" ht="12.75">
      <c r="A76" s="194" t="s">
        <v>235</v>
      </c>
      <c r="B76" s="195" t="s">
        <v>236</v>
      </c>
      <c r="C76" s="196">
        <v>12.6241</v>
      </c>
      <c r="D76" s="197">
        <v>21138.3333</v>
      </c>
      <c r="E76" s="198">
        <v>14323</v>
      </c>
      <c r="F76" s="198">
        <v>18331.8331</v>
      </c>
      <c r="G76" s="198">
        <v>22337.3333</v>
      </c>
      <c r="H76" s="198">
        <v>26759.6666</v>
      </c>
      <c r="I76" s="198">
        <v>20658.6186</v>
      </c>
      <c r="J76" s="199">
        <v>4.73</v>
      </c>
      <c r="K76" s="200">
        <v>0.08</v>
      </c>
      <c r="L76" s="200">
        <v>13.05</v>
      </c>
      <c r="M76" s="200">
        <v>5.5</v>
      </c>
      <c r="N76" s="200">
        <v>0</v>
      </c>
      <c r="O76" s="201">
        <v>172.4737</v>
      </c>
    </row>
    <row r="77" spans="1:15" ht="12.75">
      <c r="A77" s="202" t="s">
        <v>237</v>
      </c>
      <c r="B77" s="203" t="s">
        <v>238</v>
      </c>
      <c r="C77" s="204">
        <v>12.318</v>
      </c>
      <c r="D77" s="205">
        <v>23775.8333</v>
      </c>
      <c r="E77" s="206">
        <v>20243.9024</v>
      </c>
      <c r="F77" s="206">
        <v>22034</v>
      </c>
      <c r="G77" s="206">
        <v>24953.1666</v>
      </c>
      <c r="H77" s="206">
        <v>26143</v>
      </c>
      <c r="I77" s="206">
        <v>23664.4342</v>
      </c>
      <c r="J77" s="207">
        <v>0.28</v>
      </c>
      <c r="K77" s="208">
        <v>0.07</v>
      </c>
      <c r="L77" s="208">
        <v>15.84</v>
      </c>
      <c r="M77" s="208">
        <v>8.88</v>
      </c>
      <c r="N77" s="208">
        <v>1.78</v>
      </c>
      <c r="O77" s="209">
        <v>173.4048</v>
      </c>
    </row>
    <row r="78" spans="1:15" ht="12.75">
      <c r="A78" s="194" t="s">
        <v>239</v>
      </c>
      <c r="B78" s="195" t="s">
        <v>240</v>
      </c>
      <c r="C78" s="196">
        <v>86.4533</v>
      </c>
      <c r="D78" s="197">
        <v>20947.8333</v>
      </c>
      <c r="E78" s="198">
        <v>16123.7443</v>
      </c>
      <c r="F78" s="198">
        <v>18560.6925</v>
      </c>
      <c r="G78" s="198">
        <v>22759.8333</v>
      </c>
      <c r="H78" s="198">
        <v>24442.6666</v>
      </c>
      <c r="I78" s="198">
        <v>20596.4353</v>
      </c>
      <c r="J78" s="199">
        <v>2.51</v>
      </c>
      <c r="K78" s="200">
        <v>0</v>
      </c>
      <c r="L78" s="200">
        <v>14.44</v>
      </c>
      <c r="M78" s="200">
        <v>5.4</v>
      </c>
      <c r="N78" s="200">
        <v>0</v>
      </c>
      <c r="O78" s="201">
        <v>172.5534</v>
      </c>
    </row>
    <row r="79" spans="1:15" ht="12.75">
      <c r="A79" s="202" t="s">
        <v>241</v>
      </c>
      <c r="B79" s="203" t="s">
        <v>242</v>
      </c>
      <c r="C79" s="204">
        <v>195.3793</v>
      </c>
      <c r="D79" s="205">
        <v>19071.4861</v>
      </c>
      <c r="E79" s="206">
        <v>15573.8307</v>
      </c>
      <c r="F79" s="206">
        <v>17381.1666</v>
      </c>
      <c r="G79" s="206">
        <v>21220.7427</v>
      </c>
      <c r="H79" s="206">
        <v>23446.3333</v>
      </c>
      <c r="I79" s="206">
        <v>19545.5134</v>
      </c>
      <c r="J79" s="207">
        <v>2.81</v>
      </c>
      <c r="K79" s="208">
        <v>0</v>
      </c>
      <c r="L79" s="208">
        <v>12.17</v>
      </c>
      <c r="M79" s="208">
        <v>7.36</v>
      </c>
      <c r="N79" s="208">
        <v>0</v>
      </c>
      <c r="O79" s="209">
        <v>172.3459</v>
      </c>
    </row>
    <row r="80" spans="1:15" ht="12.75">
      <c r="A80" s="194" t="s">
        <v>243</v>
      </c>
      <c r="B80" s="195" t="s">
        <v>445</v>
      </c>
      <c r="C80" s="196">
        <v>863.7807</v>
      </c>
      <c r="D80" s="197">
        <v>22917.1666</v>
      </c>
      <c r="E80" s="198">
        <v>18252</v>
      </c>
      <c r="F80" s="198">
        <v>20260.017</v>
      </c>
      <c r="G80" s="198">
        <v>25704.8333</v>
      </c>
      <c r="H80" s="198">
        <v>28796.6666</v>
      </c>
      <c r="I80" s="198">
        <v>23359.1324</v>
      </c>
      <c r="J80" s="199">
        <v>3.66</v>
      </c>
      <c r="K80" s="200">
        <v>0.1</v>
      </c>
      <c r="L80" s="200">
        <v>15.1</v>
      </c>
      <c r="M80" s="200">
        <v>5.62</v>
      </c>
      <c r="N80" s="200">
        <v>0.01</v>
      </c>
      <c r="O80" s="201">
        <v>172.5826</v>
      </c>
    </row>
    <row r="81" spans="1:15" ht="12.75">
      <c r="A81" s="202" t="s">
        <v>245</v>
      </c>
      <c r="B81" s="203" t="s">
        <v>246</v>
      </c>
      <c r="C81" s="204">
        <v>17.2621</v>
      </c>
      <c r="D81" s="205">
        <v>26883.3333</v>
      </c>
      <c r="E81" s="206">
        <v>22416.6666</v>
      </c>
      <c r="F81" s="206">
        <v>24413.5612</v>
      </c>
      <c r="G81" s="206">
        <v>28354</v>
      </c>
      <c r="H81" s="206">
        <v>35009</v>
      </c>
      <c r="I81" s="206">
        <v>27365.5688</v>
      </c>
      <c r="J81" s="207">
        <v>5.41</v>
      </c>
      <c r="K81" s="208">
        <v>0</v>
      </c>
      <c r="L81" s="208">
        <v>18.9</v>
      </c>
      <c r="M81" s="208">
        <v>6.4</v>
      </c>
      <c r="N81" s="208">
        <v>0</v>
      </c>
      <c r="O81" s="209">
        <v>172.228</v>
      </c>
    </row>
    <row r="82" spans="1:15" ht="12.75">
      <c r="A82" s="194" t="s">
        <v>247</v>
      </c>
      <c r="B82" s="195" t="s">
        <v>248</v>
      </c>
      <c r="C82" s="196">
        <v>24.0064</v>
      </c>
      <c r="D82" s="197">
        <v>24088.6666</v>
      </c>
      <c r="E82" s="198">
        <v>16907.8333</v>
      </c>
      <c r="F82" s="198">
        <v>20061.6666</v>
      </c>
      <c r="G82" s="198">
        <v>27104.9246</v>
      </c>
      <c r="H82" s="198">
        <v>31907.5</v>
      </c>
      <c r="I82" s="198">
        <v>23853.1194</v>
      </c>
      <c r="J82" s="199">
        <v>4.58</v>
      </c>
      <c r="K82" s="200">
        <v>0</v>
      </c>
      <c r="L82" s="200">
        <v>15.5</v>
      </c>
      <c r="M82" s="200">
        <v>5.62</v>
      </c>
      <c r="N82" s="200">
        <v>0</v>
      </c>
      <c r="O82" s="201">
        <v>172.7409</v>
      </c>
    </row>
    <row r="83" spans="1:15" ht="12.75">
      <c r="A83" s="202" t="s">
        <v>249</v>
      </c>
      <c r="B83" s="203" t="s">
        <v>250</v>
      </c>
      <c r="C83" s="204">
        <v>707.6756</v>
      </c>
      <c r="D83" s="205">
        <v>22729.0683</v>
      </c>
      <c r="E83" s="206">
        <v>17292.3333</v>
      </c>
      <c r="F83" s="206">
        <v>19770.6694</v>
      </c>
      <c r="G83" s="206">
        <v>26355.8333</v>
      </c>
      <c r="H83" s="206">
        <v>30039.3333</v>
      </c>
      <c r="I83" s="206">
        <v>23344.0816</v>
      </c>
      <c r="J83" s="207">
        <v>5.13</v>
      </c>
      <c r="K83" s="208">
        <v>0.03</v>
      </c>
      <c r="L83" s="208">
        <v>14.12</v>
      </c>
      <c r="M83" s="208">
        <v>6.49</v>
      </c>
      <c r="N83" s="208">
        <v>0.02</v>
      </c>
      <c r="O83" s="209">
        <v>172.1325</v>
      </c>
    </row>
    <row r="84" spans="1:15" ht="12.75">
      <c r="A84" s="194" t="s">
        <v>251</v>
      </c>
      <c r="B84" s="195" t="s">
        <v>252</v>
      </c>
      <c r="C84" s="196">
        <v>717.2955</v>
      </c>
      <c r="D84" s="197">
        <v>23525.8333</v>
      </c>
      <c r="E84" s="198">
        <v>19923.1666</v>
      </c>
      <c r="F84" s="198">
        <v>21598.3333</v>
      </c>
      <c r="G84" s="198">
        <v>25525</v>
      </c>
      <c r="H84" s="198">
        <v>27606</v>
      </c>
      <c r="I84" s="198">
        <v>23638.2846</v>
      </c>
      <c r="J84" s="199">
        <v>1.14</v>
      </c>
      <c r="K84" s="200">
        <v>0</v>
      </c>
      <c r="L84" s="200">
        <v>13.09</v>
      </c>
      <c r="M84" s="200">
        <v>5.39</v>
      </c>
      <c r="N84" s="200">
        <v>0</v>
      </c>
      <c r="O84" s="201">
        <v>172.0089</v>
      </c>
    </row>
    <row r="85" spans="1:15" ht="12.75">
      <c r="A85" s="202" t="s">
        <v>253</v>
      </c>
      <c r="B85" s="203" t="s">
        <v>254</v>
      </c>
      <c r="C85" s="204">
        <v>249.1152</v>
      </c>
      <c r="D85" s="205">
        <v>19283.1666</v>
      </c>
      <c r="E85" s="206">
        <v>15609</v>
      </c>
      <c r="F85" s="206">
        <v>17269.6938</v>
      </c>
      <c r="G85" s="206">
        <v>20923.8333</v>
      </c>
      <c r="H85" s="206">
        <v>22313.5</v>
      </c>
      <c r="I85" s="206">
        <v>19168.8081</v>
      </c>
      <c r="J85" s="207">
        <v>2.34</v>
      </c>
      <c r="K85" s="208">
        <v>0</v>
      </c>
      <c r="L85" s="208">
        <v>7.41</v>
      </c>
      <c r="M85" s="208">
        <v>6.21</v>
      </c>
      <c r="N85" s="208">
        <v>0</v>
      </c>
      <c r="O85" s="209">
        <v>172.3694</v>
      </c>
    </row>
    <row r="86" spans="1:15" ht="12.75">
      <c r="A86" s="194" t="s">
        <v>257</v>
      </c>
      <c r="B86" s="195" t="s">
        <v>446</v>
      </c>
      <c r="C86" s="196">
        <v>119.2086</v>
      </c>
      <c r="D86" s="197">
        <v>30428</v>
      </c>
      <c r="E86" s="198">
        <v>24327.6666</v>
      </c>
      <c r="F86" s="198">
        <v>26737.3333</v>
      </c>
      <c r="G86" s="198">
        <v>32664.3333</v>
      </c>
      <c r="H86" s="198">
        <v>34500</v>
      </c>
      <c r="I86" s="198">
        <v>29828.199</v>
      </c>
      <c r="J86" s="199">
        <v>5.57</v>
      </c>
      <c r="K86" s="200">
        <v>0</v>
      </c>
      <c r="L86" s="200">
        <v>11.93</v>
      </c>
      <c r="M86" s="200">
        <v>9.26</v>
      </c>
      <c r="N86" s="200">
        <v>0</v>
      </c>
      <c r="O86" s="201">
        <v>164.8545</v>
      </c>
    </row>
    <row r="87" spans="1:15" ht="12.75">
      <c r="A87" s="202" t="s">
        <v>259</v>
      </c>
      <c r="B87" s="203" t="s">
        <v>260</v>
      </c>
      <c r="C87" s="204">
        <v>276.9038</v>
      </c>
      <c r="D87" s="205">
        <v>20560.9862</v>
      </c>
      <c r="E87" s="206">
        <v>15478.5</v>
      </c>
      <c r="F87" s="206">
        <v>17616.6666</v>
      </c>
      <c r="G87" s="206">
        <v>24773.6666</v>
      </c>
      <c r="H87" s="206">
        <v>28314.1666</v>
      </c>
      <c r="I87" s="206">
        <v>21284.1426</v>
      </c>
      <c r="J87" s="207">
        <v>3.96</v>
      </c>
      <c r="K87" s="208">
        <v>0.03</v>
      </c>
      <c r="L87" s="208">
        <v>16.89</v>
      </c>
      <c r="M87" s="208">
        <v>7.82</v>
      </c>
      <c r="N87" s="208">
        <v>0.55</v>
      </c>
      <c r="O87" s="209">
        <v>171.1949</v>
      </c>
    </row>
    <row r="88" spans="1:15" ht="12.75">
      <c r="A88" s="194" t="s">
        <v>261</v>
      </c>
      <c r="B88" s="195" t="s">
        <v>262</v>
      </c>
      <c r="C88" s="196">
        <v>22.8824</v>
      </c>
      <c r="D88" s="197">
        <v>18482.2372</v>
      </c>
      <c r="E88" s="198">
        <v>12959.3333</v>
      </c>
      <c r="F88" s="198">
        <v>16007</v>
      </c>
      <c r="G88" s="198">
        <v>20294.5657</v>
      </c>
      <c r="H88" s="198">
        <v>22576.6666</v>
      </c>
      <c r="I88" s="198">
        <v>18354.6935</v>
      </c>
      <c r="J88" s="199">
        <v>4.34</v>
      </c>
      <c r="K88" s="200">
        <v>0.01</v>
      </c>
      <c r="L88" s="200">
        <v>11.24</v>
      </c>
      <c r="M88" s="200">
        <v>4.93</v>
      </c>
      <c r="N88" s="200">
        <v>0</v>
      </c>
      <c r="O88" s="201">
        <v>172.5524</v>
      </c>
    </row>
    <row r="89" spans="1:15" ht="12.75">
      <c r="A89" s="202" t="s">
        <v>263</v>
      </c>
      <c r="B89" s="203" t="s">
        <v>264</v>
      </c>
      <c r="C89" s="204">
        <v>15.2543</v>
      </c>
      <c r="D89" s="205">
        <v>22010.3333</v>
      </c>
      <c r="E89" s="206">
        <v>12528.8333</v>
      </c>
      <c r="F89" s="206">
        <v>14378.6666</v>
      </c>
      <c r="G89" s="206">
        <v>24550.3333</v>
      </c>
      <c r="H89" s="206">
        <v>25075.6666</v>
      </c>
      <c r="I89" s="206">
        <v>20212.6613</v>
      </c>
      <c r="J89" s="207">
        <v>0.17</v>
      </c>
      <c r="K89" s="208">
        <v>1.77</v>
      </c>
      <c r="L89" s="208">
        <v>13.11</v>
      </c>
      <c r="M89" s="208">
        <v>4.96</v>
      </c>
      <c r="N89" s="208">
        <v>0</v>
      </c>
      <c r="O89" s="209">
        <v>178.2101</v>
      </c>
    </row>
    <row r="90" spans="1:15" ht="12.75">
      <c r="A90" s="194" t="s">
        <v>265</v>
      </c>
      <c r="B90" s="195" t="s">
        <v>266</v>
      </c>
      <c r="C90" s="196">
        <v>138.969</v>
      </c>
      <c r="D90" s="197">
        <v>14971.3333</v>
      </c>
      <c r="E90" s="198">
        <v>12649.1666</v>
      </c>
      <c r="F90" s="198">
        <v>13563.3965</v>
      </c>
      <c r="G90" s="198">
        <v>16652.3333</v>
      </c>
      <c r="H90" s="198">
        <v>17777</v>
      </c>
      <c r="I90" s="198">
        <v>15190.1672</v>
      </c>
      <c r="J90" s="199">
        <v>1.29</v>
      </c>
      <c r="K90" s="200">
        <v>0</v>
      </c>
      <c r="L90" s="200">
        <v>3.89</v>
      </c>
      <c r="M90" s="200">
        <v>6.33</v>
      </c>
      <c r="N90" s="200">
        <v>0</v>
      </c>
      <c r="O90" s="201">
        <v>172.1289</v>
      </c>
    </row>
    <row r="91" spans="1:15" ht="12.75">
      <c r="A91" s="202" t="s">
        <v>267</v>
      </c>
      <c r="B91" s="203" t="s">
        <v>447</v>
      </c>
      <c r="C91" s="204">
        <v>111.5131</v>
      </c>
      <c r="D91" s="205">
        <v>19085.2413</v>
      </c>
      <c r="E91" s="206">
        <v>14332</v>
      </c>
      <c r="F91" s="206">
        <v>16641.5</v>
      </c>
      <c r="G91" s="206">
        <v>21154.5</v>
      </c>
      <c r="H91" s="206">
        <v>22886.5</v>
      </c>
      <c r="I91" s="206">
        <v>18975.9263</v>
      </c>
      <c r="J91" s="207">
        <v>2.71</v>
      </c>
      <c r="K91" s="208">
        <v>0</v>
      </c>
      <c r="L91" s="208">
        <v>12.71</v>
      </c>
      <c r="M91" s="208">
        <v>5.09</v>
      </c>
      <c r="N91" s="208">
        <v>0</v>
      </c>
      <c r="O91" s="209">
        <v>172.0313</v>
      </c>
    </row>
    <row r="92" spans="1:15" ht="12.75">
      <c r="A92" s="194" t="s">
        <v>269</v>
      </c>
      <c r="B92" s="195" t="s">
        <v>270</v>
      </c>
      <c r="C92" s="196">
        <v>200.9267</v>
      </c>
      <c r="D92" s="197">
        <v>20626.6666</v>
      </c>
      <c r="E92" s="198">
        <v>15475.8333</v>
      </c>
      <c r="F92" s="198">
        <v>17917</v>
      </c>
      <c r="G92" s="198">
        <v>23551</v>
      </c>
      <c r="H92" s="198">
        <v>27071.8333</v>
      </c>
      <c r="I92" s="198">
        <v>20916.9066</v>
      </c>
      <c r="J92" s="199">
        <v>3.69</v>
      </c>
      <c r="K92" s="200">
        <v>0.04</v>
      </c>
      <c r="L92" s="200">
        <v>14.52</v>
      </c>
      <c r="M92" s="200">
        <v>5.94</v>
      </c>
      <c r="N92" s="200">
        <v>0.01</v>
      </c>
      <c r="O92" s="201">
        <v>171.8452</v>
      </c>
    </row>
    <row r="93" spans="1:15" ht="12.75">
      <c r="A93" s="202" t="s">
        <v>271</v>
      </c>
      <c r="B93" s="203" t="s">
        <v>272</v>
      </c>
      <c r="C93" s="204">
        <v>29.5817</v>
      </c>
      <c r="D93" s="205">
        <v>23362.1666</v>
      </c>
      <c r="E93" s="206">
        <v>18683.3333</v>
      </c>
      <c r="F93" s="206">
        <v>21635.1666</v>
      </c>
      <c r="G93" s="206">
        <v>25973</v>
      </c>
      <c r="H93" s="206">
        <v>26967.1666</v>
      </c>
      <c r="I93" s="206">
        <v>23472.2706</v>
      </c>
      <c r="J93" s="207">
        <v>4.25</v>
      </c>
      <c r="K93" s="208">
        <v>0</v>
      </c>
      <c r="L93" s="208">
        <v>18.17</v>
      </c>
      <c r="M93" s="208">
        <v>7.1</v>
      </c>
      <c r="N93" s="208">
        <v>0</v>
      </c>
      <c r="O93" s="209">
        <v>171.7306</v>
      </c>
    </row>
    <row r="94" spans="1:15" ht="12.75">
      <c r="A94" s="194" t="s">
        <v>273</v>
      </c>
      <c r="B94" s="195" t="s">
        <v>274</v>
      </c>
      <c r="C94" s="196">
        <v>36.4948</v>
      </c>
      <c r="D94" s="197">
        <v>17577.5</v>
      </c>
      <c r="E94" s="198">
        <v>13645.1666</v>
      </c>
      <c r="F94" s="198">
        <v>15950</v>
      </c>
      <c r="G94" s="198">
        <v>19613.9963</v>
      </c>
      <c r="H94" s="198">
        <v>22014.9253</v>
      </c>
      <c r="I94" s="198">
        <v>18342.0218</v>
      </c>
      <c r="J94" s="199">
        <v>2.21</v>
      </c>
      <c r="K94" s="200">
        <v>0.51</v>
      </c>
      <c r="L94" s="200">
        <v>12.97</v>
      </c>
      <c r="M94" s="200">
        <v>5.84</v>
      </c>
      <c r="N94" s="200">
        <v>0.32</v>
      </c>
      <c r="O94" s="201">
        <v>173.6564</v>
      </c>
    </row>
    <row r="95" spans="1:15" ht="12.75">
      <c r="A95" s="202" t="s">
        <v>275</v>
      </c>
      <c r="B95" s="203" t="s">
        <v>276</v>
      </c>
      <c r="C95" s="204">
        <v>163.1757</v>
      </c>
      <c r="D95" s="205">
        <v>18431.1666</v>
      </c>
      <c r="E95" s="206">
        <v>14837.1666</v>
      </c>
      <c r="F95" s="206">
        <v>16754.3333</v>
      </c>
      <c r="G95" s="206">
        <v>20738.6666</v>
      </c>
      <c r="H95" s="206">
        <v>23906.8333</v>
      </c>
      <c r="I95" s="206">
        <v>18947.1858</v>
      </c>
      <c r="J95" s="207">
        <v>2.94</v>
      </c>
      <c r="K95" s="208">
        <v>0.06</v>
      </c>
      <c r="L95" s="208">
        <v>10.04</v>
      </c>
      <c r="M95" s="208">
        <v>5.44</v>
      </c>
      <c r="N95" s="208">
        <v>0.08</v>
      </c>
      <c r="O95" s="209">
        <v>172.287</v>
      </c>
    </row>
    <row r="96" spans="1:15" ht="12.75">
      <c r="A96" s="194" t="s">
        <v>277</v>
      </c>
      <c r="B96" s="195" t="s">
        <v>278</v>
      </c>
      <c r="C96" s="196">
        <v>118.9846</v>
      </c>
      <c r="D96" s="197">
        <v>18939.9771</v>
      </c>
      <c r="E96" s="198">
        <v>15319</v>
      </c>
      <c r="F96" s="198">
        <v>16780.6666</v>
      </c>
      <c r="G96" s="198">
        <v>21834.6666</v>
      </c>
      <c r="H96" s="198">
        <v>24575.8333</v>
      </c>
      <c r="I96" s="198">
        <v>19479.9617</v>
      </c>
      <c r="J96" s="199">
        <v>3.18</v>
      </c>
      <c r="K96" s="200">
        <v>0.06</v>
      </c>
      <c r="L96" s="200">
        <v>11.23</v>
      </c>
      <c r="M96" s="200">
        <v>4.78</v>
      </c>
      <c r="N96" s="200">
        <v>0</v>
      </c>
      <c r="O96" s="201">
        <v>172.1164</v>
      </c>
    </row>
    <row r="97" spans="1:15" ht="12.75">
      <c r="A97" s="202" t="s">
        <v>279</v>
      </c>
      <c r="B97" s="203" t="s">
        <v>280</v>
      </c>
      <c r="C97" s="204">
        <v>30.5313</v>
      </c>
      <c r="D97" s="205">
        <v>19388.3333</v>
      </c>
      <c r="E97" s="206">
        <v>15002.3333</v>
      </c>
      <c r="F97" s="206">
        <v>17281</v>
      </c>
      <c r="G97" s="206">
        <v>23762.1666</v>
      </c>
      <c r="H97" s="206">
        <v>26748</v>
      </c>
      <c r="I97" s="206">
        <v>20530.3395</v>
      </c>
      <c r="J97" s="207">
        <v>4.53</v>
      </c>
      <c r="K97" s="208">
        <v>0</v>
      </c>
      <c r="L97" s="208">
        <v>14.65</v>
      </c>
      <c r="M97" s="208">
        <v>6.51</v>
      </c>
      <c r="N97" s="208">
        <v>0</v>
      </c>
      <c r="O97" s="209">
        <v>172.088</v>
      </c>
    </row>
    <row r="98" spans="1:15" ht="12.75">
      <c r="A98" s="194" t="s">
        <v>281</v>
      </c>
      <c r="B98" s="195" t="s">
        <v>282</v>
      </c>
      <c r="C98" s="196">
        <v>12.2878</v>
      </c>
      <c r="D98" s="197">
        <v>14579.3333</v>
      </c>
      <c r="E98" s="198">
        <v>12247</v>
      </c>
      <c r="F98" s="198">
        <v>12869.2248</v>
      </c>
      <c r="G98" s="198">
        <v>17787.6666</v>
      </c>
      <c r="H98" s="198">
        <v>17906</v>
      </c>
      <c r="I98" s="198">
        <v>14902.9014</v>
      </c>
      <c r="J98" s="199">
        <v>0.95</v>
      </c>
      <c r="K98" s="200">
        <v>2.56</v>
      </c>
      <c r="L98" s="200">
        <v>12.15</v>
      </c>
      <c r="M98" s="200">
        <v>6.47</v>
      </c>
      <c r="N98" s="200">
        <v>0</v>
      </c>
      <c r="O98" s="201">
        <v>175.0921</v>
      </c>
    </row>
    <row r="99" spans="1:15" ht="12.75">
      <c r="A99" s="202" t="s">
        <v>285</v>
      </c>
      <c r="B99" s="203" t="s">
        <v>286</v>
      </c>
      <c r="C99" s="204">
        <v>20.1638</v>
      </c>
      <c r="D99" s="205">
        <v>16567.6666</v>
      </c>
      <c r="E99" s="206">
        <v>13574.5746</v>
      </c>
      <c r="F99" s="206">
        <v>15210.3727</v>
      </c>
      <c r="G99" s="206">
        <v>18557.1666</v>
      </c>
      <c r="H99" s="206">
        <v>21050.8173</v>
      </c>
      <c r="I99" s="206">
        <v>17175.8098</v>
      </c>
      <c r="J99" s="207">
        <v>2.66</v>
      </c>
      <c r="K99" s="208">
        <v>0.39</v>
      </c>
      <c r="L99" s="208">
        <v>20.55</v>
      </c>
      <c r="M99" s="208">
        <v>4.4</v>
      </c>
      <c r="N99" s="208">
        <v>0</v>
      </c>
      <c r="O99" s="209">
        <v>165.734</v>
      </c>
    </row>
    <row r="100" spans="1:15" ht="12.75">
      <c r="A100" s="194" t="s">
        <v>287</v>
      </c>
      <c r="B100" s="195" t="s">
        <v>288</v>
      </c>
      <c r="C100" s="196">
        <v>16.5114</v>
      </c>
      <c r="D100" s="197">
        <v>14538</v>
      </c>
      <c r="E100" s="198">
        <v>11273.696</v>
      </c>
      <c r="F100" s="198">
        <v>12027.2502</v>
      </c>
      <c r="G100" s="198">
        <v>16614.6666</v>
      </c>
      <c r="H100" s="198">
        <v>17726.1666</v>
      </c>
      <c r="I100" s="198">
        <v>14447.5702</v>
      </c>
      <c r="J100" s="199">
        <v>1.14</v>
      </c>
      <c r="K100" s="200">
        <v>0.19</v>
      </c>
      <c r="L100" s="200">
        <v>18.91</v>
      </c>
      <c r="M100" s="200">
        <v>5.77</v>
      </c>
      <c r="N100" s="200">
        <v>0</v>
      </c>
      <c r="O100" s="201">
        <v>166.5914</v>
      </c>
    </row>
    <row r="101" spans="1:15" ht="12.75">
      <c r="A101" s="202" t="s">
        <v>289</v>
      </c>
      <c r="B101" s="203" t="s">
        <v>290</v>
      </c>
      <c r="C101" s="204">
        <v>27.7821</v>
      </c>
      <c r="D101" s="205">
        <v>17591.1045</v>
      </c>
      <c r="E101" s="206">
        <v>13925.8333</v>
      </c>
      <c r="F101" s="206">
        <v>15490.6666</v>
      </c>
      <c r="G101" s="206">
        <v>20444.4785</v>
      </c>
      <c r="H101" s="206">
        <v>23327</v>
      </c>
      <c r="I101" s="206">
        <v>18176.5123</v>
      </c>
      <c r="J101" s="207">
        <v>2.56</v>
      </c>
      <c r="K101" s="208">
        <v>0.15</v>
      </c>
      <c r="L101" s="208">
        <v>12.64</v>
      </c>
      <c r="M101" s="208">
        <v>4.04</v>
      </c>
      <c r="N101" s="208">
        <v>0</v>
      </c>
      <c r="O101" s="209">
        <v>172.5164</v>
      </c>
    </row>
    <row r="102" spans="1:15" ht="12.75">
      <c r="A102" s="194" t="s">
        <v>291</v>
      </c>
      <c r="B102" s="195" t="s">
        <v>448</v>
      </c>
      <c r="C102" s="196">
        <v>38.7944</v>
      </c>
      <c r="D102" s="197">
        <v>15171.3963</v>
      </c>
      <c r="E102" s="198">
        <v>11306</v>
      </c>
      <c r="F102" s="198">
        <v>13295</v>
      </c>
      <c r="G102" s="198">
        <v>17119.0297</v>
      </c>
      <c r="H102" s="198">
        <v>19640.3333</v>
      </c>
      <c r="I102" s="198">
        <v>15202.1315</v>
      </c>
      <c r="J102" s="199">
        <v>1.59</v>
      </c>
      <c r="K102" s="200">
        <v>0.11</v>
      </c>
      <c r="L102" s="200">
        <v>10.99</v>
      </c>
      <c r="M102" s="200">
        <v>5.82</v>
      </c>
      <c r="N102" s="200">
        <v>0</v>
      </c>
      <c r="O102" s="201">
        <v>170.1573</v>
      </c>
    </row>
    <row r="103" spans="1:15" ht="12.75">
      <c r="A103" s="202" t="s">
        <v>293</v>
      </c>
      <c r="B103" s="203" t="s">
        <v>294</v>
      </c>
      <c r="C103" s="204">
        <v>73.9124</v>
      </c>
      <c r="D103" s="205">
        <v>18420.8333</v>
      </c>
      <c r="E103" s="206">
        <v>11592.5714</v>
      </c>
      <c r="F103" s="206">
        <v>13032.1652</v>
      </c>
      <c r="G103" s="206">
        <v>21823.1666</v>
      </c>
      <c r="H103" s="206">
        <v>23896.5884</v>
      </c>
      <c r="I103" s="206">
        <v>17638.0268</v>
      </c>
      <c r="J103" s="207">
        <v>1.59</v>
      </c>
      <c r="K103" s="208">
        <v>0.01</v>
      </c>
      <c r="L103" s="208">
        <v>13.69</v>
      </c>
      <c r="M103" s="208">
        <v>5.91</v>
      </c>
      <c r="N103" s="208">
        <v>0</v>
      </c>
      <c r="O103" s="209">
        <v>172.5913</v>
      </c>
    </row>
    <row r="104" spans="1:15" ht="12.75">
      <c r="A104" s="194" t="s">
        <v>295</v>
      </c>
      <c r="B104" s="195" t="s">
        <v>296</v>
      </c>
      <c r="C104" s="196">
        <v>1374.1974</v>
      </c>
      <c r="D104" s="197">
        <v>14046.9328</v>
      </c>
      <c r="E104" s="198">
        <v>11637.3333</v>
      </c>
      <c r="F104" s="198">
        <v>12667</v>
      </c>
      <c r="G104" s="198">
        <v>15595.8944</v>
      </c>
      <c r="H104" s="198">
        <v>17445.5</v>
      </c>
      <c r="I104" s="198">
        <v>14345.5617</v>
      </c>
      <c r="J104" s="199">
        <v>2.16</v>
      </c>
      <c r="K104" s="200">
        <v>0.06</v>
      </c>
      <c r="L104" s="200">
        <v>8.31</v>
      </c>
      <c r="M104" s="200">
        <v>3.16</v>
      </c>
      <c r="N104" s="200">
        <v>0</v>
      </c>
      <c r="O104" s="201">
        <v>172.0449</v>
      </c>
    </row>
    <row r="105" spans="1:15" ht="12.75">
      <c r="A105" s="202" t="s">
        <v>301</v>
      </c>
      <c r="B105" s="203" t="s">
        <v>449</v>
      </c>
      <c r="C105" s="204">
        <v>485.3913</v>
      </c>
      <c r="D105" s="205">
        <v>16672.8333</v>
      </c>
      <c r="E105" s="206">
        <v>14088.6666</v>
      </c>
      <c r="F105" s="206">
        <v>15158.5</v>
      </c>
      <c r="G105" s="206">
        <v>18688</v>
      </c>
      <c r="H105" s="206">
        <v>20215.8988</v>
      </c>
      <c r="I105" s="206">
        <v>16935.9239</v>
      </c>
      <c r="J105" s="207">
        <v>1.68</v>
      </c>
      <c r="K105" s="208">
        <v>0.14</v>
      </c>
      <c r="L105" s="208">
        <v>21.26</v>
      </c>
      <c r="M105" s="208">
        <v>7.65</v>
      </c>
      <c r="N105" s="208">
        <v>0</v>
      </c>
      <c r="O105" s="209">
        <v>166.0566</v>
      </c>
    </row>
    <row r="106" spans="1:15" ht="12.75">
      <c r="A106" s="194" t="s">
        <v>303</v>
      </c>
      <c r="B106" s="195" t="s">
        <v>304</v>
      </c>
      <c r="C106" s="196">
        <v>73.9071</v>
      </c>
      <c r="D106" s="197">
        <v>16063.0024</v>
      </c>
      <c r="E106" s="198">
        <v>12895.0515</v>
      </c>
      <c r="F106" s="198">
        <v>13724.8333</v>
      </c>
      <c r="G106" s="198">
        <v>18120.3333</v>
      </c>
      <c r="H106" s="198">
        <v>19208.806</v>
      </c>
      <c r="I106" s="198">
        <v>15886.0925</v>
      </c>
      <c r="J106" s="199">
        <v>2.09</v>
      </c>
      <c r="K106" s="200">
        <v>0.08</v>
      </c>
      <c r="L106" s="200">
        <v>19.12</v>
      </c>
      <c r="M106" s="200">
        <v>6.41</v>
      </c>
      <c r="N106" s="200">
        <v>0</v>
      </c>
      <c r="O106" s="201">
        <v>165.259</v>
      </c>
    </row>
    <row r="107" spans="1:15" ht="12.75">
      <c r="A107" s="202" t="s">
        <v>305</v>
      </c>
      <c r="B107" s="203" t="s">
        <v>306</v>
      </c>
      <c r="C107" s="204">
        <v>166.116</v>
      </c>
      <c r="D107" s="205">
        <v>25689.1397</v>
      </c>
      <c r="E107" s="206">
        <v>19003.4935</v>
      </c>
      <c r="F107" s="206">
        <v>22905.3333</v>
      </c>
      <c r="G107" s="206">
        <v>27910.2421</v>
      </c>
      <c r="H107" s="206">
        <v>31461</v>
      </c>
      <c r="I107" s="206">
        <v>25538.4949</v>
      </c>
      <c r="J107" s="207">
        <v>4.35</v>
      </c>
      <c r="K107" s="208">
        <v>0.66</v>
      </c>
      <c r="L107" s="208">
        <v>26.04</v>
      </c>
      <c r="M107" s="208">
        <v>6.69</v>
      </c>
      <c r="N107" s="208">
        <v>1.92</v>
      </c>
      <c r="O107" s="209">
        <v>169.8738</v>
      </c>
    </row>
    <row r="108" spans="1:15" ht="12.75">
      <c r="A108" s="194" t="s">
        <v>307</v>
      </c>
      <c r="B108" s="195" t="s">
        <v>308</v>
      </c>
      <c r="C108" s="196">
        <v>18.842</v>
      </c>
      <c r="D108" s="197">
        <v>18154.1666</v>
      </c>
      <c r="E108" s="198">
        <v>12151.1794</v>
      </c>
      <c r="F108" s="198">
        <v>16641.1666</v>
      </c>
      <c r="G108" s="198">
        <v>20551.6666</v>
      </c>
      <c r="H108" s="198">
        <v>22507</v>
      </c>
      <c r="I108" s="198">
        <v>18479.1048</v>
      </c>
      <c r="J108" s="199">
        <v>2.8</v>
      </c>
      <c r="K108" s="200">
        <v>0.04</v>
      </c>
      <c r="L108" s="200">
        <v>13.27</v>
      </c>
      <c r="M108" s="200">
        <v>4.18</v>
      </c>
      <c r="N108" s="200">
        <v>0</v>
      </c>
      <c r="O108" s="201">
        <v>172.7958</v>
      </c>
    </row>
    <row r="109" spans="1:15" ht="12.75">
      <c r="A109" s="202" t="s">
        <v>311</v>
      </c>
      <c r="B109" s="203" t="s">
        <v>312</v>
      </c>
      <c r="C109" s="204">
        <v>29.5132</v>
      </c>
      <c r="D109" s="205">
        <v>15751.2396</v>
      </c>
      <c r="E109" s="206">
        <v>11478.6843</v>
      </c>
      <c r="F109" s="206">
        <v>13602.3333</v>
      </c>
      <c r="G109" s="206">
        <v>18432.4614</v>
      </c>
      <c r="H109" s="206">
        <v>20288.8333</v>
      </c>
      <c r="I109" s="206">
        <v>15853.6205</v>
      </c>
      <c r="J109" s="207">
        <v>2.13</v>
      </c>
      <c r="K109" s="208">
        <v>0.32</v>
      </c>
      <c r="L109" s="208">
        <v>11.38</v>
      </c>
      <c r="M109" s="208">
        <v>5.54</v>
      </c>
      <c r="N109" s="208">
        <v>0.24</v>
      </c>
      <c r="O109" s="209">
        <v>174.0197</v>
      </c>
    </row>
    <row r="110" spans="1:15" ht="12.75">
      <c r="A110" s="194" t="s">
        <v>313</v>
      </c>
      <c r="B110" s="195" t="s">
        <v>314</v>
      </c>
      <c r="C110" s="196">
        <v>22.8605</v>
      </c>
      <c r="D110" s="197">
        <v>19065.5</v>
      </c>
      <c r="E110" s="198">
        <v>12942</v>
      </c>
      <c r="F110" s="198">
        <v>17076</v>
      </c>
      <c r="G110" s="198">
        <v>23741.1545</v>
      </c>
      <c r="H110" s="198">
        <v>25677.2145</v>
      </c>
      <c r="I110" s="198">
        <v>19912.2652</v>
      </c>
      <c r="J110" s="199">
        <v>2.07</v>
      </c>
      <c r="K110" s="200">
        <v>2.78</v>
      </c>
      <c r="L110" s="200">
        <v>21.92</v>
      </c>
      <c r="M110" s="200">
        <v>4.54</v>
      </c>
      <c r="N110" s="200">
        <v>0</v>
      </c>
      <c r="O110" s="201">
        <v>186.3307</v>
      </c>
    </row>
    <row r="111" spans="1:15" ht="12.75">
      <c r="A111" s="202" t="s">
        <v>315</v>
      </c>
      <c r="B111" s="203" t="s">
        <v>316</v>
      </c>
      <c r="C111" s="204">
        <v>11.0837</v>
      </c>
      <c r="D111" s="205">
        <v>12500</v>
      </c>
      <c r="E111" s="206">
        <v>8809.8136</v>
      </c>
      <c r="F111" s="206">
        <v>9225.943</v>
      </c>
      <c r="G111" s="206">
        <v>13675</v>
      </c>
      <c r="H111" s="206">
        <v>22486.6666</v>
      </c>
      <c r="I111" s="206">
        <v>13231.6059</v>
      </c>
      <c r="J111" s="207">
        <v>1.7</v>
      </c>
      <c r="K111" s="208">
        <v>0</v>
      </c>
      <c r="L111" s="208">
        <v>12.19</v>
      </c>
      <c r="M111" s="208">
        <v>3.53</v>
      </c>
      <c r="N111" s="208">
        <v>0</v>
      </c>
      <c r="O111" s="209">
        <v>172.2505</v>
      </c>
    </row>
    <row r="112" spans="1:15" ht="12.75">
      <c r="A112" s="194" t="s">
        <v>317</v>
      </c>
      <c r="B112" s="195" t="s">
        <v>318</v>
      </c>
      <c r="C112" s="196">
        <v>28.9633</v>
      </c>
      <c r="D112" s="197">
        <v>19031.8333</v>
      </c>
      <c r="E112" s="198">
        <v>15320</v>
      </c>
      <c r="F112" s="198">
        <v>16479</v>
      </c>
      <c r="G112" s="198">
        <v>21786.9101</v>
      </c>
      <c r="H112" s="198">
        <v>23490.6666</v>
      </c>
      <c r="I112" s="198">
        <v>19095.0465</v>
      </c>
      <c r="J112" s="199">
        <v>2.49</v>
      </c>
      <c r="K112" s="200">
        <v>1.2</v>
      </c>
      <c r="L112" s="200">
        <v>17.79</v>
      </c>
      <c r="M112" s="200">
        <v>5.66</v>
      </c>
      <c r="N112" s="200">
        <v>2.33</v>
      </c>
      <c r="O112" s="201">
        <v>175.9291</v>
      </c>
    </row>
    <row r="113" spans="1:15" ht="12.75">
      <c r="A113" s="202" t="s">
        <v>319</v>
      </c>
      <c r="B113" s="203" t="s">
        <v>450</v>
      </c>
      <c r="C113" s="204">
        <v>36.8993</v>
      </c>
      <c r="D113" s="205">
        <v>18091.5</v>
      </c>
      <c r="E113" s="206">
        <v>16178.6666</v>
      </c>
      <c r="F113" s="206">
        <v>17223.3333</v>
      </c>
      <c r="G113" s="206">
        <v>19697.6666</v>
      </c>
      <c r="H113" s="206">
        <v>22967.8333</v>
      </c>
      <c r="I113" s="206">
        <v>18711.5654</v>
      </c>
      <c r="J113" s="207">
        <v>3.88</v>
      </c>
      <c r="K113" s="208">
        <v>0.32</v>
      </c>
      <c r="L113" s="208">
        <v>17.12</v>
      </c>
      <c r="M113" s="208">
        <v>6.18</v>
      </c>
      <c r="N113" s="208">
        <v>0.33</v>
      </c>
      <c r="O113" s="209">
        <v>173.6912</v>
      </c>
    </row>
    <row r="114" spans="1:15" ht="12.75">
      <c r="A114" s="194" t="s">
        <v>321</v>
      </c>
      <c r="B114" s="195" t="s">
        <v>322</v>
      </c>
      <c r="C114" s="196">
        <v>15.0231</v>
      </c>
      <c r="D114" s="197">
        <v>20650.068</v>
      </c>
      <c r="E114" s="198">
        <v>16320.1666</v>
      </c>
      <c r="F114" s="198">
        <v>17992.8333</v>
      </c>
      <c r="G114" s="198">
        <v>21483.1666</v>
      </c>
      <c r="H114" s="198">
        <v>23949.6666</v>
      </c>
      <c r="I114" s="198">
        <v>19997.8034</v>
      </c>
      <c r="J114" s="199">
        <v>0.98</v>
      </c>
      <c r="K114" s="200">
        <v>1.2</v>
      </c>
      <c r="L114" s="200">
        <v>13.51</v>
      </c>
      <c r="M114" s="200">
        <v>6.43</v>
      </c>
      <c r="N114" s="200">
        <v>1.83</v>
      </c>
      <c r="O114" s="201">
        <v>178.3592</v>
      </c>
    </row>
    <row r="115" spans="1:15" ht="12.75">
      <c r="A115" s="202" t="s">
        <v>323</v>
      </c>
      <c r="B115" s="203" t="s">
        <v>324</v>
      </c>
      <c r="C115" s="204">
        <v>16.9148</v>
      </c>
      <c r="D115" s="205">
        <v>20557</v>
      </c>
      <c r="E115" s="206">
        <v>18584.6666</v>
      </c>
      <c r="F115" s="206">
        <v>19857</v>
      </c>
      <c r="G115" s="206">
        <v>22492.6666</v>
      </c>
      <c r="H115" s="206">
        <v>26107.1666</v>
      </c>
      <c r="I115" s="206">
        <v>21234.146</v>
      </c>
      <c r="J115" s="207">
        <v>2.72</v>
      </c>
      <c r="K115" s="208">
        <v>1.14</v>
      </c>
      <c r="L115" s="208">
        <v>17.89</v>
      </c>
      <c r="M115" s="208">
        <v>6.16</v>
      </c>
      <c r="N115" s="208">
        <v>1.9</v>
      </c>
      <c r="O115" s="209">
        <v>177.4211</v>
      </c>
    </row>
    <row r="116" spans="1:15" ht="12.75">
      <c r="A116" s="194" t="s">
        <v>325</v>
      </c>
      <c r="B116" s="195" t="s">
        <v>326</v>
      </c>
      <c r="C116" s="196">
        <v>50.789</v>
      </c>
      <c r="D116" s="197">
        <v>18256.6666</v>
      </c>
      <c r="E116" s="198">
        <v>14977.6666</v>
      </c>
      <c r="F116" s="198">
        <v>16305</v>
      </c>
      <c r="G116" s="198">
        <v>21519</v>
      </c>
      <c r="H116" s="198">
        <v>23043</v>
      </c>
      <c r="I116" s="198">
        <v>18958.759</v>
      </c>
      <c r="J116" s="199">
        <v>3.95</v>
      </c>
      <c r="K116" s="200">
        <v>0.53</v>
      </c>
      <c r="L116" s="200">
        <v>14.79</v>
      </c>
      <c r="M116" s="200">
        <v>5</v>
      </c>
      <c r="N116" s="200">
        <v>1.8</v>
      </c>
      <c r="O116" s="201">
        <v>174.695</v>
      </c>
    </row>
    <row r="117" spans="1:15" ht="12.75">
      <c r="A117" s="202" t="s">
        <v>327</v>
      </c>
      <c r="B117" s="203" t="s">
        <v>328</v>
      </c>
      <c r="C117" s="204">
        <v>56.0391</v>
      </c>
      <c r="D117" s="205">
        <v>20669.8333</v>
      </c>
      <c r="E117" s="206">
        <v>16159.6411</v>
      </c>
      <c r="F117" s="206">
        <v>19291.1666</v>
      </c>
      <c r="G117" s="206">
        <v>21969.0198</v>
      </c>
      <c r="H117" s="206">
        <v>23102.6666</v>
      </c>
      <c r="I117" s="206">
        <v>20342.1002</v>
      </c>
      <c r="J117" s="207">
        <v>1.96</v>
      </c>
      <c r="K117" s="208">
        <v>1</v>
      </c>
      <c r="L117" s="208">
        <v>14.05</v>
      </c>
      <c r="M117" s="208">
        <v>5.73</v>
      </c>
      <c r="N117" s="208">
        <v>4.54</v>
      </c>
      <c r="O117" s="209">
        <v>176.2375</v>
      </c>
    </row>
    <row r="118" spans="1:15" ht="12.75">
      <c r="A118" s="194" t="s">
        <v>329</v>
      </c>
      <c r="B118" s="195" t="s">
        <v>451</v>
      </c>
      <c r="C118" s="196">
        <v>15.9923</v>
      </c>
      <c r="D118" s="197">
        <v>19676.8333</v>
      </c>
      <c r="E118" s="198">
        <v>15103.5</v>
      </c>
      <c r="F118" s="198">
        <v>19213.8333</v>
      </c>
      <c r="G118" s="198">
        <v>21021.3333</v>
      </c>
      <c r="H118" s="198">
        <v>23630.3333</v>
      </c>
      <c r="I118" s="198">
        <v>19714.3</v>
      </c>
      <c r="J118" s="199">
        <v>1.2</v>
      </c>
      <c r="K118" s="200">
        <v>0.31</v>
      </c>
      <c r="L118" s="200">
        <v>13.83</v>
      </c>
      <c r="M118" s="200">
        <v>5.2</v>
      </c>
      <c r="N118" s="200">
        <v>0.44</v>
      </c>
      <c r="O118" s="201">
        <v>173.3022</v>
      </c>
    </row>
    <row r="119" spans="1:15" ht="12.75">
      <c r="A119" s="202" t="s">
        <v>331</v>
      </c>
      <c r="B119" s="203" t="s">
        <v>332</v>
      </c>
      <c r="C119" s="204">
        <v>22.84</v>
      </c>
      <c r="D119" s="205">
        <v>16018.8333</v>
      </c>
      <c r="E119" s="206">
        <v>11934.4685</v>
      </c>
      <c r="F119" s="206">
        <v>13613.3333</v>
      </c>
      <c r="G119" s="206">
        <v>16824.6666</v>
      </c>
      <c r="H119" s="206">
        <v>18859.5</v>
      </c>
      <c r="I119" s="206">
        <v>15495.258</v>
      </c>
      <c r="J119" s="207">
        <v>2.25</v>
      </c>
      <c r="K119" s="208">
        <v>0</v>
      </c>
      <c r="L119" s="208">
        <v>9.09</v>
      </c>
      <c r="M119" s="208">
        <v>5.24</v>
      </c>
      <c r="N119" s="208">
        <v>0</v>
      </c>
      <c r="O119" s="209">
        <v>171.9143</v>
      </c>
    </row>
    <row r="120" spans="1:15" ht="12.75">
      <c r="A120" s="194" t="s">
        <v>333</v>
      </c>
      <c r="B120" s="195" t="s">
        <v>334</v>
      </c>
      <c r="C120" s="196">
        <v>29.602</v>
      </c>
      <c r="D120" s="197">
        <v>17890</v>
      </c>
      <c r="E120" s="198">
        <v>13160</v>
      </c>
      <c r="F120" s="198">
        <v>15268.1666</v>
      </c>
      <c r="G120" s="198">
        <v>20320</v>
      </c>
      <c r="H120" s="198">
        <v>22383.5</v>
      </c>
      <c r="I120" s="198">
        <v>17792.6072</v>
      </c>
      <c r="J120" s="199">
        <v>1.52</v>
      </c>
      <c r="K120" s="200">
        <v>0.71</v>
      </c>
      <c r="L120" s="200">
        <v>17.88</v>
      </c>
      <c r="M120" s="200">
        <v>5.36</v>
      </c>
      <c r="N120" s="200">
        <v>0.72</v>
      </c>
      <c r="O120" s="201">
        <v>174.793</v>
      </c>
    </row>
    <row r="121" spans="1:15" ht="12.75">
      <c r="A121" s="202" t="s">
        <v>335</v>
      </c>
      <c r="B121" s="203" t="s">
        <v>336</v>
      </c>
      <c r="C121" s="204">
        <v>14.946</v>
      </c>
      <c r="D121" s="205">
        <v>18364.1666</v>
      </c>
      <c r="E121" s="206">
        <v>15529.6666</v>
      </c>
      <c r="F121" s="206">
        <v>16618.6666</v>
      </c>
      <c r="G121" s="206">
        <v>29063.8333</v>
      </c>
      <c r="H121" s="206">
        <v>31409</v>
      </c>
      <c r="I121" s="206">
        <v>21662.2378</v>
      </c>
      <c r="J121" s="207">
        <v>2.52</v>
      </c>
      <c r="K121" s="208">
        <v>2.77</v>
      </c>
      <c r="L121" s="208">
        <v>24.89</v>
      </c>
      <c r="M121" s="208">
        <v>9.44</v>
      </c>
      <c r="N121" s="208">
        <v>0.1</v>
      </c>
      <c r="O121" s="209">
        <v>177.2066</v>
      </c>
    </row>
    <row r="122" spans="1:15" ht="12.75">
      <c r="A122" s="194" t="s">
        <v>337</v>
      </c>
      <c r="B122" s="195" t="s">
        <v>338</v>
      </c>
      <c r="C122" s="196">
        <v>72.7458</v>
      </c>
      <c r="D122" s="197">
        <v>14006.352</v>
      </c>
      <c r="E122" s="198">
        <v>12360.6666</v>
      </c>
      <c r="F122" s="198">
        <v>13039.5738</v>
      </c>
      <c r="G122" s="198">
        <v>15087.8995</v>
      </c>
      <c r="H122" s="198">
        <v>15682.5</v>
      </c>
      <c r="I122" s="198">
        <v>14087.1912</v>
      </c>
      <c r="J122" s="199">
        <v>1.98</v>
      </c>
      <c r="K122" s="200">
        <v>0.01</v>
      </c>
      <c r="L122" s="200">
        <v>16.9</v>
      </c>
      <c r="M122" s="200">
        <v>7.41</v>
      </c>
      <c r="N122" s="200">
        <v>0</v>
      </c>
      <c r="O122" s="201">
        <v>171.7642</v>
      </c>
    </row>
    <row r="123" spans="1:15" ht="12.75">
      <c r="A123" s="202" t="s">
        <v>339</v>
      </c>
      <c r="B123" s="203" t="s">
        <v>340</v>
      </c>
      <c r="C123" s="204">
        <v>84.1067</v>
      </c>
      <c r="D123" s="205">
        <v>17976.1666</v>
      </c>
      <c r="E123" s="206">
        <v>13826.6666</v>
      </c>
      <c r="F123" s="206">
        <v>15972.8122</v>
      </c>
      <c r="G123" s="206">
        <v>20377.8333</v>
      </c>
      <c r="H123" s="206">
        <v>22825</v>
      </c>
      <c r="I123" s="206">
        <v>18331.8432</v>
      </c>
      <c r="J123" s="207">
        <v>2.85</v>
      </c>
      <c r="K123" s="208">
        <v>1.47</v>
      </c>
      <c r="L123" s="208">
        <v>12.34</v>
      </c>
      <c r="M123" s="208">
        <v>4.31</v>
      </c>
      <c r="N123" s="208">
        <v>0.51</v>
      </c>
      <c r="O123" s="209">
        <v>180.1043</v>
      </c>
    </row>
    <row r="124" spans="1:15" ht="12.75">
      <c r="A124" s="194" t="s">
        <v>341</v>
      </c>
      <c r="B124" s="195" t="s">
        <v>342</v>
      </c>
      <c r="C124" s="196">
        <v>317.4411</v>
      </c>
      <c r="D124" s="197">
        <v>22824</v>
      </c>
      <c r="E124" s="198">
        <v>18882.5</v>
      </c>
      <c r="F124" s="198">
        <v>21109.3333</v>
      </c>
      <c r="G124" s="198">
        <v>24285.6666</v>
      </c>
      <c r="H124" s="198">
        <v>26037.8333</v>
      </c>
      <c r="I124" s="198">
        <v>22706.2569</v>
      </c>
      <c r="J124" s="199">
        <v>2.74</v>
      </c>
      <c r="K124" s="200">
        <v>2.97</v>
      </c>
      <c r="L124" s="200">
        <v>18.13</v>
      </c>
      <c r="M124" s="200">
        <v>4.91</v>
      </c>
      <c r="N124" s="200">
        <v>7.89</v>
      </c>
      <c r="O124" s="201">
        <v>186.4978</v>
      </c>
    </row>
    <row r="125" spans="1:15" ht="12.75">
      <c r="A125" s="202" t="s">
        <v>343</v>
      </c>
      <c r="B125" s="203" t="s">
        <v>344</v>
      </c>
      <c r="C125" s="204">
        <v>13.6473</v>
      </c>
      <c r="D125" s="205">
        <v>23833.1666</v>
      </c>
      <c r="E125" s="206">
        <v>17810.5637</v>
      </c>
      <c r="F125" s="206">
        <v>20492.3333</v>
      </c>
      <c r="G125" s="206">
        <v>25269.1666</v>
      </c>
      <c r="H125" s="206">
        <v>28014.8333</v>
      </c>
      <c r="I125" s="206">
        <v>23292.4423</v>
      </c>
      <c r="J125" s="207">
        <v>3.81</v>
      </c>
      <c r="K125" s="208">
        <v>3.3</v>
      </c>
      <c r="L125" s="208">
        <v>18.29</v>
      </c>
      <c r="M125" s="208">
        <v>5.42</v>
      </c>
      <c r="N125" s="208">
        <v>4.01</v>
      </c>
      <c r="O125" s="209">
        <v>186.8798</v>
      </c>
    </row>
    <row r="126" spans="1:15" ht="12.75">
      <c r="A126" s="194" t="s">
        <v>345</v>
      </c>
      <c r="B126" s="195" t="s">
        <v>346</v>
      </c>
      <c r="C126" s="196">
        <v>63.4725</v>
      </c>
      <c r="D126" s="197">
        <v>19535.5</v>
      </c>
      <c r="E126" s="198">
        <v>15553.6666</v>
      </c>
      <c r="F126" s="198">
        <v>17186.8333</v>
      </c>
      <c r="G126" s="198">
        <v>21003.762</v>
      </c>
      <c r="H126" s="198">
        <v>23416.1556</v>
      </c>
      <c r="I126" s="198">
        <v>19371.7138</v>
      </c>
      <c r="J126" s="199">
        <v>3.74</v>
      </c>
      <c r="K126" s="200">
        <v>2.1</v>
      </c>
      <c r="L126" s="200">
        <v>16.51</v>
      </c>
      <c r="M126" s="200">
        <v>4.72</v>
      </c>
      <c r="N126" s="200">
        <v>3.98</v>
      </c>
      <c r="O126" s="201">
        <v>180.4523</v>
      </c>
    </row>
    <row r="127" spans="1:15" ht="12.75">
      <c r="A127" s="202" t="s">
        <v>347</v>
      </c>
      <c r="B127" s="203" t="s">
        <v>348</v>
      </c>
      <c r="C127" s="204">
        <v>16.2752</v>
      </c>
      <c r="D127" s="205">
        <v>23714.5</v>
      </c>
      <c r="E127" s="206">
        <v>18665</v>
      </c>
      <c r="F127" s="206">
        <v>22062.8333</v>
      </c>
      <c r="G127" s="206">
        <v>24062</v>
      </c>
      <c r="H127" s="206">
        <v>26566.1666</v>
      </c>
      <c r="I127" s="206">
        <v>23213.2807</v>
      </c>
      <c r="J127" s="207">
        <v>1.92</v>
      </c>
      <c r="K127" s="208">
        <v>3.73</v>
      </c>
      <c r="L127" s="208">
        <v>17.67</v>
      </c>
      <c r="M127" s="208">
        <v>4.24</v>
      </c>
      <c r="N127" s="208">
        <v>6.62</v>
      </c>
      <c r="O127" s="209">
        <v>190.4859</v>
      </c>
    </row>
    <row r="128" spans="1:15" ht="12.75">
      <c r="A128" s="194" t="s">
        <v>351</v>
      </c>
      <c r="B128" s="195" t="s">
        <v>452</v>
      </c>
      <c r="C128" s="196">
        <v>1269.095</v>
      </c>
      <c r="D128" s="197">
        <v>11485.9047</v>
      </c>
      <c r="E128" s="198">
        <v>10379.2309</v>
      </c>
      <c r="F128" s="198">
        <v>10918.6666</v>
      </c>
      <c r="G128" s="198">
        <v>12541.8333</v>
      </c>
      <c r="H128" s="198">
        <v>13974.3333</v>
      </c>
      <c r="I128" s="198">
        <v>11875.5453</v>
      </c>
      <c r="J128" s="199">
        <v>1.91</v>
      </c>
      <c r="K128" s="200">
        <v>0.1</v>
      </c>
      <c r="L128" s="200">
        <v>7.22</v>
      </c>
      <c r="M128" s="200">
        <v>3.58</v>
      </c>
      <c r="N128" s="200">
        <v>0</v>
      </c>
      <c r="O128" s="201">
        <v>172.5141</v>
      </c>
    </row>
    <row r="129" spans="1:15" ht="12.75">
      <c r="A129" s="202" t="s">
        <v>353</v>
      </c>
      <c r="B129" s="203" t="s">
        <v>354</v>
      </c>
      <c r="C129" s="204">
        <v>25.9056</v>
      </c>
      <c r="D129" s="205">
        <v>12919.6666</v>
      </c>
      <c r="E129" s="206">
        <v>11131.2801</v>
      </c>
      <c r="F129" s="206">
        <v>11628.5</v>
      </c>
      <c r="G129" s="206">
        <v>14235.3333</v>
      </c>
      <c r="H129" s="206">
        <v>15244.0831</v>
      </c>
      <c r="I129" s="206">
        <v>12958.6925</v>
      </c>
      <c r="J129" s="207">
        <v>4.28</v>
      </c>
      <c r="K129" s="208">
        <v>0</v>
      </c>
      <c r="L129" s="208">
        <v>9.47</v>
      </c>
      <c r="M129" s="208">
        <v>3.04</v>
      </c>
      <c r="N129" s="208">
        <v>0</v>
      </c>
      <c r="O129" s="209">
        <v>172.0509</v>
      </c>
    </row>
    <row r="130" spans="1:15" ht="12.75">
      <c r="A130" s="194" t="s">
        <v>355</v>
      </c>
      <c r="B130" s="195" t="s">
        <v>356</v>
      </c>
      <c r="C130" s="196">
        <v>193.9515</v>
      </c>
      <c r="D130" s="197">
        <v>16104.3333</v>
      </c>
      <c r="E130" s="198">
        <v>12323.7575</v>
      </c>
      <c r="F130" s="198">
        <v>14274.6666</v>
      </c>
      <c r="G130" s="198">
        <v>18858</v>
      </c>
      <c r="H130" s="198">
        <v>21474.1666</v>
      </c>
      <c r="I130" s="198">
        <v>16569.8594</v>
      </c>
      <c r="J130" s="199">
        <v>2.37</v>
      </c>
      <c r="K130" s="200">
        <v>0.57</v>
      </c>
      <c r="L130" s="200">
        <v>13.23</v>
      </c>
      <c r="M130" s="200">
        <v>4.86</v>
      </c>
      <c r="N130" s="200">
        <v>0.78</v>
      </c>
      <c r="O130" s="201">
        <v>174.0367</v>
      </c>
    </row>
    <row r="131" spans="1:15" ht="12.75">
      <c r="A131" s="202" t="s">
        <v>357</v>
      </c>
      <c r="B131" s="203" t="s">
        <v>358</v>
      </c>
      <c r="C131" s="204">
        <v>392.3812</v>
      </c>
      <c r="D131" s="205">
        <v>14552.1666</v>
      </c>
      <c r="E131" s="206">
        <v>11740.5356</v>
      </c>
      <c r="F131" s="206">
        <v>12642.8333</v>
      </c>
      <c r="G131" s="206">
        <v>16502.8333</v>
      </c>
      <c r="H131" s="206">
        <v>19007.1666</v>
      </c>
      <c r="I131" s="206">
        <v>14857.1332</v>
      </c>
      <c r="J131" s="207">
        <v>2.58</v>
      </c>
      <c r="K131" s="208">
        <v>0.17</v>
      </c>
      <c r="L131" s="208">
        <v>9.55</v>
      </c>
      <c r="M131" s="208">
        <v>2.93</v>
      </c>
      <c r="N131" s="208">
        <v>0.02</v>
      </c>
      <c r="O131" s="209">
        <v>172.5305</v>
      </c>
    </row>
    <row r="132" spans="1:15" ht="12.75">
      <c r="A132" s="194" t="s">
        <v>359</v>
      </c>
      <c r="B132" s="195" t="s">
        <v>360</v>
      </c>
      <c r="C132" s="196">
        <v>114.575</v>
      </c>
      <c r="D132" s="197">
        <v>15056.5</v>
      </c>
      <c r="E132" s="198">
        <v>11849.2942</v>
      </c>
      <c r="F132" s="198">
        <v>12971.2108</v>
      </c>
      <c r="G132" s="198">
        <v>16375.5</v>
      </c>
      <c r="H132" s="198">
        <v>17286.1666</v>
      </c>
      <c r="I132" s="198">
        <v>14709.228</v>
      </c>
      <c r="J132" s="199">
        <v>1</v>
      </c>
      <c r="K132" s="200">
        <v>0.21</v>
      </c>
      <c r="L132" s="200">
        <v>20.65</v>
      </c>
      <c r="M132" s="200">
        <v>5.2</v>
      </c>
      <c r="N132" s="200">
        <v>0.03</v>
      </c>
      <c r="O132" s="201">
        <v>166.8404</v>
      </c>
    </row>
    <row r="133" spans="1:15" ht="12.75">
      <c r="A133" s="202" t="s">
        <v>361</v>
      </c>
      <c r="B133" s="203" t="s">
        <v>362</v>
      </c>
      <c r="C133" s="204">
        <v>97.6357</v>
      </c>
      <c r="D133" s="205">
        <v>13789.1666</v>
      </c>
      <c r="E133" s="206">
        <v>9478.1685</v>
      </c>
      <c r="F133" s="206">
        <v>10540.3758</v>
      </c>
      <c r="G133" s="206">
        <v>18406.035</v>
      </c>
      <c r="H133" s="206">
        <v>21808.5</v>
      </c>
      <c r="I133" s="206">
        <v>14750.694</v>
      </c>
      <c r="J133" s="207">
        <v>2.89</v>
      </c>
      <c r="K133" s="208">
        <v>0.95</v>
      </c>
      <c r="L133" s="208">
        <v>11.85</v>
      </c>
      <c r="M133" s="208">
        <v>6.05</v>
      </c>
      <c r="N133" s="208">
        <v>1.57</v>
      </c>
      <c r="O133" s="209">
        <v>175.9929</v>
      </c>
    </row>
    <row r="134" spans="1:15" ht="12.75">
      <c r="A134" s="194" t="s">
        <v>363</v>
      </c>
      <c r="B134" s="195" t="s">
        <v>364</v>
      </c>
      <c r="C134" s="196">
        <v>241.2502</v>
      </c>
      <c r="D134" s="197">
        <v>12174.5</v>
      </c>
      <c r="E134" s="198">
        <v>8494.5729</v>
      </c>
      <c r="F134" s="198">
        <v>9988.9993</v>
      </c>
      <c r="G134" s="198">
        <v>16139.3333</v>
      </c>
      <c r="H134" s="198">
        <v>19489.0929</v>
      </c>
      <c r="I134" s="198">
        <v>13290.304</v>
      </c>
      <c r="J134" s="199">
        <v>2.34</v>
      </c>
      <c r="K134" s="200">
        <v>0.5</v>
      </c>
      <c r="L134" s="200">
        <v>11.53</v>
      </c>
      <c r="M134" s="200">
        <v>4.52</v>
      </c>
      <c r="N134" s="200">
        <v>0.11</v>
      </c>
      <c r="O134" s="201">
        <v>173.5579</v>
      </c>
    </row>
    <row r="135" spans="1:15" ht="12.75">
      <c r="A135" s="202" t="s">
        <v>365</v>
      </c>
      <c r="B135" s="203" t="s">
        <v>366</v>
      </c>
      <c r="C135" s="204">
        <v>108.9471</v>
      </c>
      <c r="D135" s="205">
        <v>11316.5053</v>
      </c>
      <c r="E135" s="206">
        <v>8271.5239</v>
      </c>
      <c r="F135" s="206">
        <v>9250.5</v>
      </c>
      <c r="G135" s="206">
        <v>17194.5628</v>
      </c>
      <c r="H135" s="206">
        <v>20456.0795</v>
      </c>
      <c r="I135" s="206">
        <v>13050.9646</v>
      </c>
      <c r="J135" s="207">
        <v>4.31</v>
      </c>
      <c r="K135" s="208">
        <v>0.57</v>
      </c>
      <c r="L135" s="208">
        <v>9.98</v>
      </c>
      <c r="M135" s="208">
        <v>5.45</v>
      </c>
      <c r="N135" s="208">
        <v>0</v>
      </c>
      <c r="O135" s="209">
        <v>174.9785</v>
      </c>
    </row>
    <row r="136" spans="1:15" ht="12.75">
      <c r="A136" s="194" t="s">
        <v>367</v>
      </c>
      <c r="B136" s="195" t="s">
        <v>453</v>
      </c>
      <c r="C136" s="196">
        <v>30.6452</v>
      </c>
      <c r="D136" s="197">
        <v>13345.8333</v>
      </c>
      <c r="E136" s="198">
        <v>11776.7056</v>
      </c>
      <c r="F136" s="198">
        <v>12654.5</v>
      </c>
      <c r="G136" s="198">
        <v>14392.5</v>
      </c>
      <c r="H136" s="198">
        <v>17883.3686</v>
      </c>
      <c r="I136" s="198">
        <v>14006.4251</v>
      </c>
      <c r="J136" s="199">
        <v>1.1</v>
      </c>
      <c r="K136" s="200">
        <v>0.02</v>
      </c>
      <c r="L136" s="200">
        <v>11.25</v>
      </c>
      <c r="M136" s="200">
        <v>5.14</v>
      </c>
      <c r="N136" s="200">
        <v>0</v>
      </c>
      <c r="O136" s="201">
        <v>171.9265</v>
      </c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509</v>
      </c>
      <c r="B1" s="78"/>
      <c r="C1" s="79"/>
      <c r="D1" s="79"/>
      <c r="E1" s="79"/>
      <c r="F1" s="79"/>
      <c r="G1" s="79"/>
      <c r="H1" s="80" t="s">
        <v>454</v>
      </c>
      <c r="S1" s="7"/>
      <c r="T1" s="82"/>
    </row>
    <row r="2" spans="1:8" ht="12.75" customHeight="1">
      <c r="A2" s="8" t="s">
        <v>506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455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456</v>
      </c>
      <c r="D8" s="95" t="s">
        <v>457</v>
      </c>
      <c r="E8" s="96"/>
      <c r="F8" s="95" t="s">
        <v>458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459</v>
      </c>
      <c r="E9" s="102"/>
      <c r="F9" s="101" t="s">
        <v>459</v>
      </c>
      <c r="G9" s="103"/>
      <c r="H9" s="102"/>
    </row>
    <row r="10" spans="1:8" ht="14.25" customHeight="1">
      <c r="A10" s="104" t="s">
        <v>460</v>
      </c>
      <c r="B10" s="105"/>
      <c r="C10" s="100"/>
      <c r="D10" s="106" t="s">
        <v>461</v>
      </c>
      <c r="E10" s="106" t="s">
        <v>462</v>
      </c>
      <c r="F10" s="106" t="s">
        <v>461</v>
      </c>
      <c r="G10" s="107" t="s">
        <v>462</v>
      </c>
      <c r="H10" s="108"/>
    </row>
    <row r="11" spans="1:8" ht="14.25" customHeight="1">
      <c r="A11" s="98"/>
      <c r="B11" s="99"/>
      <c r="C11" s="100"/>
      <c r="D11" s="109"/>
      <c r="E11" s="109" t="s">
        <v>463</v>
      </c>
      <c r="F11" s="109"/>
      <c r="G11" s="109" t="s">
        <v>464</v>
      </c>
      <c r="H11" s="109" t="s">
        <v>465</v>
      </c>
    </row>
    <row r="12" spans="1:8" ht="14.25" customHeight="1">
      <c r="A12" s="110"/>
      <c r="B12" s="111"/>
      <c r="C12" s="112"/>
      <c r="D12" s="113" t="s">
        <v>402</v>
      </c>
      <c r="E12" s="113" t="s">
        <v>402</v>
      </c>
      <c r="F12" s="113" t="s">
        <v>402</v>
      </c>
      <c r="G12" s="113" t="s">
        <v>402</v>
      </c>
      <c r="H12" s="113" t="s">
        <v>402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454.3623</v>
      </c>
      <c r="D14" s="119">
        <v>155.8046</v>
      </c>
      <c r="E14" s="120">
        <v>0.163</v>
      </c>
      <c r="F14" s="120">
        <v>15.3656</v>
      </c>
      <c r="G14" s="120">
        <v>2.4335</v>
      </c>
      <c r="H14" s="120">
        <v>9.4784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293.662</v>
      </c>
      <c r="D15" s="125">
        <v>143.8571</v>
      </c>
      <c r="E15" s="126">
        <v>2.4971</v>
      </c>
      <c r="F15" s="126">
        <v>21.6244</v>
      </c>
      <c r="G15" s="126">
        <v>1.7231</v>
      </c>
      <c r="H15" s="126">
        <v>13.0663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466</v>
      </c>
      <c r="C16" s="118">
        <v>469.916</v>
      </c>
      <c r="D16" s="119">
        <v>155.3437</v>
      </c>
      <c r="E16" s="120">
        <v>0.4121</v>
      </c>
      <c r="F16" s="120">
        <v>17.2866</v>
      </c>
      <c r="G16" s="120">
        <v>3.5075</v>
      </c>
      <c r="H16" s="120">
        <v>9.6541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338.8314</v>
      </c>
      <c r="D17" s="125">
        <v>161.0631</v>
      </c>
      <c r="E17" s="126">
        <v>0.1377</v>
      </c>
      <c r="F17" s="126">
        <v>11.0536</v>
      </c>
      <c r="G17" s="126">
        <v>1.4363</v>
      </c>
      <c r="H17" s="126">
        <v>6.0188</v>
      </c>
    </row>
    <row r="18" spans="1:8" ht="12.75" customHeight="1">
      <c r="A18" s="117" t="s">
        <v>105</v>
      </c>
      <c r="B18" s="117" t="s">
        <v>106</v>
      </c>
      <c r="C18" s="118">
        <v>152.9794</v>
      </c>
      <c r="D18" s="127">
        <v>163.2569</v>
      </c>
      <c r="E18" s="120">
        <v>0.1416</v>
      </c>
      <c r="F18" s="120">
        <v>8.8957</v>
      </c>
      <c r="G18" s="120">
        <v>3.0454</v>
      </c>
      <c r="H18" s="120">
        <v>3.6592</v>
      </c>
    </row>
    <row r="19" spans="1:8" ht="12.75" customHeight="1">
      <c r="A19" s="123" t="s">
        <v>107</v>
      </c>
      <c r="B19" s="123" t="s">
        <v>467</v>
      </c>
      <c r="C19" s="124">
        <v>49</v>
      </c>
      <c r="D19" s="128">
        <v>156.7214</v>
      </c>
      <c r="E19" s="126">
        <v>1.6327</v>
      </c>
      <c r="F19" s="126">
        <v>16.9112</v>
      </c>
      <c r="G19" s="126">
        <v>2.8299</v>
      </c>
      <c r="H19" s="126">
        <v>11.483</v>
      </c>
    </row>
    <row r="20" spans="1:8" ht="12.75" customHeight="1">
      <c r="A20" s="117" t="s">
        <v>109</v>
      </c>
      <c r="B20" s="117" t="s">
        <v>110</v>
      </c>
      <c r="C20" s="118">
        <v>54.7512</v>
      </c>
      <c r="D20" s="127">
        <v>157.6379</v>
      </c>
      <c r="E20" s="120">
        <v>0.0244</v>
      </c>
      <c r="F20" s="120">
        <v>16.313</v>
      </c>
      <c r="G20" s="120">
        <v>2.6544</v>
      </c>
      <c r="H20" s="120">
        <v>11.1398</v>
      </c>
    </row>
    <row r="21" spans="1:8" ht="12.75" customHeight="1">
      <c r="A21" s="123" t="s">
        <v>111</v>
      </c>
      <c r="B21" s="123" t="s">
        <v>112</v>
      </c>
      <c r="C21" s="124">
        <v>19</v>
      </c>
      <c r="D21" s="128">
        <v>153.5636</v>
      </c>
      <c r="E21" s="126">
        <v>0</v>
      </c>
      <c r="F21" s="126">
        <v>18.4561</v>
      </c>
      <c r="G21" s="126">
        <v>7.8596</v>
      </c>
      <c r="H21" s="126">
        <v>8.7654</v>
      </c>
    </row>
    <row r="22" spans="1:8" ht="12.75" customHeight="1">
      <c r="A22" s="117" t="s">
        <v>115</v>
      </c>
      <c r="B22" s="117" t="s">
        <v>468</v>
      </c>
      <c r="C22" s="118">
        <v>152.0277</v>
      </c>
      <c r="D22" s="127">
        <v>160.3462</v>
      </c>
      <c r="E22" s="120">
        <v>0.3957</v>
      </c>
      <c r="F22" s="120">
        <v>12.0154</v>
      </c>
      <c r="G22" s="120">
        <v>1.5523</v>
      </c>
      <c r="H22" s="120">
        <v>7.6094</v>
      </c>
    </row>
    <row r="23" spans="1:8" ht="12.75" customHeight="1">
      <c r="A23" s="123" t="s">
        <v>117</v>
      </c>
      <c r="B23" s="123" t="s">
        <v>118</v>
      </c>
      <c r="C23" s="124">
        <v>19.8125</v>
      </c>
      <c r="D23" s="128">
        <v>154.5994</v>
      </c>
      <c r="E23" s="126">
        <v>0</v>
      </c>
      <c r="F23" s="126">
        <v>17.4679</v>
      </c>
      <c r="G23" s="126">
        <v>5.6824</v>
      </c>
      <c r="H23" s="126">
        <v>8.5804</v>
      </c>
    </row>
    <row r="24" spans="1:8" ht="12.75" customHeight="1">
      <c r="A24" s="117" t="s">
        <v>119</v>
      </c>
      <c r="B24" s="117" t="s">
        <v>120</v>
      </c>
      <c r="C24" s="118">
        <v>18</v>
      </c>
      <c r="D24" s="127">
        <v>152.7569</v>
      </c>
      <c r="E24" s="120">
        <v>0</v>
      </c>
      <c r="F24" s="120">
        <v>19.1852</v>
      </c>
      <c r="G24" s="120">
        <v>5.8519</v>
      </c>
      <c r="H24" s="120">
        <v>8.4815</v>
      </c>
    </row>
    <row r="25" spans="1:8" ht="12.75" customHeight="1">
      <c r="A25" s="123" t="s">
        <v>121</v>
      </c>
      <c r="B25" s="123" t="s">
        <v>469</v>
      </c>
      <c r="C25" s="124">
        <v>113.95</v>
      </c>
      <c r="D25" s="128">
        <v>157.0568</v>
      </c>
      <c r="E25" s="126">
        <v>0.2596</v>
      </c>
      <c r="F25" s="126">
        <v>15.3978</v>
      </c>
      <c r="G25" s="126">
        <v>1.6381</v>
      </c>
      <c r="H25" s="126">
        <v>8.7198</v>
      </c>
    </row>
    <row r="26" spans="1:8" ht="12.75" customHeight="1">
      <c r="A26" s="117" t="s">
        <v>123</v>
      </c>
      <c r="B26" s="117" t="s">
        <v>470</v>
      </c>
      <c r="C26" s="118">
        <v>16.8497</v>
      </c>
      <c r="D26" s="127">
        <v>156.5389</v>
      </c>
      <c r="E26" s="120">
        <v>0</v>
      </c>
      <c r="F26" s="120">
        <v>15.5097</v>
      </c>
      <c r="G26" s="120">
        <v>3.371</v>
      </c>
      <c r="H26" s="120">
        <v>8.7598</v>
      </c>
    </row>
    <row r="27" spans="1:8" ht="12.75">
      <c r="A27" s="123" t="s">
        <v>125</v>
      </c>
      <c r="B27" s="123" t="s">
        <v>126</v>
      </c>
      <c r="C27" s="124">
        <v>16</v>
      </c>
      <c r="D27" s="128">
        <v>157.5</v>
      </c>
      <c r="E27" s="126">
        <v>0</v>
      </c>
      <c r="F27" s="126">
        <v>14.5</v>
      </c>
      <c r="G27" s="126">
        <v>4.3333</v>
      </c>
      <c r="H27" s="126">
        <v>3.8333</v>
      </c>
    </row>
    <row r="28" spans="1:8" ht="12.75">
      <c r="A28" s="117" t="s">
        <v>127</v>
      </c>
      <c r="B28" s="117" t="s">
        <v>471</v>
      </c>
      <c r="C28" s="118">
        <v>23</v>
      </c>
      <c r="D28" s="127">
        <v>159.7554</v>
      </c>
      <c r="E28" s="120">
        <v>0</v>
      </c>
      <c r="F28" s="120">
        <v>12.2917</v>
      </c>
      <c r="G28" s="120">
        <v>1.2174</v>
      </c>
      <c r="H28" s="120">
        <v>7.9583</v>
      </c>
    </row>
    <row r="29" spans="1:8" ht="12.75">
      <c r="A29" s="123" t="s">
        <v>129</v>
      </c>
      <c r="B29" s="123" t="s">
        <v>472</v>
      </c>
      <c r="C29" s="124">
        <v>71.4734</v>
      </c>
      <c r="D29" s="128">
        <v>155.4782</v>
      </c>
      <c r="E29" s="126">
        <v>0.0513</v>
      </c>
      <c r="F29" s="126">
        <v>16.6771</v>
      </c>
      <c r="G29" s="126">
        <v>3.7683</v>
      </c>
      <c r="H29" s="126">
        <v>7.5911</v>
      </c>
    </row>
    <row r="30" spans="1:8" ht="12.75">
      <c r="A30" s="117" t="s">
        <v>131</v>
      </c>
      <c r="B30" s="117" t="s">
        <v>132</v>
      </c>
      <c r="C30" s="118">
        <v>27.6667</v>
      </c>
      <c r="D30" s="127">
        <v>154.2167</v>
      </c>
      <c r="E30" s="120">
        <v>0.1446</v>
      </c>
      <c r="F30" s="120">
        <v>17.7108</v>
      </c>
      <c r="G30" s="120">
        <v>2.3614</v>
      </c>
      <c r="H30" s="120">
        <v>8.3855</v>
      </c>
    </row>
    <row r="31" spans="1:8" ht="12.75">
      <c r="A31" s="123" t="s">
        <v>133</v>
      </c>
      <c r="B31" s="123" t="s">
        <v>134</v>
      </c>
      <c r="C31" s="124">
        <v>78.4108</v>
      </c>
      <c r="D31" s="128">
        <v>157.6628</v>
      </c>
      <c r="E31" s="126">
        <v>1.4549</v>
      </c>
      <c r="F31" s="126">
        <v>15.6074</v>
      </c>
      <c r="G31" s="126">
        <v>2.3568</v>
      </c>
      <c r="H31" s="126">
        <v>10.0688</v>
      </c>
    </row>
    <row r="32" spans="1:8" ht="12.75">
      <c r="A32" s="117" t="s">
        <v>135</v>
      </c>
      <c r="B32" s="117" t="s">
        <v>136</v>
      </c>
      <c r="C32" s="118">
        <v>1174.6819</v>
      </c>
      <c r="D32" s="127">
        <v>161.1081</v>
      </c>
      <c r="E32" s="120">
        <v>0.1646</v>
      </c>
      <c r="F32" s="120">
        <v>11.0404</v>
      </c>
      <c r="G32" s="120">
        <v>2.8449</v>
      </c>
      <c r="H32" s="120">
        <v>2.0747</v>
      </c>
    </row>
    <row r="33" spans="1:8" ht="12.75">
      <c r="A33" s="123" t="s">
        <v>137</v>
      </c>
      <c r="B33" s="123" t="s">
        <v>138</v>
      </c>
      <c r="C33" s="124">
        <v>735.7349</v>
      </c>
      <c r="D33" s="128">
        <v>161.4427</v>
      </c>
      <c r="E33" s="126">
        <v>0.1552</v>
      </c>
      <c r="F33" s="126">
        <v>10.9918</v>
      </c>
      <c r="G33" s="126">
        <v>3.2606</v>
      </c>
      <c r="H33" s="126">
        <v>2.0997</v>
      </c>
    </row>
    <row r="34" spans="1:8" ht="12.75">
      <c r="A34" s="117" t="s">
        <v>139</v>
      </c>
      <c r="B34" s="117" t="s">
        <v>140</v>
      </c>
      <c r="C34" s="118">
        <v>33.8942</v>
      </c>
      <c r="D34" s="127">
        <v>159.1153</v>
      </c>
      <c r="E34" s="120">
        <v>0.0295</v>
      </c>
      <c r="F34" s="120">
        <v>13.0209</v>
      </c>
      <c r="G34" s="120">
        <v>4.5632</v>
      </c>
      <c r="H34" s="120">
        <v>2.7733</v>
      </c>
    </row>
    <row r="35" spans="1:8" ht="12.75">
      <c r="A35" s="123" t="s">
        <v>141</v>
      </c>
      <c r="B35" s="123" t="s">
        <v>142</v>
      </c>
      <c r="C35" s="124">
        <v>2779.5782</v>
      </c>
      <c r="D35" s="128">
        <v>161.4386</v>
      </c>
      <c r="E35" s="126">
        <v>0.1387</v>
      </c>
      <c r="F35" s="126">
        <v>10.6856</v>
      </c>
      <c r="G35" s="126">
        <v>3.6826</v>
      </c>
      <c r="H35" s="126">
        <v>1.5863</v>
      </c>
    </row>
    <row r="36" spans="1:8" ht="12.75">
      <c r="A36" s="117" t="s">
        <v>143</v>
      </c>
      <c r="B36" s="117" t="s">
        <v>144</v>
      </c>
      <c r="C36" s="118">
        <v>1130.5761</v>
      </c>
      <c r="D36" s="127">
        <v>159.9981</v>
      </c>
      <c r="E36" s="120">
        <v>0.0279</v>
      </c>
      <c r="F36" s="120">
        <v>12.0449</v>
      </c>
      <c r="G36" s="120">
        <v>4.1188</v>
      </c>
      <c r="H36" s="120">
        <v>4.5805</v>
      </c>
    </row>
    <row r="37" spans="1:8" ht="12.75">
      <c r="A37" s="123" t="s">
        <v>145</v>
      </c>
      <c r="B37" s="123" t="s">
        <v>473</v>
      </c>
      <c r="C37" s="124">
        <v>292.2046</v>
      </c>
      <c r="D37" s="128">
        <v>156.6971</v>
      </c>
      <c r="E37" s="126">
        <v>0.2869</v>
      </c>
      <c r="F37" s="126">
        <v>15.6412</v>
      </c>
      <c r="G37" s="126">
        <v>5.3485</v>
      </c>
      <c r="H37" s="126">
        <v>2.4569</v>
      </c>
    </row>
    <row r="38" spans="1:8" ht="12.75">
      <c r="A38" s="117" t="s">
        <v>147</v>
      </c>
      <c r="B38" s="117" t="s">
        <v>148</v>
      </c>
      <c r="C38" s="118">
        <v>22.6433</v>
      </c>
      <c r="D38" s="127">
        <v>154.0058</v>
      </c>
      <c r="E38" s="120">
        <v>0.0368</v>
      </c>
      <c r="F38" s="120">
        <v>18.0682</v>
      </c>
      <c r="G38" s="120">
        <v>11.6002</v>
      </c>
      <c r="H38" s="120">
        <v>2.535</v>
      </c>
    </row>
    <row r="39" spans="1:8" ht="12.75">
      <c r="A39" s="123" t="s">
        <v>149</v>
      </c>
      <c r="B39" s="123" t="s">
        <v>150</v>
      </c>
      <c r="C39" s="124">
        <v>34.3668</v>
      </c>
      <c r="D39" s="128">
        <v>156.4252</v>
      </c>
      <c r="E39" s="126">
        <v>0</v>
      </c>
      <c r="F39" s="126">
        <v>15.577</v>
      </c>
      <c r="G39" s="126">
        <v>3.0747</v>
      </c>
      <c r="H39" s="126">
        <v>4.1319</v>
      </c>
    </row>
    <row r="40" spans="1:8" ht="12.75">
      <c r="A40" s="117" t="s">
        <v>151</v>
      </c>
      <c r="B40" s="117" t="s">
        <v>152</v>
      </c>
      <c r="C40" s="118">
        <v>276.023</v>
      </c>
      <c r="D40" s="127">
        <v>164.7619</v>
      </c>
      <c r="E40" s="120">
        <v>0</v>
      </c>
      <c r="F40" s="120">
        <v>7.2608</v>
      </c>
      <c r="G40" s="120">
        <v>2.0966</v>
      </c>
      <c r="H40" s="120">
        <v>1.1761</v>
      </c>
    </row>
    <row r="41" spans="1:8" ht="12.75">
      <c r="A41" s="123" t="s">
        <v>153</v>
      </c>
      <c r="B41" s="123" t="s">
        <v>474</v>
      </c>
      <c r="C41" s="124">
        <v>19.5104</v>
      </c>
      <c r="D41" s="128">
        <v>156.5199</v>
      </c>
      <c r="E41" s="126">
        <v>0.0427</v>
      </c>
      <c r="F41" s="126">
        <v>15.7772</v>
      </c>
      <c r="G41" s="126">
        <v>0.4784</v>
      </c>
      <c r="H41" s="126">
        <v>7.3371</v>
      </c>
    </row>
    <row r="42" spans="1:8" ht="12.75">
      <c r="A42" s="117" t="s">
        <v>155</v>
      </c>
      <c r="B42" s="117" t="s">
        <v>475</v>
      </c>
      <c r="C42" s="118">
        <v>10.9983</v>
      </c>
      <c r="D42" s="127">
        <v>157.5025</v>
      </c>
      <c r="E42" s="120">
        <v>0.6289</v>
      </c>
      <c r="F42" s="120">
        <v>15.0646</v>
      </c>
      <c r="G42" s="120">
        <v>0</v>
      </c>
      <c r="H42" s="120">
        <v>8.9237</v>
      </c>
    </row>
    <row r="43" spans="1:8" ht="12.75">
      <c r="A43" s="123" t="s">
        <v>157</v>
      </c>
      <c r="B43" s="123" t="s">
        <v>476</v>
      </c>
      <c r="C43" s="124">
        <v>125.0369</v>
      </c>
      <c r="D43" s="128">
        <v>158.3999</v>
      </c>
      <c r="E43" s="126">
        <v>0.044</v>
      </c>
      <c r="F43" s="126">
        <v>14.0033</v>
      </c>
      <c r="G43" s="126">
        <v>2.2607</v>
      </c>
      <c r="H43" s="126">
        <v>8.0097</v>
      </c>
    </row>
    <row r="44" spans="1:8" ht="12.75">
      <c r="A44" s="117" t="s">
        <v>159</v>
      </c>
      <c r="B44" s="117" t="s">
        <v>477</v>
      </c>
      <c r="C44" s="118">
        <v>60.354</v>
      </c>
      <c r="D44" s="127">
        <v>155.2782</v>
      </c>
      <c r="E44" s="120">
        <v>0</v>
      </c>
      <c r="F44" s="120">
        <v>17.1602</v>
      </c>
      <c r="G44" s="120">
        <v>3.1812</v>
      </c>
      <c r="H44" s="120">
        <v>8.707</v>
      </c>
    </row>
    <row r="45" spans="1:8" ht="12.75">
      <c r="A45" s="123" t="s">
        <v>161</v>
      </c>
      <c r="B45" s="123" t="s">
        <v>162</v>
      </c>
      <c r="C45" s="124">
        <v>16.158</v>
      </c>
      <c r="D45" s="128">
        <v>150.6581</v>
      </c>
      <c r="E45" s="126">
        <v>0.1289</v>
      </c>
      <c r="F45" s="126">
        <v>20.8204</v>
      </c>
      <c r="G45" s="126">
        <v>7.6536</v>
      </c>
      <c r="H45" s="126">
        <v>9.3401</v>
      </c>
    </row>
    <row r="46" spans="1:8" ht="12.75">
      <c r="A46" s="117" t="s">
        <v>163</v>
      </c>
      <c r="B46" s="117" t="s">
        <v>164</v>
      </c>
      <c r="C46" s="118">
        <v>78.7142</v>
      </c>
      <c r="D46" s="127">
        <v>155.6793</v>
      </c>
      <c r="E46" s="120">
        <v>0</v>
      </c>
      <c r="F46" s="120">
        <v>16.1295</v>
      </c>
      <c r="G46" s="120">
        <v>4.311</v>
      </c>
      <c r="H46" s="120">
        <v>8.6314</v>
      </c>
    </row>
    <row r="47" spans="1:8" ht="12.75">
      <c r="A47" s="123" t="s">
        <v>165</v>
      </c>
      <c r="B47" s="123" t="s">
        <v>478</v>
      </c>
      <c r="C47" s="124">
        <v>13.2182</v>
      </c>
      <c r="D47" s="128">
        <v>158.0082</v>
      </c>
      <c r="E47" s="126">
        <v>0.0441</v>
      </c>
      <c r="F47" s="126">
        <v>13.9454</v>
      </c>
      <c r="G47" s="126">
        <v>2.7992</v>
      </c>
      <c r="H47" s="126">
        <v>8.5488</v>
      </c>
    </row>
    <row r="48" spans="1:8" ht="12.75">
      <c r="A48" s="117" t="s">
        <v>167</v>
      </c>
      <c r="B48" s="117" t="s">
        <v>168</v>
      </c>
      <c r="C48" s="118">
        <v>105.325</v>
      </c>
      <c r="D48" s="127">
        <v>155.5578</v>
      </c>
      <c r="E48" s="120">
        <v>0.0686</v>
      </c>
      <c r="F48" s="120">
        <v>16.5962</v>
      </c>
      <c r="G48" s="120">
        <v>2.8895</v>
      </c>
      <c r="H48" s="120">
        <v>9.4901</v>
      </c>
    </row>
    <row r="49" spans="1:8" ht="12.75">
      <c r="A49" s="123" t="s">
        <v>169</v>
      </c>
      <c r="B49" s="123" t="s">
        <v>170</v>
      </c>
      <c r="C49" s="124">
        <v>61.425</v>
      </c>
      <c r="D49" s="128">
        <v>153.5138</v>
      </c>
      <c r="E49" s="126">
        <v>0</v>
      </c>
      <c r="F49" s="126">
        <v>18.7082</v>
      </c>
      <c r="G49" s="126">
        <v>4.7158</v>
      </c>
      <c r="H49" s="126">
        <v>9.6117</v>
      </c>
    </row>
    <row r="50" spans="1:8" ht="12.75">
      <c r="A50" s="117" t="s">
        <v>171</v>
      </c>
      <c r="B50" s="117" t="s">
        <v>172</v>
      </c>
      <c r="C50" s="118">
        <v>144.983</v>
      </c>
      <c r="D50" s="127">
        <v>158.8395</v>
      </c>
      <c r="E50" s="120">
        <v>0.3495</v>
      </c>
      <c r="F50" s="120">
        <v>13.7787</v>
      </c>
      <c r="G50" s="120">
        <v>3.77</v>
      </c>
      <c r="H50" s="120">
        <v>7.8939</v>
      </c>
    </row>
    <row r="51" spans="1:8" ht="12.75">
      <c r="A51" s="123" t="s">
        <v>173</v>
      </c>
      <c r="B51" s="123" t="s">
        <v>174</v>
      </c>
      <c r="C51" s="124">
        <v>20.6888</v>
      </c>
      <c r="D51" s="128">
        <v>155.9024</v>
      </c>
      <c r="E51" s="126">
        <v>0.2256</v>
      </c>
      <c r="F51" s="126">
        <v>16.4743</v>
      </c>
      <c r="G51" s="126">
        <v>6.2191</v>
      </c>
      <c r="H51" s="126">
        <v>7.0127</v>
      </c>
    </row>
    <row r="52" spans="1:8" ht="12.75">
      <c r="A52" s="117" t="s">
        <v>175</v>
      </c>
      <c r="B52" s="117" t="s">
        <v>176</v>
      </c>
      <c r="C52" s="118">
        <v>28</v>
      </c>
      <c r="D52" s="127">
        <v>158.4598</v>
      </c>
      <c r="E52" s="120">
        <v>1.494</v>
      </c>
      <c r="F52" s="120">
        <v>14.3207</v>
      </c>
      <c r="G52" s="120">
        <v>3.4286</v>
      </c>
      <c r="H52" s="120">
        <v>9.6161</v>
      </c>
    </row>
    <row r="53" spans="1:8" ht="12.75">
      <c r="A53" s="123" t="s">
        <v>177</v>
      </c>
      <c r="B53" s="123" t="s">
        <v>479</v>
      </c>
      <c r="C53" s="124">
        <v>51.0377</v>
      </c>
      <c r="D53" s="128">
        <v>154.9236</v>
      </c>
      <c r="E53" s="126">
        <v>0</v>
      </c>
      <c r="F53" s="126">
        <v>16.2426</v>
      </c>
      <c r="G53" s="126">
        <v>3.0827</v>
      </c>
      <c r="H53" s="126">
        <v>10.7127</v>
      </c>
    </row>
    <row r="54" spans="1:8" ht="12.75">
      <c r="A54" s="117" t="s">
        <v>179</v>
      </c>
      <c r="B54" s="117" t="s">
        <v>180</v>
      </c>
      <c r="C54" s="118">
        <v>44.745</v>
      </c>
      <c r="D54" s="127">
        <v>154.1365</v>
      </c>
      <c r="E54" s="120">
        <v>0.095</v>
      </c>
      <c r="F54" s="120">
        <v>17.808</v>
      </c>
      <c r="G54" s="120">
        <v>3.7248</v>
      </c>
      <c r="H54" s="120">
        <v>10.2283</v>
      </c>
    </row>
    <row r="55" spans="1:8" ht="12.75">
      <c r="A55" s="123" t="s">
        <v>183</v>
      </c>
      <c r="B55" s="123" t="s">
        <v>184</v>
      </c>
      <c r="C55" s="124">
        <v>31.1916</v>
      </c>
      <c r="D55" s="128">
        <v>149.1774</v>
      </c>
      <c r="E55" s="126">
        <v>0</v>
      </c>
      <c r="F55" s="126">
        <v>22.6744</v>
      </c>
      <c r="G55" s="126">
        <v>7.6089</v>
      </c>
      <c r="H55" s="126">
        <v>8.5279</v>
      </c>
    </row>
    <row r="56" spans="1:8" ht="12.75">
      <c r="A56" s="117" t="s">
        <v>185</v>
      </c>
      <c r="B56" s="117" t="s">
        <v>480</v>
      </c>
      <c r="C56" s="118">
        <v>158.9422</v>
      </c>
      <c r="D56" s="127">
        <v>150.0213</v>
      </c>
      <c r="E56" s="120">
        <v>0.2561</v>
      </c>
      <c r="F56" s="120">
        <v>22.4589</v>
      </c>
      <c r="G56" s="120">
        <v>4.9829</v>
      </c>
      <c r="H56" s="120">
        <v>8.9908</v>
      </c>
    </row>
    <row r="57" spans="1:8" ht="12.75">
      <c r="A57" s="123" t="s">
        <v>189</v>
      </c>
      <c r="B57" s="123" t="s">
        <v>190</v>
      </c>
      <c r="C57" s="124">
        <v>1933.4383</v>
      </c>
      <c r="D57" s="128">
        <v>154.5714</v>
      </c>
      <c r="E57" s="126">
        <v>0.3094</v>
      </c>
      <c r="F57" s="126">
        <v>17.7845</v>
      </c>
      <c r="G57" s="126">
        <v>4.4598</v>
      </c>
      <c r="H57" s="126">
        <v>8.7126</v>
      </c>
    </row>
    <row r="58" spans="1:8" ht="12.75">
      <c r="A58" s="117" t="s">
        <v>191</v>
      </c>
      <c r="B58" s="117" t="s">
        <v>192</v>
      </c>
      <c r="C58" s="118">
        <v>125.8901</v>
      </c>
      <c r="D58" s="127">
        <v>156.2009</v>
      </c>
      <c r="E58" s="120">
        <v>0.0569</v>
      </c>
      <c r="F58" s="120">
        <v>16.5602</v>
      </c>
      <c r="G58" s="120">
        <v>3.1195</v>
      </c>
      <c r="H58" s="120">
        <v>10.0829</v>
      </c>
    </row>
    <row r="59" spans="1:8" ht="12.75">
      <c r="A59" s="123" t="s">
        <v>193</v>
      </c>
      <c r="B59" s="123" t="s">
        <v>194</v>
      </c>
      <c r="C59" s="124">
        <v>139.9791</v>
      </c>
      <c r="D59" s="128">
        <v>158.1709</v>
      </c>
      <c r="E59" s="126">
        <v>1.3823</v>
      </c>
      <c r="F59" s="126">
        <v>15.2903</v>
      </c>
      <c r="G59" s="126">
        <v>4.2768</v>
      </c>
      <c r="H59" s="126">
        <v>8.4822</v>
      </c>
    </row>
    <row r="60" spans="1:8" ht="12.75">
      <c r="A60" s="117" t="s">
        <v>197</v>
      </c>
      <c r="B60" s="117" t="s">
        <v>198</v>
      </c>
      <c r="C60" s="118">
        <v>65.899</v>
      </c>
      <c r="D60" s="127">
        <v>157.9799</v>
      </c>
      <c r="E60" s="120">
        <v>0.9219</v>
      </c>
      <c r="F60" s="120">
        <v>15.1488</v>
      </c>
      <c r="G60" s="120">
        <v>2.5494</v>
      </c>
      <c r="H60" s="120">
        <v>8.8459</v>
      </c>
    </row>
    <row r="61" spans="1:8" ht="12.75">
      <c r="A61" s="123" t="s">
        <v>199</v>
      </c>
      <c r="B61" s="123" t="s">
        <v>200</v>
      </c>
      <c r="C61" s="124">
        <v>25.6519</v>
      </c>
      <c r="D61" s="128">
        <v>158.6361</v>
      </c>
      <c r="E61" s="126">
        <v>0</v>
      </c>
      <c r="F61" s="126">
        <v>13.5013</v>
      </c>
      <c r="G61" s="126">
        <v>0.3638</v>
      </c>
      <c r="H61" s="126">
        <v>9.525</v>
      </c>
    </row>
    <row r="62" spans="1:8" ht="12.75">
      <c r="A62" s="117" t="s">
        <v>205</v>
      </c>
      <c r="B62" s="117" t="s">
        <v>206</v>
      </c>
      <c r="C62" s="118">
        <v>45.6631</v>
      </c>
      <c r="D62" s="127">
        <v>148.3939</v>
      </c>
      <c r="E62" s="120">
        <v>1.5695</v>
      </c>
      <c r="F62" s="120">
        <v>13.441</v>
      </c>
      <c r="G62" s="120">
        <v>2.7057</v>
      </c>
      <c r="H62" s="120">
        <v>8.7388</v>
      </c>
    </row>
    <row r="63" spans="1:8" ht="12.75">
      <c r="A63" s="123" t="s">
        <v>207</v>
      </c>
      <c r="B63" s="123" t="s">
        <v>481</v>
      </c>
      <c r="C63" s="124">
        <v>84.0533</v>
      </c>
      <c r="D63" s="128">
        <v>155.4758</v>
      </c>
      <c r="E63" s="126">
        <v>0.2945</v>
      </c>
      <c r="F63" s="126">
        <v>13.5019</v>
      </c>
      <c r="G63" s="126">
        <v>0.7931</v>
      </c>
      <c r="H63" s="126">
        <v>8.0832</v>
      </c>
    </row>
    <row r="64" spans="1:8" ht="12.75">
      <c r="A64" s="117" t="s">
        <v>209</v>
      </c>
      <c r="B64" s="117" t="s">
        <v>482</v>
      </c>
      <c r="C64" s="118">
        <v>23.2545</v>
      </c>
      <c r="D64" s="127">
        <v>153.557</v>
      </c>
      <c r="E64" s="120">
        <v>0</v>
      </c>
      <c r="F64" s="120">
        <v>18.6828</v>
      </c>
      <c r="G64" s="120">
        <v>6.9951</v>
      </c>
      <c r="H64" s="120">
        <v>8.8248</v>
      </c>
    </row>
    <row r="65" spans="1:8" ht="12.75">
      <c r="A65" s="123" t="s">
        <v>211</v>
      </c>
      <c r="B65" s="123" t="s">
        <v>212</v>
      </c>
      <c r="C65" s="124">
        <v>121.0934</v>
      </c>
      <c r="D65" s="128">
        <v>154.6117</v>
      </c>
      <c r="E65" s="126">
        <v>0.3234</v>
      </c>
      <c r="F65" s="126">
        <v>17.7017</v>
      </c>
      <c r="G65" s="126">
        <v>1.9269</v>
      </c>
      <c r="H65" s="126">
        <v>11.6472</v>
      </c>
    </row>
    <row r="66" spans="1:8" ht="12.75">
      <c r="A66" s="117" t="s">
        <v>213</v>
      </c>
      <c r="B66" s="117" t="s">
        <v>483</v>
      </c>
      <c r="C66" s="118">
        <v>105.5913</v>
      </c>
      <c r="D66" s="127">
        <v>149.1795</v>
      </c>
      <c r="E66" s="120">
        <v>0</v>
      </c>
      <c r="F66" s="120">
        <v>18.22</v>
      </c>
      <c r="G66" s="120">
        <v>4.0415</v>
      </c>
      <c r="H66" s="120">
        <v>12.8903</v>
      </c>
    </row>
    <row r="67" spans="1:8" ht="12.75">
      <c r="A67" s="123" t="s">
        <v>217</v>
      </c>
      <c r="B67" s="123" t="s">
        <v>218</v>
      </c>
      <c r="C67" s="124">
        <v>383.7244</v>
      </c>
      <c r="D67" s="128">
        <v>148.3256</v>
      </c>
      <c r="E67" s="126">
        <v>1.3073</v>
      </c>
      <c r="F67" s="126">
        <v>18.1459</v>
      </c>
      <c r="G67" s="126">
        <v>4.652</v>
      </c>
      <c r="H67" s="126">
        <v>11.22</v>
      </c>
    </row>
    <row r="68" spans="1:8" ht="12.75">
      <c r="A68" s="117" t="s">
        <v>219</v>
      </c>
      <c r="B68" s="117" t="s">
        <v>220</v>
      </c>
      <c r="C68" s="118">
        <v>23</v>
      </c>
      <c r="D68" s="127">
        <v>163.4511</v>
      </c>
      <c r="E68" s="120">
        <v>0.7464</v>
      </c>
      <c r="F68" s="120">
        <v>8.3569</v>
      </c>
      <c r="G68" s="120">
        <v>1.971</v>
      </c>
      <c r="H68" s="120">
        <v>4.3007</v>
      </c>
    </row>
    <row r="69" spans="1:8" ht="12.75">
      <c r="A69" s="123" t="s">
        <v>221</v>
      </c>
      <c r="B69" s="123" t="s">
        <v>222</v>
      </c>
      <c r="C69" s="124">
        <v>762.9333</v>
      </c>
      <c r="D69" s="128">
        <v>159.4885</v>
      </c>
      <c r="E69" s="126">
        <v>0.3688</v>
      </c>
      <c r="F69" s="126">
        <v>12.8041</v>
      </c>
      <c r="G69" s="126">
        <v>4.2012</v>
      </c>
      <c r="H69" s="126">
        <v>3.7653</v>
      </c>
    </row>
    <row r="70" spans="1:8" ht="12.75">
      <c r="A70" s="117" t="s">
        <v>223</v>
      </c>
      <c r="B70" s="117" t="s">
        <v>224</v>
      </c>
      <c r="C70" s="118">
        <v>22.8895</v>
      </c>
      <c r="D70" s="127">
        <v>155.5793</v>
      </c>
      <c r="E70" s="120">
        <v>0.0328</v>
      </c>
      <c r="F70" s="120">
        <v>15.9316</v>
      </c>
      <c r="G70" s="120">
        <v>6.2911</v>
      </c>
      <c r="H70" s="120">
        <v>7.4561</v>
      </c>
    </row>
    <row r="71" spans="1:8" ht="12.75">
      <c r="A71" s="123" t="s">
        <v>225</v>
      </c>
      <c r="B71" s="123" t="s">
        <v>226</v>
      </c>
      <c r="C71" s="124">
        <v>44.0017</v>
      </c>
      <c r="D71" s="128">
        <v>153.2506</v>
      </c>
      <c r="E71" s="126">
        <v>0</v>
      </c>
      <c r="F71" s="126">
        <v>17.18</v>
      </c>
      <c r="G71" s="126">
        <v>7.3027</v>
      </c>
      <c r="H71" s="126">
        <v>8.1923</v>
      </c>
    </row>
    <row r="72" spans="1:8" ht="12.75">
      <c r="A72" s="117" t="s">
        <v>227</v>
      </c>
      <c r="B72" s="117" t="s">
        <v>228</v>
      </c>
      <c r="C72" s="118">
        <v>96.7575</v>
      </c>
      <c r="D72" s="127">
        <v>159.9066</v>
      </c>
      <c r="E72" s="120">
        <v>1.7931</v>
      </c>
      <c r="F72" s="120">
        <v>14.0845</v>
      </c>
      <c r="G72" s="120">
        <v>3.3263</v>
      </c>
      <c r="H72" s="120">
        <v>7.0736</v>
      </c>
    </row>
    <row r="73" spans="1:8" ht="12.75">
      <c r="A73" s="123" t="s">
        <v>229</v>
      </c>
      <c r="B73" s="123" t="s">
        <v>484</v>
      </c>
      <c r="C73" s="124">
        <v>83.9505</v>
      </c>
      <c r="D73" s="128">
        <v>147.5979</v>
      </c>
      <c r="E73" s="126">
        <v>0.1479</v>
      </c>
      <c r="F73" s="126">
        <v>23.8206</v>
      </c>
      <c r="G73" s="126">
        <v>8.0851</v>
      </c>
      <c r="H73" s="126">
        <v>11.0204</v>
      </c>
    </row>
    <row r="74" spans="1:8" ht="12.75">
      <c r="A74" s="117" t="s">
        <v>231</v>
      </c>
      <c r="B74" s="117" t="s">
        <v>232</v>
      </c>
      <c r="C74" s="118">
        <v>428.7557</v>
      </c>
      <c r="D74" s="127">
        <v>161.3003</v>
      </c>
      <c r="E74" s="120">
        <v>0.5102</v>
      </c>
      <c r="F74" s="120">
        <v>11.2882</v>
      </c>
      <c r="G74" s="120">
        <v>3.6183</v>
      </c>
      <c r="H74" s="120">
        <v>2.7945</v>
      </c>
    </row>
    <row r="75" spans="1:8" ht="12.75">
      <c r="A75" s="123" t="s">
        <v>233</v>
      </c>
      <c r="B75" s="123" t="s">
        <v>234</v>
      </c>
      <c r="C75" s="124">
        <v>25.9504</v>
      </c>
      <c r="D75" s="128">
        <v>156.8537</v>
      </c>
      <c r="E75" s="126">
        <v>1.079</v>
      </c>
      <c r="F75" s="126">
        <v>16.7499</v>
      </c>
      <c r="G75" s="126">
        <v>4.3673</v>
      </c>
      <c r="H75" s="126">
        <v>10.0191</v>
      </c>
    </row>
    <row r="76" spans="1:8" ht="12.75">
      <c r="A76" s="117" t="s">
        <v>235</v>
      </c>
      <c r="B76" s="117" t="s">
        <v>236</v>
      </c>
      <c r="C76" s="118">
        <v>13.1667</v>
      </c>
      <c r="D76" s="127">
        <v>154.8983</v>
      </c>
      <c r="E76" s="120">
        <v>0.4051</v>
      </c>
      <c r="F76" s="120">
        <v>17.5569</v>
      </c>
      <c r="G76" s="120">
        <v>7.0886</v>
      </c>
      <c r="H76" s="120">
        <v>8.6076</v>
      </c>
    </row>
    <row r="77" spans="1:8" ht="12.75">
      <c r="A77" s="123" t="s">
        <v>237</v>
      </c>
      <c r="B77" s="123" t="s">
        <v>238</v>
      </c>
      <c r="C77" s="124">
        <v>13</v>
      </c>
      <c r="D77" s="128">
        <v>147.7094</v>
      </c>
      <c r="E77" s="126">
        <v>0.3526</v>
      </c>
      <c r="F77" s="126">
        <v>25.7179</v>
      </c>
      <c r="G77" s="126">
        <v>8.1026</v>
      </c>
      <c r="H77" s="126">
        <v>12.7949</v>
      </c>
    </row>
    <row r="78" spans="1:8" ht="12.75">
      <c r="A78" s="117" t="s">
        <v>239</v>
      </c>
      <c r="B78" s="117" t="s">
        <v>240</v>
      </c>
      <c r="C78" s="118">
        <v>88.251</v>
      </c>
      <c r="D78" s="127">
        <v>157.5645</v>
      </c>
      <c r="E78" s="120">
        <v>0</v>
      </c>
      <c r="F78" s="120">
        <v>15.02</v>
      </c>
      <c r="G78" s="120">
        <v>2.2323</v>
      </c>
      <c r="H78" s="120">
        <v>7.9876</v>
      </c>
    </row>
    <row r="79" spans="1:8" ht="12.75">
      <c r="A79" s="123" t="s">
        <v>241</v>
      </c>
      <c r="B79" s="123" t="s">
        <v>242</v>
      </c>
      <c r="C79" s="124">
        <v>201.8354</v>
      </c>
      <c r="D79" s="128">
        <v>152.8172</v>
      </c>
      <c r="E79" s="126">
        <v>0.0171</v>
      </c>
      <c r="F79" s="126">
        <v>19.7909</v>
      </c>
      <c r="G79" s="126">
        <v>4.7101</v>
      </c>
      <c r="H79" s="126">
        <v>10.0098</v>
      </c>
    </row>
    <row r="80" spans="1:8" ht="12.75">
      <c r="A80" s="117" t="s">
        <v>243</v>
      </c>
      <c r="B80" s="117" t="s">
        <v>485</v>
      </c>
      <c r="C80" s="118">
        <v>884.2467</v>
      </c>
      <c r="D80" s="127">
        <v>158.0886</v>
      </c>
      <c r="E80" s="120">
        <v>0.4492</v>
      </c>
      <c r="F80" s="120">
        <v>14.5091</v>
      </c>
      <c r="G80" s="120">
        <v>3.698</v>
      </c>
      <c r="H80" s="120">
        <v>7.8825</v>
      </c>
    </row>
    <row r="81" spans="1:8" ht="12.75">
      <c r="A81" s="123" t="s">
        <v>245</v>
      </c>
      <c r="B81" s="123" t="s">
        <v>246</v>
      </c>
      <c r="C81" s="124">
        <v>17.3011</v>
      </c>
      <c r="D81" s="128">
        <v>159.9135</v>
      </c>
      <c r="E81" s="126">
        <v>0</v>
      </c>
      <c r="F81" s="126">
        <v>12.2936</v>
      </c>
      <c r="G81" s="126">
        <v>0.2312</v>
      </c>
      <c r="H81" s="126">
        <v>9.3178</v>
      </c>
    </row>
    <row r="82" spans="1:8" ht="12.75">
      <c r="A82" s="117" t="s">
        <v>247</v>
      </c>
      <c r="B82" s="117" t="s">
        <v>248</v>
      </c>
      <c r="C82" s="118">
        <v>24.9833</v>
      </c>
      <c r="D82" s="127">
        <v>154.7355</v>
      </c>
      <c r="E82" s="120">
        <v>0</v>
      </c>
      <c r="F82" s="120">
        <v>18.0274</v>
      </c>
      <c r="G82" s="120">
        <v>6.0841</v>
      </c>
      <c r="H82" s="120">
        <v>7.1815</v>
      </c>
    </row>
    <row r="83" spans="1:8" ht="12.75">
      <c r="A83" s="123" t="s">
        <v>249</v>
      </c>
      <c r="B83" s="123" t="s">
        <v>250</v>
      </c>
      <c r="C83" s="124">
        <v>724.7101</v>
      </c>
      <c r="D83" s="128">
        <v>155.7484</v>
      </c>
      <c r="E83" s="126">
        <v>0.1908</v>
      </c>
      <c r="F83" s="126">
        <v>16.4189</v>
      </c>
      <c r="G83" s="126">
        <v>3.7695</v>
      </c>
      <c r="H83" s="126">
        <v>8.7792</v>
      </c>
    </row>
    <row r="84" spans="1:8" ht="12.75">
      <c r="A84" s="117" t="s">
        <v>251</v>
      </c>
      <c r="B84" s="117" t="s">
        <v>252</v>
      </c>
      <c r="C84" s="118">
        <v>738.4232</v>
      </c>
      <c r="D84" s="127">
        <v>155.6897</v>
      </c>
      <c r="E84" s="120">
        <v>0</v>
      </c>
      <c r="F84" s="120">
        <v>16.3202</v>
      </c>
      <c r="G84" s="120">
        <v>4.8805</v>
      </c>
      <c r="H84" s="120">
        <v>8.1269</v>
      </c>
    </row>
    <row r="85" spans="1:8" ht="12.75">
      <c r="A85" s="123" t="s">
        <v>253</v>
      </c>
      <c r="B85" s="123" t="s">
        <v>254</v>
      </c>
      <c r="C85" s="124">
        <v>256.9003</v>
      </c>
      <c r="D85" s="128">
        <v>154.7921</v>
      </c>
      <c r="E85" s="126">
        <v>0</v>
      </c>
      <c r="F85" s="126">
        <v>17.6665</v>
      </c>
      <c r="G85" s="126">
        <v>4.4894</v>
      </c>
      <c r="H85" s="126">
        <v>7.8045</v>
      </c>
    </row>
    <row r="86" spans="1:8" ht="12.75">
      <c r="A86" s="117" t="s">
        <v>257</v>
      </c>
      <c r="B86" s="117" t="s">
        <v>486</v>
      </c>
      <c r="C86" s="118">
        <v>119.875</v>
      </c>
      <c r="D86" s="127">
        <v>147.5085</v>
      </c>
      <c r="E86" s="120">
        <v>0</v>
      </c>
      <c r="F86" s="120">
        <v>17.3983</v>
      </c>
      <c r="G86" s="120">
        <v>0.3761</v>
      </c>
      <c r="H86" s="120">
        <v>8.7428</v>
      </c>
    </row>
    <row r="87" spans="1:8" ht="12.75">
      <c r="A87" s="123" t="s">
        <v>259</v>
      </c>
      <c r="B87" s="123" t="s">
        <v>260</v>
      </c>
      <c r="C87" s="124">
        <v>285.9957</v>
      </c>
      <c r="D87" s="128">
        <v>151.796</v>
      </c>
      <c r="E87" s="126">
        <v>0.1329</v>
      </c>
      <c r="F87" s="126">
        <v>19.4176</v>
      </c>
      <c r="G87" s="126">
        <v>4.7384</v>
      </c>
      <c r="H87" s="126">
        <v>9.4233</v>
      </c>
    </row>
    <row r="88" spans="1:8" ht="12.75">
      <c r="A88" s="117" t="s">
        <v>261</v>
      </c>
      <c r="B88" s="117" t="s">
        <v>262</v>
      </c>
      <c r="C88" s="118">
        <v>23.061</v>
      </c>
      <c r="D88" s="127">
        <v>162.8055</v>
      </c>
      <c r="E88" s="120">
        <v>0</v>
      </c>
      <c r="F88" s="120">
        <v>9.7712</v>
      </c>
      <c r="G88" s="120">
        <v>0.7516</v>
      </c>
      <c r="H88" s="120">
        <v>7.4296</v>
      </c>
    </row>
    <row r="89" spans="1:8" ht="12.75">
      <c r="A89" s="123" t="s">
        <v>263</v>
      </c>
      <c r="B89" s="123" t="s">
        <v>264</v>
      </c>
      <c r="C89" s="124">
        <v>15.51</v>
      </c>
      <c r="D89" s="128">
        <v>165.4739</v>
      </c>
      <c r="E89" s="126">
        <v>6.7752</v>
      </c>
      <c r="F89" s="126">
        <v>12.6136</v>
      </c>
      <c r="G89" s="126">
        <v>2.8154</v>
      </c>
      <c r="H89" s="126">
        <v>3.3172</v>
      </c>
    </row>
    <row r="90" spans="1:8" ht="12.75">
      <c r="A90" s="117" t="s">
        <v>265</v>
      </c>
      <c r="B90" s="117" t="s">
        <v>266</v>
      </c>
      <c r="C90" s="118">
        <v>143.439</v>
      </c>
      <c r="D90" s="127">
        <v>154.3963</v>
      </c>
      <c r="E90" s="120">
        <v>0.0317</v>
      </c>
      <c r="F90" s="120">
        <v>17.8136</v>
      </c>
      <c r="G90" s="120">
        <v>5.3513</v>
      </c>
      <c r="H90" s="120">
        <v>9.6859</v>
      </c>
    </row>
    <row r="91" spans="1:8" ht="12.75">
      <c r="A91" s="123" t="s">
        <v>267</v>
      </c>
      <c r="B91" s="123" t="s">
        <v>487</v>
      </c>
      <c r="C91" s="124">
        <v>114.9122</v>
      </c>
      <c r="D91" s="128">
        <v>156.5535</v>
      </c>
      <c r="E91" s="126">
        <v>0.0189</v>
      </c>
      <c r="F91" s="126">
        <v>15.4969</v>
      </c>
      <c r="G91" s="126">
        <v>5.0415</v>
      </c>
      <c r="H91" s="126">
        <v>7.7052</v>
      </c>
    </row>
    <row r="92" spans="1:8" ht="12.75">
      <c r="A92" s="117" t="s">
        <v>269</v>
      </c>
      <c r="B92" s="117" t="s">
        <v>270</v>
      </c>
      <c r="C92" s="118">
        <v>207.6999</v>
      </c>
      <c r="D92" s="127">
        <v>155.0931</v>
      </c>
      <c r="E92" s="120">
        <v>0.2094</v>
      </c>
      <c r="F92" s="120">
        <v>16.7797</v>
      </c>
      <c r="G92" s="120">
        <v>4.5924</v>
      </c>
      <c r="H92" s="120">
        <v>8.5605</v>
      </c>
    </row>
    <row r="93" spans="1:8" ht="12.75">
      <c r="A93" s="123" t="s">
        <v>271</v>
      </c>
      <c r="B93" s="123" t="s">
        <v>272</v>
      </c>
      <c r="C93" s="124">
        <v>30</v>
      </c>
      <c r="D93" s="128">
        <v>156.2186</v>
      </c>
      <c r="E93" s="126">
        <v>0</v>
      </c>
      <c r="F93" s="126">
        <v>15.5926</v>
      </c>
      <c r="G93" s="126">
        <v>1.8667</v>
      </c>
      <c r="H93" s="126">
        <v>9.95</v>
      </c>
    </row>
    <row r="94" spans="1:8" ht="12.75">
      <c r="A94" s="117" t="s">
        <v>273</v>
      </c>
      <c r="B94" s="117" t="s">
        <v>274</v>
      </c>
      <c r="C94" s="118">
        <v>37.7351</v>
      </c>
      <c r="D94" s="127">
        <v>157.3643</v>
      </c>
      <c r="E94" s="120">
        <v>1.6055</v>
      </c>
      <c r="F94" s="120">
        <v>16.2628</v>
      </c>
      <c r="G94" s="120">
        <v>5.6181</v>
      </c>
      <c r="H94" s="120">
        <v>7.8397</v>
      </c>
    </row>
    <row r="95" spans="1:8" ht="12.75">
      <c r="A95" s="123" t="s">
        <v>275</v>
      </c>
      <c r="B95" s="123" t="s">
        <v>276</v>
      </c>
      <c r="C95" s="124">
        <v>169.7623</v>
      </c>
      <c r="D95" s="128">
        <v>155.3447</v>
      </c>
      <c r="E95" s="126">
        <v>0.2468</v>
      </c>
      <c r="F95" s="126">
        <v>16.9665</v>
      </c>
      <c r="G95" s="126">
        <v>6.2205</v>
      </c>
      <c r="H95" s="126">
        <v>8.0575</v>
      </c>
    </row>
    <row r="96" spans="1:8" ht="12.75">
      <c r="A96" s="117" t="s">
        <v>277</v>
      </c>
      <c r="B96" s="117" t="s">
        <v>278</v>
      </c>
      <c r="C96" s="118">
        <v>120.4573</v>
      </c>
      <c r="D96" s="127">
        <v>160.5219</v>
      </c>
      <c r="E96" s="120">
        <v>0.2601</v>
      </c>
      <c r="F96" s="120">
        <v>11.6106</v>
      </c>
      <c r="G96" s="120">
        <v>2.0478</v>
      </c>
      <c r="H96" s="120">
        <v>6.7862</v>
      </c>
    </row>
    <row r="97" spans="1:8" ht="12.75">
      <c r="A97" s="123" t="s">
        <v>279</v>
      </c>
      <c r="B97" s="123" t="s">
        <v>488</v>
      </c>
      <c r="C97" s="124">
        <v>31.337</v>
      </c>
      <c r="D97" s="128">
        <v>154.5362</v>
      </c>
      <c r="E97" s="126">
        <v>0.0479</v>
      </c>
      <c r="F97" s="126">
        <v>17.5953</v>
      </c>
      <c r="G97" s="126">
        <v>4.3399</v>
      </c>
      <c r="H97" s="126">
        <v>10.169</v>
      </c>
    </row>
    <row r="98" spans="1:8" ht="12.75">
      <c r="A98" s="117" t="s">
        <v>281</v>
      </c>
      <c r="B98" s="117" t="s">
        <v>282</v>
      </c>
      <c r="C98" s="118">
        <v>12.7914</v>
      </c>
      <c r="D98" s="127">
        <v>158.1531</v>
      </c>
      <c r="E98" s="120">
        <v>8.3976</v>
      </c>
      <c r="F98" s="120">
        <v>16.2531</v>
      </c>
      <c r="G98" s="120">
        <v>6.15</v>
      </c>
      <c r="H98" s="120">
        <v>8.3376</v>
      </c>
    </row>
    <row r="99" spans="1:8" ht="12.75">
      <c r="A99" s="123" t="s">
        <v>285</v>
      </c>
      <c r="B99" s="123" t="s">
        <v>286</v>
      </c>
      <c r="C99" s="124">
        <v>20.9465</v>
      </c>
      <c r="D99" s="128">
        <v>152.9205</v>
      </c>
      <c r="E99" s="126">
        <v>1.1458</v>
      </c>
      <c r="F99" s="126">
        <v>12.9345</v>
      </c>
      <c r="G99" s="126">
        <v>4.2489</v>
      </c>
      <c r="H99" s="126">
        <v>4.56</v>
      </c>
    </row>
    <row r="100" spans="1:8" ht="12.75">
      <c r="A100" s="117" t="s">
        <v>287</v>
      </c>
      <c r="B100" s="117" t="s">
        <v>288</v>
      </c>
      <c r="C100" s="118">
        <v>16.7763</v>
      </c>
      <c r="D100" s="127">
        <v>153.7312</v>
      </c>
      <c r="E100" s="120">
        <v>1.0382</v>
      </c>
      <c r="F100" s="120">
        <v>12.9722</v>
      </c>
      <c r="G100" s="120">
        <v>2.6575</v>
      </c>
      <c r="H100" s="120">
        <v>8.3699</v>
      </c>
    </row>
    <row r="101" spans="1:8" ht="12.75">
      <c r="A101" s="123" t="s">
        <v>289</v>
      </c>
      <c r="B101" s="123" t="s">
        <v>290</v>
      </c>
      <c r="C101" s="124">
        <v>28.9334</v>
      </c>
      <c r="D101" s="128">
        <v>152.7013</v>
      </c>
      <c r="E101" s="126">
        <v>1.3479</v>
      </c>
      <c r="F101" s="126">
        <v>19.7955</v>
      </c>
      <c r="G101" s="126">
        <v>6.0829</v>
      </c>
      <c r="H101" s="126">
        <v>10.9389</v>
      </c>
    </row>
    <row r="102" spans="1:8" ht="12.75">
      <c r="A102" s="117" t="s">
        <v>291</v>
      </c>
      <c r="B102" s="117" t="s">
        <v>489</v>
      </c>
      <c r="C102" s="118">
        <v>39.3183</v>
      </c>
      <c r="D102" s="127">
        <v>156.9166</v>
      </c>
      <c r="E102" s="120">
        <v>0.5892</v>
      </c>
      <c r="F102" s="120">
        <v>13.2513</v>
      </c>
      <c r="G102" s="120">
        <v>1.721</v>
      </c>
      <c r="H102" s="120">
        <v>8.8593</v>
      </c>
    </row>
    <row r="103" spans="1:8" ht="12.75">
      <c r="A103" s="123" t="s">
        <v>293</v>
      </c>
      <c r="B103" s="123" t="s">
        <v>490</v>
      </c>
      <c r="C103" s="124">
        <v>74.6876</v>
      </c>
      <c r="D103" s="128">
        <v>160.677</v>
      </c>
      <c r="E103" s="126">
        <v>0.3392</v>
      </c>
      <c r="F103" s="126">
        <v>11.949</v>
      </c>
      <c r="G103" s="126">
        <v>1.3211</v>
      </c>
      <c r="H103" s="126">
        <v>7.4738</v>
      </c>
    </row>
    <row r="104" spans="1:8" ht="12.75">
      <c r="A104" s="117" t="s">
        <v>295</v>
      </c>
      <c r="B104" s="117" t="s">
        <v>296</v>
      </c>
      <c r="C104" s="118">
        <v>1436.2406</v>
      </c>
      <c r="D104" s="127">
        <v>158.691</v>
      </c>
      <c r="E104" s="120">
        <v>0.3041</v>
      </c>
      <c r="F104" s="120">
        <v>13.3367</v>
      </c>
      <c r="G104" s="120">
        <v>7.1939</v>
      </c>
      <c r="H104" s="120">
        <v>3.8663</v>
      </c>
    </row>
    <row r="105" spans="1:8" ht="12.75">
      <c r="A105" s="123" t="s">
        <v>301</v>
      </c>
      <c r="B105" s="123" t="s">
        <v>491</v>
      </c>
      <c r="C105" s="124">
        <v>501.8563</v>
      </c>
      <c r="D105" s="128">
        <v>148.6003</v>
      </c>
      <c r="E105" s="126">
        <v>0.6875</v>
      </c>
      <c r="F105" s="126">
        <v>17.5168</v>
      </c>
      <c r="G105" s="126">
        <v>4.4731</v>
      </c>
      <c r="H105" s="126">
        <v>10.5735</v>
      </c>
    </row>
    <row r="106" spans="1:8" ht="12.75">
      <c r="A106" s="117" t="s">
        <v>303</v>
      </c>
      <c r="B106" s="117" t="s">
        <v>492</v>
      </c>
      <c r="C106" s="118">
        <v>75.6398</v>
      </c>
      <c r="D106" s="127">
        <v>150.9306</v>
      </c>
      <c r="E106" s="120">
        <v>0.4892</v>
      </c>
      <c r="F106" s="120">
        <v>14.2905</v>
      </c>
      <c r="G106" s="120">
        <v>3.5554</v>
      </c>
      <c r="H106" s="120">
        <v>9.4343</v>
      </c>
    </row>
    <row r="107" spans="1:8" ht="12.75">
      <c r="A107" s="123" t="s">
        <v>305</v>
      </c>
      <c r="B107" s="123" t="s">
        <v>493</v>
      </c>
      <c r="C107" s="124">
        <v>171.0368</v>
      </c>
      <c r="D107" s="128">
        <v>151.9571</v>
      </c>
      <c r="E107" s="126">
        <v>3.2727</v>
      </c>
      <c r="F107" s="126">
        <v>17.8433</v>
      </c>
      <c r="G107" s="126">
        <v>4.0363</v>
      </c>
      <c r="H107" s="126">
        <v>9.4107</v>
      </c>
    </row>
    <row r="108" spans="1:8" ht="12.75">
      <c r="A108" s="117" t="s">
        <v>307</v>
      </c>
      <c r="B108" s="117" t="s">
        <v>308</v>
      </c>
      <c r="C108" s="118">
        <v>18.9583</v>
      </c>
      <c r="D108" s="127">
        <v>158.5962</v>
      </c>
      <c r="E108" s="120">
        <v>1.4945</v>
      </c>
      <c r="F108" s="120">
        <v>14.1953</v>
      </c>
      <c r="G108" s="120">
        <v>1.0549</v>
      </c>
      <c r="H108" s="120">
        <v>9.8813</v>
      </c>
    </row>
    <row r="109" spans="1:8" ht="12.75">
      <c r="A109" s="123" t="s">
        <v>311</v>
      </c>
      <c r="B109" s="123" t="s">
        <v>312</v>
      </c>
      <c r="C109" s="124">
        <v>31.4515</v>
      </c>
      <c r="D109" s="128">
        <v>152.533</v>
      </c>
      <c r="E109" s="126">
        <v>1.0863</v>
      </c>
      <c r="F109" s="126">
        <v>21.3757</v>
      </c>
      <c r="G109" s="126">
        <v>10.344</v>
      </c>
      <c r="H109" s="126">
        <v>8.6774</v>
      </c>
    </row>
    <row r="110" spans="1:8" ht="12.75">
      <c r="A110" s="117" t="s">
        <v>313</v>
      </c>
      <c r="B110" s="117" t="s">
        <v>314</v>
      </c>
      <c r="C110" s="118">
        <v>23.4726</v>
      </c>
      <c r="D110" s="127">
        <v>171.0043</v>
      </c>
      <c r="E110" s="120">
        <v>12.4631</v>
      </c>
      <c r="F110" s="120">
        <v>14.9625</v>
      </c>
      <c r="G110" s="120">
        <v>3.8059</v>
      </c>
      <c r="H110" s="120">
        <v>7.9028</v>
      </c>
    </row>
    <row r="111" spans="1:8" ht="12.75">
      <c r="A111" s="123" t="s">
        <v>315</v>
      </c>
      <c r="B111" s="123" t="s">
        <v>316</v>
      </c>
      <c r="C111" s="124">
        <v>11.2074</v>
      </c>
      <c r="D111" s="128">
        <v>158.7047</v>
      </c>
      <c r="E111" s="126">
        <v>0</v>
      </c>
      <c r="F111" s="126">
        <v>13.5625</v>
      </c>
      <c r="G111" s="126">
        <v>1.0707</v>
      </c>
      <c r="H111" s="126">
        <v>8.3278</v>
      </c>
    </row>
    <row r="112" spans="1:8" ht="12.75">
      <c r="A112" s="117" t="s">
        <v>317</v>
      </c>
      <c r="B112" s="117" t="s">
        <v>318</v>
      </c>
      <c r="C112" s="118">
        <v>29.5833</v>
      </c>
      <c r="D112" s="127">
        <v>160.9734</v>
      </c>
      <c r="E112" s="120">
        <v>4.9296</v>
      </c>
      <c r="F112" s="120">
        <v>14.9113</v>
      </c>
      <c r="G112" s="120">
        <v>3.4704</v>
      </c>
      <c r="H112" s="120">
        <v>9.0592</v>
      </c>
    </row>
    <row r="113" spans="1:8" ht="12.75">
      <c r="A113" s="123" t="s">
        <v>319</v>
      </c>
      <c r="B113" s="123" t="s">
        <v>494</v>
      </c>
      <c r="C113" s="124">
        <v>37</v>
      </c>
      <c r="D113" s="128">
        <v>161.2615</v>
      </c>
      <c r="E113" s="126">
        <v>1.4707</v>
      </c>
      <c r="F113" s="126">
        <v>12.4423</v>
      </c>
      <c r="G113" s="126">
        <v>0.2523</v>
      </c>
      <c r="H113" s="126">
        <v>9.3874</v>
      </c>
    </row>
    <row r="114" spans="1:8" ht="12.75">
      <c r="A114" s="117" t="s">
        <v>321</v>
      </c>
      <c r="B114" s="117" t="s">
        <v>322</v>
      </c>
      <c r="C114" s="118">
        <v>15.9918</v>
      </c>
      <c r="D114" s="127">
        <v>154.6756</v>
      </c>
      <c r="E114" s="120">
        <v>5.8129</v>
      </c>
      <c r="F114" s="120">
        <v>23.4057</v>
      </c>
      <c r="G114" s="120">
        <v>9.5049</v>
      </c>
      <c r="H114" s="120">
        <v>9.6247</v>
      </c>
    </row>
    <row r="115" spans="1:8" ht="12.75">
      <c r="A115" s="123" t="s">
        <v>323</v>
      </c>
      <c r="B115" s="123" t="s">
        <v>324</v>
      </c>
      <c r="C115" s="124">
        <v>17</v>
      </c>
      <c r="D115" s="128">
        <v>164.299</v>
      </c>
      <c r="E115" s="126">
        <v>5.6838</v>
      </c>
      <c r="F115" s="126">
        <v>13.1225</v>
      </c>
      <c r="G115" s="126">
        <v>0.6275</v>
      </c>
      <c r="H115" s="126">
        <v>9.777</v>
      </c>
    </row>
    <row r="116" spans="1:8" ht="12.75">
      <c r="A116" s="117" t="s">
        <v>325</v>
      </c>
      <c r="B116" s="117" t="s">
        <v>326</v>
      </c>
      <c r="C116" s="118">
        <v>51.5356</v>
      </c>
      <c r="D116" s="127">
        <v>161.9584</v>
      </c>
      <c r="E116" s="120">
        <v>2.5759</v>
      </c>
      <c r="F116" s="120">
        <v>12.6927</v>
      </c>
      <c r="G116" s="120">
        <v>2.1474</v>
      </c>
      <c r="H116" s="120">
        <v>7.8514</v>
      </c>
    </row>
    <row r="117" spans="1:8" ht="12.75">
      <c r="A117" s="123" t="s">
        <v>327</v>
      </c>
      <c r="B117" s="123" t="s">
        <v>328</v>
      </c>
      <c r="C117" s="124">
        <v>57.6976</v>
      </c>
      <c r="D117" s="128">
        <v>159.9292</v>
      </c>
      <c r="E117" s="126">
        <v>4.3243</v>
      </c>
      <c r="F117" s="126">
        <v>16.2081</v>
      </c>
      <c r="G117" s="126">
        <v>4.3676</v>
      </c>
      <c r="H117" s="126">
        <v>8.2701</v>
      </c>
    </row>
    <row r="118" spans="1:8" ht="12.75">
      <c r="A118" s="117" t="s">
        <v>329</v>
      </c>
      <c r="B118" s="117" t="s">
        <v>495</v>
      </c>
      <c r="C118" s="118">
        <v>16</v>
      </c>
      <c r="D118" s="127">
        <v>163.6823</v>
      </c>
      <c r="E118" s="120">
        <v>1.3021</v>
      </c>
      <c r="F118" s="120">
        <v>9.6302</v>
      </c>
      <c r="G118" s="120">
        <v>0</v>
      </c>
      <c r="H118" s="120">
        <v>7</v>
      </c>
    </row>
    <row r="119" spans="1:8" ht="12.75">
      <c r="A119" s="123" t="s">
        <v>331</v>
      </c>
      <c r="B119" s="123" t="s">
        <v>496</v>
      </c>
      <c r="C119" s="124">
        <v>23.2083</v>
      </c>
      <c r="D119" s="128">
        <v>159.6257</v>
      </c>
      <c r="E119" s="126">
        <v>0</v>
      </c>
      <c r="F119" s="126">
        <v>12.3598</v>
      </c>
      <c r="G119" s="126">
        <v>2.7289</v>
      </c>
      <c r="H119" s="126">
        <v>8.3986</v>
      </c>
    </row>
    <row r="120" spans="1:8" ht="12.75">
      <c r="A120" s="117" t="s">
        <v>333</v>
      </c>
      <c r="B120" s="117" t="s">
        <v>334</v>
      </c>
      <c r="C120" s="118">
        <v>29.8347</v>
      </c>
      <c r="D120" s="127">
        <v>164.338</v>
      </c>
      <c r="E120" s="120">
        <v>3.2736</v>
      </c>
      <c r="F120" s="120">
        <v>10.5168</v>
      </c>
      <c r="G120" s="120">
        <v>1.296</v>
      </c>
      <c r="H120" s="120">
        <v>7.8153</v>
      </c>
    </row>
    <row r="121" spans="1:8" ht="12.75">
      <c r="A121" s="123" t="s">
        <v>335</v>
      </c>
      <c r="B121" s="123" t="s">
        <v>336</v>
      </c>
      <c r="C121" s="124">
        <v>14.9462</v>
      </c>
      <c r="D121" s="128">
        <v>159.1809</v>
      </c>
      <c r="E121" s="126">
        <v>10.6638</v>
      </c>
      <c r="F121" s="126">
        <v>18.0849</v>
      </c>
      <c r="G121" s="126">
        <v>0</v>
      </c>
      <c r="H121" s="126">
        <v>16.5583</v>
      </c>
    </row>
    <row r="122" spans="1:8" ht="12.75">
      <c r="A122" s="117" t="s">
        <v>337</v>
      </c>
      <c r="B122" s="117" t="s">
        <v>497</v>
      </c>
      <c r="C122" s="118">
        <v>74.3461</v>
      </c>
      <c r="D122" s="127">
        <v>155.0444</v>
      </c>
      <c r="E122" s="120">
        <v>0.0359</v>
      </c>
      <c r="F122" s="120">
        <v>16.7779</v>
      </c>
      <c r="G122" s="120">
        <v>3.5958</v>
      </c>
      <c r="H122" s="120">
        <v>10.7594</v>
      </c>
    </row>
    <row r="123" spans="1:8" ht="12.75">
      <c r="A123" s="123" t="s">
        <v>339</v>
      </c>
      <c r="B123" s="123" t="s">
        <v>498</v>
      </c>
      <c r="C123" s="124">
        <v>85.9128</v>
      </c>
      <c r="D123" s="128">
        <v>166.4339</v>
      </c>
      <c r="E123" s="126">
        <v>7.8563</v>
      </c>
      <c r="F123" s="126">
        <v>13.5407</v>
      </c>
      <c r="G123" s="126">
        <v>3.3988</v>
      </c>
      <c r="H123" s="126">
        <v>7.3447</v>
      </c>
    </row>
    <row r="124" spans="1:8" ht="12.75">
      <c r="A124" s="117" t="s">
        <v>341</v>
      </c>
      <c r="B124" s="117" t="s">
        <v>342</v>
      </c>
      <c r="C124" s="118">
        <v>326.593</v>
      </c>
      <c r="D124" s="127">
        <v>170.1812</v>
      </c>
      <c r="E124" s="120">
        <v>13.9057</v>
      </c>
      <c r="F124" s="120">
        <v>15.9319</v>
      </c>
      <c r="G124" s="120">
        <v>4.4</v>
      </c>
      <c r="H124" s="120">
        <v>8.4539</v>
      </c>
    </row>
    <row r="125" spans="1:8" ht="12.75">
      <c r="A125" s="123" t="s">
        <v>343</v>
      </c>
      <c r="B125" s="123" t="s">
        <v>344</v>
      </c>
      <c r="C125" s="124">
        <v>14.5</v>
      </c>
      <c r="D125" s="128">
        <v>165.0402</v>
      </c>
      <c r="E125" s="126">
        <v>13.4828</v>
      </c>
      <c r="F125" s="126">
        <v>20.9885</v>
      </c>
      <c r="G125" s="126">
        <v>9.8391</v>
      </c>
      <c r="H125" s="126">
        <v>8.9195</v>
      </c>
    </row>
    <row r="126" spans="1:8" ht="12.75">
      <c r="A126" s="117" t="s">
        <v>345</v>
      </c>
      <c r="B126" s="117" t="s">
        <v>346</v>
      </c>
      <c r="C126" s="118">
        <v>65.4154</v>
      </c>
      <c r="D126" s="127">
        <v>163.7286</v>
      </c>
      <c r="E126" s="120">
        <v>8.5855</v>
      </c>
      <c r="F126" s="120">
        <v>16.4857</v>
      </c>
      <c r="G126" s="120">
        <v>5.1097</v>
      </c>
      <c r="H126" s="120">
        <v>8.6906</v>
      </c>
    </row>
    <row r="127" spans="1:8" ht="12.75">
      <c r="A127" s="123" t="s">
        <v>347</v>
      </c>
      <c r="B127" s="123" t="s">
        <v>348</v>
      </c>
      <c r="C127" s="124">
        <v>16.5</v>
      </c>
      <c r="D127" s="128">
        <v>177.548</v>
      </c>
      <c r="E127" s="126">
        <v>19.149</v>
      </c>
      <c r="F127" s="126">
        <v>12.6869</v>
      </c>
      <c r="G127" s="126">
        <v>2.3434</v>
      </c>
      <c r="H127" s="126">
        <v>7.596</v>
      </c>
    </row>
    <row r="128" spans="1:8" ht="12.75">
      <c r="A128" s="117" t="s">
        <v>351</v>
      </c>
      <c r="B128" s="117" t="s">
        <v>499</v>
      </c>
      <c r="C128" s="118">
        <v>1317.5702</v>
      </c>
      <c r="D128" s="127">
        <v>159.1568</v>
      </c>
      <c r="E128" s="120">
        <v>0.4625</v>
      </c>
      <c r="F128" s="120">
        <v>13.3458</v>
      </c>
      <c r="G128" s="120">
        <v>6.2178</v>
      </c>
      <c r="H128" s="120">
        <v>4.8663</v>
      </c>
    </row>
    <row r="129" spans="1:8" ht="12.75">
      <c r="A129" s="123" t="s">
        <v>353</v>
      </c>
      <c r="B129" s="123" t="s">
        <v>354</v>
      </c>
      <c r="C129" s="124">
        <v>27.0993</v>
      </c>
      <c r="D129" s="128">
        <v>158.2427</v>
      </c>
      <c r="E129" s="126">
        <v>0</v>
      </c>
      <c r="F129" s="126">
        <v>13.8318</v>
      </c>
      <c r="G129" s="126">
        <v>7.5279</v>
      </c>
      <c r="H129" s="126">
        <v>4.2498</v>
      </c>
    </row>
    <row r="130" spans="1:8" ht="12.75">
      <c r="A130" s="117" t="s">
        <v>355</v>
      </c>
      <c r="B130" s="117" t="s">
        <v>356</v>
      </c>
      <c r="C130" s="118">
        <v>200.6249</v>
      </c>
      <c r="D130" s="127">
        <v>158.6487</v>
      </c>
      <c r="E130" s="120">
        <v>2.235</v>
      </c>
      <c r="F130" s="120">
        <v>15.2565</v>
      </c>
      <c r="G130" s="120">
        <v>5.5716</v>
      </c>
      <c r="H130" s="120">
        <v>7.4972</v>
      </c>
    </row>
    <row r="131" spans="1:8" ht="12.75">
      <c r="A131" s="123" t="s">
        <v>357</v>
      </c>
      <c r="B131" s="123" t="s">
        <v>358</v>
      </c>
      <c r="C131" s="124">
        <v>406.0436</v>
      </c>
      <c r="D131" s="128">
        <v>160.9464</v>
      </c>
      <c r="E131" s="126">
        <v>0.6357</v>
      </c>
      <c r="F131" s="126">
        <v>11.5786</v>
      </c>
      <c r="G131" s="126">
        <v>5.6871</v>
      </c>
      <c r="H131" s="126">
        <v>3.7194</v>
      </c>
    </row>
    <row r="132" spans="1:8" ht="12.75">
      <c r="A132" s="117" t="s">
        <v>359</v>
      </c>
      <c r="B132" s="117" t="s">
        <v>360</v>
      </c>
      <c r="C132" s="118">
        <v>117.6426</v>
      </c>
      <c r="D132" s="127">
        <v>153.3023</v>
      </c>
      <c r="E132" s="120">
        <v>0.8638</v>
      </c>
      <c r="F132" s="120">
        <v>13.5956</v>
      </c>
      <c r="G132" s="120">
        <v>4.3375</v>
      </c>
      <c r="H132" s="120">
        <v>7.6827</v>
      </c>
    </row>
    <row r="133" spans="1:8" ht="12.75">
      <c r="A133" s="123" t="s">
        <v>361</v>
      </c>
      <c r="B133" s="123" t="s">
        <v>362</v>
      </c>
      <c r="C133" s="124">
        <v>102.6048</v>
      </c>
      <c r="D133" s="128">
        <v>156.2729</v>
      </c>
      <c r="E133" s="126">
        <v>3.3662</v>
      </c>
      <c r="F133" s="126">
        <v>19.6206</v>
      </c>
      <c r="G133" s="126">
        <v>7.537</v>
      </c>
      <c r="H133" s="126">
        <v>8.8771</v>
      </c>
    </row>
    <row r="134" spans="1:8" ht="12.75">
      <c r="A134" s="117" t="s">
        <v>363</v>
      </c>
      <c r="B134" s="117" t="s">
        <v>364</v>
      </c>
      <c r="C134" s="118">
        <v>246.0819</v>
      </c>
      <c r="D134" s="127">
        <v>162.9156</v>
      </c>
      <c r="E134" s="120">
        <v>1.5672</v>
      </c>
      <c r="F134" s="120">
        <v>10.6787</v>
      </c>
      <c r="G134" s="120">
        <v>2.7281</v>
      </c>
      <c r="H134" s="120">
        <v>6.6617</v>
      </c>
    </row>
    <row r="135" spans="1:8" ht="12.75">
      <c r="A135" s="123" t="s">
        <v>365</v>
      </c>
      <c r="B135" s="123" t="s">
        <v>366</v>
      </c>
      <c r="C135" s="124">
        <v>113.4061</v>
      </c>
      <c r="D135" s="128">
        <v>158.4682</v>
      </c>
      <c r="E135" s="126">
        <v>1.6798</v>
      </c>
      <c r="F135" s="126">
        <v>16.4869</v>
      </c>
      <c r="G135" s="126">
        <v>6.4094</v>
      </c>
      <c r="H135" s="126">
        <v>8.1111</v>
      </c>
    </row>
    <row r="136" spans="1:8" ht="12.75">
      <c r="A136" s="117" t="s">
        <v>367</v>
      </c>
      <c r="B136" s="117" t="s">
        <v>500</v>
      </c>
      <c r="C136" s="118">
        <v>31.3355</v>
      </c>
      <c r="D136" s="127">
        <v>159.2597</v>
      </c>
      <c r="E136" s="120">
        <v>0.0798</v>
      </c>
      <c r="F136" s="120">
        <v>12.6789</v>
      </c>
      <c r="G136" s="120">
        <v>3.404</v>
      </c>
      <c r="H136" s="120">
        <v>7.3479</v>
      </c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CZ031</dc:subject>
  <dc:creator>MPSV ČR - SSZ</dc:creator>
  <cp:keywords/>
  <dc:description/>
  <cp:lastModifiedBy>Novotný Michal</cp:lastModifiedBy>
  <dcterms:created xsi:type="dcterms:W3CDTF">2010-09-07T11:53:04Z</dcterms:created>
  <dcterms:modified xsi:type="dcterms:W3CDTF">2010-09-07T11:53:11Z</dcterms:modified>
  <cp:category/>
  <cp:version/>
  <cp:contentType/>
  <cp:contentStatus/>
</cp:coreProperties>
</file>