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'PS-M5'!$A$14:$O$214</definedName>
    <definedName name="_xlnm.Print_Area" localSheetId="8">'PS-T5'!$A$14:$H$214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<sst xmlns="http://schemas.openxmlformats.org/spreadsheetml/2006/main" count="1602" uniqueCount="689">
  <si>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</si>
  <si>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</si>
  <si>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</si>
  <si>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</si>
  <si>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</si>
  <si>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</si>
  <si>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</si>
  <si>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</si>
  <si>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</si>
  <si>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</si>
  <si>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</si>
  <si>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</si>
  <si>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</si>
  <si>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</si>
  <si>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</si>
  <si>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</si>
  <si>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</si>
  <si>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</si>
  <si>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</si>
  <si>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</si>
  <si>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</si>
  <si>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</si>
  <si>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</si>
  <si>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</si>
  <si>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</si>
  <si>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</si>
  <si>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</si>
  <si>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</si>
  <si>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</si>
  <si>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</si>
  <si>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</si>
  <si>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</si>
  <si>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</si>
  <si>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</si>
  <si>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</si>
  <si>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</si>
  <si>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</si>
  <si>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</si>
  <si>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</si>
  <si>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</si>
  <si>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</si>
  <si>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</si>
  <si>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</si>
  <si>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</si>
  <si>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</si>
  <si>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</si>
  <si>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</si>
  <si>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</si>
  <si>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</si>
  <si>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</si>
  <si>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</si>
  <si>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</si>
  <si>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</si>
  <si>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</si>
  <si>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</si>
  <si>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</si>
  <si>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</si>
  <si>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</si>
  <si>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</si>
  <si>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</si>
  <si>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</si>
  <si>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</si>
  <si>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</si>
  <si>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</si>
  <si>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</si>
  <si>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</si>
  <si>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</si>
  <si>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</si>
  <si>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</si>
  <si>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</si>
  <si>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</si>
  <si>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</si>
  <si>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</si>
  <si>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</si>
  <si>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</si>
  <si>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</si>
  <si>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</si>
  <si>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</si>
  <si>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</si>
  <si>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</si>
  <si>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</si>
  <si>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</si>
  <si>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</si>
  <si>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</si>
  <si>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</si>
  <si>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</si>
  <si>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</si>
  <si>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</si>
  <si>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</si>
  <si>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</si>
  <si>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</si>
  <si>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</si>
  <si>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</si>
  <si>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</si>
  <si>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</si>
  <si>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</si>
  <si>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</si>
  <si>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</si>
  <si>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</si>
  <si>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</si>
  <si>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</si>
  <si>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</si>
  <si>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</si>
  <si>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</si>
  <si>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</si>
  <si>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</si>
  <si>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</si>
  <si>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</si>
  <si>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</si>
  <si>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</si>
  <si>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</si>
  <si>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</si>
  <si>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</si>
  <si>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</si>
  <si>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</si>
  <si>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</si>
  <si>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</si>
  <si>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</si>
  <si>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</si>
  <si>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</si>
  <si>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</si>
  <si>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</si>
  <si>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</si>
  <si>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</si>
  <si>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</si>
  <si>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</si>
  <si>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</si>
  <si>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</si>
  <si>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</si>
  <si>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</si>
  <si>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</si>
  <si>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</si>
  <si>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</si>
  <si>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</si>
  <si>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</si>
  <si>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</si>
  <si>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</si>
  <si>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</si>
  <si>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</si>
  <si>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</si>
  <si>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</si>
  <si>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</si>
  <si>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</si>
  <si>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</si>
  <si>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</si>
  <si>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</si>
  <si>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</si>
  <si>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</si>
  <si>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</si>
  <si>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</si>
  <si>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</si>
  <si>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</si>
  <si>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</si>
  <si>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</si>
  <si>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</si>
  <si>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</si>
  <si>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</si>
  <si>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</si>
  <si>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</si>
  <si>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</si>
  <si>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</si>
  <si>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</si>
  <si>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</si>
  <si>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</si>
  <si>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</si>
  <si>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</si>
  <si>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</si>
  <si>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</si>
  <si>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</si>
  <si>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</si>
  <si>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</si>
  <si>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</si>
  <si>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</si>
  <si>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</si>
  <si>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</si>
  <si>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</si>
  <si>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</si>
  <si>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</si>
  <si>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</si>
  <si>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</si>
  <si>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</si>
  <si>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</si>
  <si>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</si>
  <si>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</si>
  <si>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</si>
  <si>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</si>
  <si>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</si>
  <si>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</si>
  <si>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</si>
  <si>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</si>
  <si>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</si>
  <si>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</si>
  <si>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</si>
  <si>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</si>
  <si>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</si>
  <si>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</si>
  <si>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</si>
  <si>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</si>
  <si>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</si>
  <si>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</si>
  <si>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</si>
  <si>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</si>
  <si>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</si>
  <si>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</si>
  <si>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</si>
  <si>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</si>
  <si>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</si>
  <si>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</si>
  <si>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</si>
  <si>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</si>
  <si>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</si>
  <si>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</si>
  <si>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</si>
  <si>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</si>
  <si>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</si>
  <si>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</si>
  <si>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</si>
  <si>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</si>
  <si>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</si>
  <si>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</si>
  <si>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</si>
  <si>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</si>
  <si>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</si>
  <si>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</si>
  <si>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</si>
  <si>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</si>
  <si>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</si>
  <si>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</si>
  <si>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</si>
  <si>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</si>
  <si>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</si>
  <si>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</si>
  <si>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</si>
  <si>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</si>
  <si>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</si>
  <si>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</si>
  <si>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</si>
  <si>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</si>
  <si>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</si>
  <si>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</si>
  <si>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</si>
  <si>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</si>
  <si>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</si>
  <si>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</si>
  <si>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</si>
  <si>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</si>
  <si>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</si>
  <si>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</si>
  <si>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</si>
  <si>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</si>
  <si>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</si>
  <si>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</si>
  <si>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</si>
  <si>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</si>
  <si>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</si>
  <si>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</si>
  <si>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</si>
  <si>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</si>
  <si>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</si>
  <si>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</si>
  <si>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</si>
  <si>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</si>
  <si>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</si>
  <si>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</si>
  <si>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</si>
  <si>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</si>
  <si>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</si>
  <si>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</si>
  <si>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</si>
  <si>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</si>
  <si>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</si>
  <si>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</si>
  <si>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</si>
  <si>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</si>
  <si>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</si>
  <si>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</si>
  <si>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</si>
  <si>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</si>
  <si>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</si>
  <si>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</si>
  <si>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</si>
  <si>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</si>
  <si>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</si>
  <si>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</si>
  <si>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</si>
  <si>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</si>
  <si>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</si>
  <si>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</si>
  <si>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</si>
  <si>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</si>
  <si>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</si>
  <si>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</si>
  <si>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</si>
  <si>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</si>
  <si>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</si>
  <si>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</si>
  <si>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</si>
  <si>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</si>
  <si>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</si>
  <si>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</si>
  <si>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</si>
  <si>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</si>
  <si>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</si>
  <si>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</si>
  <si>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</si>
  <si>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</si>
  <si>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</si>
  <si>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</si>
  <si>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</si>
  <si>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</si>
  <si>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</si>
  <si>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</si>
  <si>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</si>
  <si>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</si>
  <si>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</si>
  <si>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</si>
  <si>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</si>
  <si>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</si>
  <si>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</si>
  <si>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</si>
  <si>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</si>
  <si>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</si>
  <si>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</si>
  <si>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</si>
  <si>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</si>
  <si>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</si>
  <si>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</si>
  <si>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</si>
  <si>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</si>
  <si>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</si>
  <si>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</si>
  <si>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</si>
  <si>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</si>
  <si>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</si>
  <si>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</si>
  <si>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</si>
  <si>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</si>
  <si>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</si>
  <si>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</si>
  <si>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</si>
  <si>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</si>
  <si>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</si>
  <si>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</si>
  <si>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</si>
  <si>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</si>
  <si>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</si>
  <si>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</si>
  <si>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</si>
  <si>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</si>
  <si>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</si>
  <si>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</si>
  <si>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</si>
  <si>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</si>
  <si>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</si>
  <si>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</si>
  <si>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</si>
  <si>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</si>
  <si>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</si>
  <si>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</si>
  <si>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</si>
  <si>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</si>
  <si>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</si>
  <si>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</si>
  <si>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</si>
  <si>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</si>
  <si>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</si>
  <si>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</si>
  <si>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</si>
  <si>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</si>
  <si>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</si>
  <si>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</si>
  <si>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</si>
  <si>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</si>
  <si>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</si>
  <si>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</si>
  <si>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</si>
  <si>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</si>
  <si>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</si>
  <si>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</si>
  <si>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</si>
  <si>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</si>
  <si>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</si>
  <si>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</si>
  <si>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</si>
  <si>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</si>
  <si>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</si>
  <si>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</si>
  <si>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</si>
  <si>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</si>
  <si>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</si>
  <si>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</si>
  <si>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</si>
  <si>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</si>
  <si>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</si>
  <si>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</si>
  <si>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</si>
  <si>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</si>
  <si>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</si>
  <si>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</si>
  <si>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</si>
  <si>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</si>
  <si>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</si>
  <si>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</si>
  <si>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</si>
  <si>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</si>
  <si>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</si>
  <si>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</si>
  <si>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</si>
  <si>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</si>
  <si>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</si>
  <si>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</si>
  <si>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</si>
  <si>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</si>
  <si>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</si>
  <si>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</si>
  <si>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</si>
  <si>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</si>
  <si>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</si>
  <si>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</si>
  <si>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</si>
  <si>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</si>
  <si>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</si>
  <si>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</si>
  <si>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</si>
  <si>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</si>
  <si>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</si>
  <si>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</si>
  <si>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</si>
  <si>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</si>
  <si>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</si>
  <si>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</si>
  <si>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</si>
  <si>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</si>
  <si>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</si>
  <si>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</si>
  <si>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</si>
  <si>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</si>
  <si>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</si>
  <si>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</si>
  <si>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</si>
  <si>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</si>
  <si>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</si>
  <si>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</si>
  <si>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</si>
  <si>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</si>
  <si>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</si>
  <si>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</si>
  <si>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</si>
  <si>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</si>
  <si>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</si>
  <si>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</si>
  <si>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</si>
  <si>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</si>
  <si>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</si>
  <si>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</si>
  <si>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</si>
  <si>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</si>
  <si>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</si>
  <si>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</si>
  <si>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</si>
  <si>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</si>
  <si>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</si>
  <si>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</si>
  <si>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</si>
  <si>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</si>
  <si>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</si>
  <si>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</si>
  <si>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</si>
  <si>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</si>
  <si>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</si>
  <si>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</si>
  <si>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</si>
  <si>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</si>
  <si>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</si>
  <si>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</si>
  <si>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</si>
  <si>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</si>
  <si>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</si>
  <si>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</si>
  <si>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</si>
  <si>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</si>
  <si>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</si>
  <si>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</si>
  <si>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</si>
  <si>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</si>
  <si>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</si>
  <si>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</si>
  <si>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</si>
  <si>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</si>
  <si>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</si>
  <si>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</si>
  <si>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</si>
  <si>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</si>
  <si>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</si>
  <si>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</si>
  <si>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</si>
  <si>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</si>
  <si>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</si>
  <si>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</si>
  <si>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</si>
  <si>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</si>
  <si>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</si>
  <si>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</si>
  <si>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</si>
  <si>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</si>
  <si>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</si>
  <si>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</si>
  <si>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</si>
  <si>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</si>
  <si>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</si>
  <si>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</si>
  <si>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</si>
  <si>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</si>
  <si>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</si>
  <si>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</si>
  <si>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</si>
  <si>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</si>
  <si>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</si>
  <si>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</si>
  <si>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</si>
  <si>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</si>
  <si>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</si>
  <si>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</si>
  <si>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</si>
  <si>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</si>
  <si>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</si>
  <si>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</si>
  <si>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</si>
  <si>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</si>
  <si>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</si>
  <si>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</si>
  <si>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</si>
  <si>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</si>
  <si>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</si>
  <si>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</si>
  <si>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</si>
  <si>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</si>
  <si>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</si>
  <si>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</si>
  <si>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</si>
  <si>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</si>
  <si>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</si>
  <si>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</si>
  <si>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</si>
  <si>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</si>
  <si>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</si>
  <si>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</si>
  <si>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</si>
  <si>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</si>
  <si>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</si>
  <si>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</si>
  <si>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</si>
  <si>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</si>
  <si>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</si>
  <si>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</si>
  <si>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</si>
  <si>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</si>
  <si>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</si>
  <si>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</si>
  <si>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</si>
  <si>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</si>
  <si>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</si>
  <si>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</si>
  <si>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</si>
  <si>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</si>
  <si>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</si>
  <si>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</si>
  <si>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</si>
  <si>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</si>
  <si>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</si>
  <si>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</si>
  <si>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</si>
  <si>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</si>
  <si>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</si>
  <si>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</si>
  <si>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</si>
  <si>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</si>
  <si>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</si>
  <si>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</si>
  <si>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</si>
  <si>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</si>
  <si>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</si>
  <si>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</si>
  <si>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</si>
  <si>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</si>
  <si>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</si>
  <si>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</si>
  <si>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</si>
  <si>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</si>
  <si>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</si>
  <si>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</si>
  <si>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</si>
  <si>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</si>
  <si>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</si>
  <si>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</si>
  <si>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</si>
  <si>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</si>
  <si>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</si>
  <si>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</si>
  <si>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</si>
  <si>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</si>
  <si>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</si>
  <si>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</si>
  <si>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</si>
  <si>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</si>
  <si>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</si>
  <si>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</si>
  <si>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</si>
  <si>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</si>
  <si>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</si>
  <si>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</si>
  <si>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</si>
  <si>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</si>
  <si>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</si>
  <si>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</si>
  <si>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</si>
  <si>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</si>
  <si>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</si>
  <si>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</si>
  <si>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</si>
  <si>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</si>
  <si>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</si>
  <si>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</si>
  <si>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</si>
  <si>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</si>
  <si>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</si>
  <si>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</si>
  <si>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</si>
  <si>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</si>
  <si>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</si>
  <si>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</si>
  <si>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</si>
  <si>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</si>
  <si>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</si>
  <si>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</si>
  <si>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</si>
  <si>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</si>
  <si>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</si>
  <si>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</si>
  <si>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</si>
  <si>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</si>
  <si>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</si>
  <si>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</si>
  <si>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</si>
  <si>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</si>
  <si>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</si>
  <si>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</si>
  <si>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</si>
  <si>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</si>
  <si>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</si>
  <si>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</si>
  <si>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</si>
  <si>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</si>
  <si>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</si>
  <si>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</si>
  <si>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</si>
  <si>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</si>
  <si>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</si>
  <si>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</si>
  <si>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</si>
  <si>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</si>
  <si>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</si>
  <si>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</si>
  <si>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</si>
  <si>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</si>
  <si>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</si>
  <si>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</si>
  <si>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</si>
  <si>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</si>
  <si>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</si>
  <si>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</si>
  <si>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</si>
  <si>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</si>
  <si>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2006</t>
  </si>
  <si>
    <t>Revidované výsledky ke dni 10. 3. 2010</t>
  </si>
  <si>
    <t>Pardubický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</si>
  <si>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</si>
  <si>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</si>
  <si>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</si>
  <si>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</si>
  <si>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</si>
  <si>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</si>
  <si>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</si>
  <si>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</si>
  <si>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</si>
  <si>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</si>
  <si>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</si>
  <si>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</si>
  <si>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4.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</si>
</sst>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15.409999999999997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46.92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1505008"/>
        <c:axId val="6089188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1156090"/>
        <c:axId val="33295947"/>
      </c:scatterChart>
      <c:catAx>
        <c:axId val="515050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0891889"/>
        <c:crosses val="autoZero"/>
        <c:auto val="1"/>
        <c:lblOffset val="100"/>
        <c:tickLblSkip val="1"/>
        <c:noMultiLvlLbl val="0"/>
      </c:catAx>
      <c:valAx>
        <c:axId val="6089188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1505008"/>
        <c:crossesAt val="1"/>
        <c:crossBetween val="between"/>
        <c:dispUnits/>
        <c:majorUnit val="20"/>
      </c:valAx>
      <c:valAx>
        <c:axId val="11156090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295947"/>
        <c:crosses val="max"/>
        <c:crossBetween val="midCat"/>
        <c:dispUnits/>
      </c:valAx>
      <c:valAx>
        <c:axId val="3329594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15609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4752.396699999999</c:v>
                  </c:pt>
                  <c:pt idx="1">
                    <c:v>4176.5105</c:v>
                  </c:pt>
                  <c:pt idx="2">
                    <c:v>2625.0015000000003</c:v>
                  </c:pt>
                  <c:pt idx="3">
                    <c:v>2441.5727000000006</c:v>
                  </c:pt>
                  <c:pt idx="4">
                    <c:v>1252.1667000000007</c:v>
                  </c:pt>
                  <c:pt idx="5">
                    <c:v>1365.322399999999</c:v>
                  </c:pt>
                  <c:pt idx="6">
                    <c:v>1921.540500000001</c:v>
                  </c:pt>
                  <c:pt idx="7">
                    <c:v>3309.4133</c:v>
                  </c:pt>
                  <c:pt idx="8">
                    <c:v>1173.6336999999985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20713.4167</c:v>
                  </c:pt>
                  <c:pt idx="1">
                    <c:v>10078.333400000003</c:v>
                  </c:pt>
                  <c:pt idx="2">
                    <c:v>7162</c:v>
                  </c:pt>
                  <c:pt idx="3">
                    <c:v>3813.628499999999</c:v>
                  </c:pt>
                  <c:pt idx="4">
                    <c:v>5636.848900000001</c:v>
                  </c:pt>
                  <c:pt idx="5">
                    <c:v>7784.976300000002</c:v>
                  </c:pt>
                  <c:pt idx="6">
                    <c:v>3532.5139000000017</c:v>
                  </c:pt>
                  <c:pt idx="7">
                    <c:v>4421.083300000002</c:v>
                  </c:pt>
                  <c:pt idx="8">
                    <c:v>2777.991600000001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1228068"/>
        <c:axId val="12617157"/>
      </c:barChart>
      <c:catAx>
        <c:axId val="31228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17157"/>
        <c:crosses val="autoZero"/>
        <c:auto val="1"/>
        <c:lblOffset val="100"/>
        <c:tickLblSkip val="1"/>
        <c:noMultiLvlLbl val="0"/>
      </c:catAx>
      <c:valAx>
        <c:axId val="126171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2806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6445550"/>
        <c:axId val="15356767"/>
      </c:barChart>
      <c:catAx>
        <c:axId val="46445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56767"/>
        <c:crosses val="autoZero"/>
        <c:auto val="1"/>
        <c:lblOffset val="100"/>
        <c:tickLblSkip val="1"/>
        <c:noMultiLvlLbl val="0"/>
      </c:catAx>
      <c:valAx>
        <c:axId val="1535676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45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6" sqref="A6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673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674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682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675</v>
      </c>
      <c r="H5" s="17"/>
    </row>
    <row r="6" ht="38.25" customHeight="1">
      <c r="R6" s="6"/>
    </row>
    <row r="7" spans="3:18" ht="24" customHeight="1">
      <c r="C7" s="277" t="s">
        <v>683</v>
      </c>
      <c r="D7" s="277"/>
      <c r="E7" s="277"/>
      <c r="F7" s="277"/>
      <c r="G7" s="18">
        <v>94.88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688</v>
      </c>
      <c r="D9" s="343"/>
      <c r="E9" s="343"/>
      <c r="F9" s="343"/>
      <c r="G9" s="344">
        <v>103.0786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59.56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74.97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94.88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124.96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171.88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112.8354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66.6224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15.409999999999997</v>
      </c>
      <c r="E22" s="47">
        <v>74.97</v>
      </c>
      <c r="F22" s="48">
        <v>19.909999999999997</v>
      </c>
      <c r="G22" s="49">
        <v>30.08</v>
      </c>
      <c r="H22" s="49">
        <v>46.92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686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687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673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674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675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6.2561</v>
      </c>
      <c r="E13" s="218">
        <v>177.83</v>
      </c>
      <c r="F13" s="219">
        <v>91.64</v>
      </c>
      <c r="G13" s="219">
        <v>394.01</v>
      </c>
      <c r="H13" s="219">
        <v>231.0761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5.4468</v>
      </c>
      <c r="E14" s="223">
        <v>164.47</v>
      </c>
      <c r="F14" s="224">
        <v>97.58</v>
      </c>
      <c r="G14" s="224">
        <v>288.04</v>
      </c>
      <c r="H14" s="224">
        <v>188.9221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17.6484</v>
      </c>
      <c r="E15" s="218">
        <v>121.17</v>
      </c>
      <c r="F15" s="219">
        <v>80.04</v>
      </c>
      <c r="G15" s="219">
        <v>193.99</v>
      </c>
      <c r="H15" s="219">
        <v>136.3091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7.0207</v>
      </c>
      <c r="E16" s="223">
        <v>95.79</v>
      </c>
      <c r="F16" s="224">
        <v>62.01</v>
      </c>
      <c r="G16" s="224">
        <v>135.68</v>
      </c>
      <c r="H16" s="224">
        <v>98.6812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5.1631</v>
      </c>
      <c r="E17" s="218">
        <v>61.25</v>
      </c>
      <c r="F17" s="219">
        <v>48.1</v>
      </c>
      <c r="G17" s="219">
        <v>107.46</v>
      </c>
      <c r="H17" s="219">
        <v>70.1481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1.809</v>
      </c>
      <c r="E18" s="223">
        <v>81.81</v>
      </c>
      <c r="F18" s="224">
        <v>63.36</v>
      </c>
      <c r="G18" s="224">
        <v>135.85</v>
      </c>
      <c r="H18" s="224">
        <v>91.5911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25.4874</v>
      </c>
      <c r="E19" s="218">
        <v>89.48</v>
      </c>
      <c r="F19" s="219">
        <v>63.42</v>
      </c>
      <c r="G19" s="219">
        <v>129</v>
      </c>
      <c r="H19" s="219">
        <v>94.0393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23.7329</v>
      </c>
      <c r="E20" s="223">
        <v>89.51</v>
      </c>
      <c r="F20" s="224">
        <v>59.72</v>
      </c>
      <c r="G20" s="224">
        <v>135.03</v>
      </c>
      <c r="H20" s="224">
        <v>94.7612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7.4352</v>
      </c>
      <c r="E21" s="218">
        <v>67.85</v>
      </c>
      <c r="F21" s="219">
        <v>48.11</v>
      </c>
      <c r="G21" s="219">
        <v>101.17</v>
      </c>
      <c r="H21" s="219">
        <v>72.1887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94.88</v>
      </c>
      <c r="F23" s="232">
        <v>59.56</v>
      </c>
      <c r="G23" s="232">
        <v>171.88</v>
      </c>
      <c r="H23" s="233">
        <v>112.8354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680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674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675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0.9883</v>
      </c>
      <c r="E13" s="218">
        <v>68.17</v>
      </c>
      <c r="F13" s="219">
        <v>51.35</v>
      </c>
      <c r="G13" s="219">
        <v>95.93</v>
      </c>
      <c r="H13" s="219">
        <v>70.5028</v>
      </c>
    </row>
    <row r="14" spans="1:8" ht="14.25" customHeight="1">
      <c r="A14" s="257" t="s">
        <v>48</v>
      </c>
      <c r="B14" s="220"/>
      <c r="C14" s="221"/>
      <c r="D14" s="222">
        <v>18.8317</v>
      </c>
      <c r="E14" s="223">
        <v>90.96</v>
      </c>
      <c r="F14" s="224">
        <v>59.54</v>
      </c>
      <c r="G14" s="224">
        <v>149.87</v>
      </c>
      <c r="H14" s="224">
        <v>101.9303</v>
      </c>
    </row>
    <row r="15" spans="1:8" ht="14.25" customHeight="1">
      <c r="A15" s="256" t="s">
        <v>49</v>
      </c>
      <c r="B15" s="215"/>
      <c r="C15" s="216"/>
      <c r="D15" s="217">
        <v>26.4151</v>
      </c>
      <c r="E15" s="218">
        <v>97.66</v>
      </c>
      <c r="F15" s="219">
        <v>60.4</v>
      </c>
      <c r="G15" s="219">
        <v>179.48</v>
      </c>
      <c r="H15" s="219">
        <v>116.1315</v>
      </c>
    </row>
    <row r="16" spans="1:8" ht="14.25" customHeight="1">
      <c r="A16" s="257" t="s">
        <v>50</v>
      </c>
      <c r="B16" s="220"/>
      <c r="C16" s="221"/>
      <c r="D16" s="222">
        <v>24.545</v>
      </c>
      <c r="E16" s="223">
        <v>100.21</v>
      </c>
      <c r="F16" s="224">
        <v>61.13</v>
      </c>
      <c r="G16" s="224">
        <v>179.84</v>
      </c>
      <c r="H16" s="224">
        <v>118.9925</v>
      </c>
    </row>
    <row r="17" spans="1:8" ht="14.25" customHeight="1">
      <c r="A17" s="256" t="s">
        <v>51</v>
      </c>
      <c r="B17" s="215"/>
      <c r="C17" s="216"/>
      <c r="D17" s="217">
        <v>25.4016</v>
      </c>
      <c r="E17" s="218">
        <v>93.51</v>
      </c>
      <c r="F17" s="219">
        <v>60.4</v>
      </c>
      <c r="G17" s="219">
        <v>167.63</v>
      </c>
      <c r="H17" s="219">
        <v>112.869</v>
      </c>
    </row>
    <row r="18" spans="1:8" ht="14.25" customHeight="1">
      <c r="A18" s="257" t="s">
        <v>52</v>
      </c>
      <c r="B18" s="220"/>
      <c r="C18" s="221"/>
      <c r="D18" s="222">
        <v>3.818</v>
      </c>
      <c r="E18" s="223">
        <v>82.91</v>
      </c>
      <c r="F18" s="224">
        <v>53.52</v>
      </c>
      <c r="G18" s="224">
        <v>189.47</v>
      </c>
      <c r="H18" s="224">
        <v>114.9709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94.88</v>
      </c>
      <c r="F20" s="232">
        <v>59.56</v>
      </c>
      <c r="G20" s="232">
        <v>171.88</v>
      </c>
      <c r="H20" s="233">
        <v>112.8354</v>
      </c>
    </row>
    <row r="21" ht="16.5" customHeight="1"/>
    <row r="22" ht="16.5" customHeight="1"/>
    <row r="23" ht="16.5" customHeight="1"/>
    <row r="24" spans="1:8" ht="23.25" customHeight="1">
      <c r="A24" s="200" t="s">
        <v>680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674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675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9.4652</v>
      </c>
      <c r="E37" s="218">
        <v>74.01</v>
      </c>
      <c r="F37" s="219">
        <v>51.72</v>
      </c>
      <c r="G37" s="219">
        <v>110.95</v>
      </c>
      <c r="H37" s="219">
        <v>80.7464</v>
      </c>
    </row>
    <row r="38" spans="1:8" ht="14.25" customHeight="1">
      <c r="A38" s="261" t="s">
        <v>59</v>
      </c>
      <c r="B38" s="262" t="s">
        <v>60</v>
      </c>
      <c r="C38" s="221"/>
      <c r="D38" s="222">
        <v>49.2633</v>
      </c>
      <c r="E38" s="223">
        <v>88</v>
      </c>
      <c r="F38" s="224">
        <v>57.74</v>
      </c>
      <c r="G38" s="224">
        <v>132.22</v>
      </c>
      <c r="H38" s="224">
        <v>92.9677</v>
      </c>
    </row>
    <row r="39" spans="1:8" ht="14.25" customHeight="1">
      <c r="A39" s="259" t="s">
        <v>61</v>
      </c>
      <c r="B39" s="260" t="s">
        <v>62</v>
      </c>
      <c r="C39" s="216"/>
      <c r="D39" s="217">
        <v>29.4151</v>
      </c>
      <c r="E39" s="218">
        <v>110.86</v>
      </c>
      <c r="F39" s="219">
        <v>69.59</v>
      </c>
      <c r="G39" s="219">
        <v>180.4</v>
      </c>
      <c r="H39" s="219">
        <v>123.7908</v>
      </c>
    </row>
    <row r="40" spans="1:8" ht="14.25" customHeight="1">
      <c r="A40" s="261" t="s">
        <v>63</v>
      </c>
      <c r="B40" s="262" t="s">
        <v>64</v>
      </c>
      <c r="C40" s="221"/>
      <c r="D40" s="222">
        <v>1.6518</v>
      </c>
      <c r="E40" s="223">
        <v>117.69</v>
      </c>
      <c r="F40" s="224">
        <v>79.81</v>
      </c>
      <c r="G40" s="224">
        <v>243.93</v>
      </c>
      <c r="H40" s="224">
        <v>146.2271</v>
      </c>
    </row>
    <row r="41" spans="1:8" ht="14.25" customHeight="1">
      <c r="A41" s="259" t="s">
        <v>65</v>
      </c>
      <c r="B41" s="260" t="s">
        <v>66</v>
      </c>
      <c r="C41" s="216"/>
      <c r="D41" s="217">
        <v>7.7883</v>
      </c>
      <c r="E41" s="218">
        <v>181.67</v>
      </c>
      <c r="F41" s="219">
        <v>111.4</v>
      </c>
      <c r="G41" s="219">
        <v>395.15</v>
      </c>
      <c r="H41" s="219">
        <v>232.7432</v>
      </c>
    </row>
    <row r="42" spans="1:8" ht="14.25" customHeight="1">
      <c r="A42" s="263" t="s">
        <v>67</v>
      </c>
      <c r="B42" s="264"/>
      <c r="C42" s="221"/>
      <c r="D42" s="222">
        <v>2.4161</v>
      </c>
      <c r="E42" s="223">
        <v>82.33</v>
      </c>
      <c r="F42" s="224">
        <v>53.58</v>
      </c>
      <c r="G42" s="224">
        <v>142.18</v>
      </c>
      <c r="H42" s="224">
        <v>100.9082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94.88</v>
      </c>
      <c r="F44" s="232">
        <v>59.56</v>
      </c>
      <c r="G44" s="232">
        <v>171.88</v>
      </c>
      <c r="H44" s="233">
        <v>112.8354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681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674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675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81</v>
      </c>
      <c r="D13" s="241">
        <v>117</v>
      </c>
      <c r="E13" s="242">
        <v>473.79</v>
      </c>
      <c r="F13" s="243">
        <v>173.08</v>
      </c>
      <c r="G13" s="243">
        <v>1201.74</v>
      </c>
      <c r="H13" s="219">
        <v>635.4464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9</v>
      </c>
      <c r="D14" s="246">
        <v>32</v>
      </c>
      <c r="E14" s="247">
        <v>158.41</v>
      </c>
      <c r="F14" s="248">
        <v>112.57</v>
      </c>
      <c r="G14" s="248">
        <v>380.26</v>
      </c>
      <c r="H14" s="224">
        <v>200.5813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85</v>
      </c>
      <c r="D15" s="241">
        <v>397</v>
      </c>
      <c r="E15" s="242">
        <v>261.54</v>
      </c>
      <c r="F15" s="243">
        <v>149.96</v>
      </c>
      <c r="G15" s="243">
        <v>596.15</v>
      </c>
      <c r="H15" s="219">
        <v>341.9152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16</v>
      </c>
      <c r="D16" s="246">
        <v>48</v>
      </c>
      <c r="E16" s="247">
        <v>299.51</v>
      </c>
      <c r="F16" s="248">
        <v>123.19</v>
      </c>
      <c r="G16" s="248">
        <v>517.46</v>
      </c>
      <c r="H16" s="224">
        <v>317.636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37</v>
      </c>
      <c r="D17" s="241">
        <v>598</v>
      </c>
      <c r="E17" s="242">
        <v>93.69</v>
      </c>
      <c r="F17" s="243">
        <v>61.38</v>
      </c>
      <c r="G17" s="243">
        <v>181.15</v>
      </c>
      <c r="H17" s="219">
        <v>110.7934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22</v>
      </c>
      <c r="D18" s="246">
        <v>327</v>
      </c>
      <c r="E18" s="247">
        <v>162.72</v>
      </c>
      <c r="F18" s="248">
        <v>125.18</v>
      </c>
      <c r="G18" s="248">
        <v>266.11</v>
      </c>
      <c r="H18" s="224">
        <v>178.4973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35</v>
      </c>
      <c r="D19" s="241">
        <v>161</v>
      </c>
      <c r="E19" s="242">
        <v>303.89</v>
      </c>
      <c r="F19" s="243">
        <v>180.63</v>
      </c>
      <c r="G19" s="243">
        <v>576.59</v>
      </c>
      <c r="H19" s="219">
        <v>354.2532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22</v>
      </c>
      <c r="D20" s="246">
        <v>153</v>
      </c>
      <c r="E20" s="247">
        <v>250.13</v>
      </c>
      <c r="F20" s="248">
        <v>149.42</v>
      </c>
      <c r="G20" s="248">
        <v>529.75</v>
      </c>
      <c r="H20" s="224">
        <v>305.3258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90</v>
      </c>
      <c r="D21" s="241">
        <v>281</v>
      </c>
      <c r="E21" s="242">
        <v>272.15</v>
      </c>
      <c r="F21" s="243">
        <v>149.84</v>
      </c>
      <c r="G21" s="243">
        <v>645.48</v>
      </c>
      <c r="H21" s="219">
        <v>379.8381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36</v>
      </c>
      <c r="D22" s="246">
        <v>50</v>
      </c>
      <c r="E22" s="247">
        <v>233.695</v>
      </c>
      <c r="F22" s="248">
        <v>147.01</v>
      </c>
      <c r="G22" s="248">
        <v>858.88</v>
      </c>
      <c r="H22" s="224">
        <v>370.7274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67</v>
      </c>
      <c r="D23" s="241">
        <v>150</v>
      </c>
      <c r="E23" s="242">
        <v>281.63</v>
      </c>
      <c r="F23" s="243">
        <v>138.985</v>
      </c>
      <c r="G23" s="243">
        <v>554.945</v>
      </c>
      <c r="H23" s="219">
        <v>375.7393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14</v>
      </c>
      <c r="D24" s="246">
        <v>43</v>
      </c>
      <c r="E24" s="247">
        <v>108.69</v>
      </c>
      <c r="F24" s="248">
        <v>89.85</v>
      </c>
      <c r="G24" s="248">
        <v>284.54</v>
      </c>
      <c r="H24" s="224">
        <v>158.5451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45</v>
      </c>
      <c r="D25" s="241">
        <v>89</v>
      </c>
      <c r="E25" s="242">
        <v>203.18</v>
      </c>
      <c r="F25" s="243">
        <v>111.79</v>
      </c>
      <c r="G25" s="243">
        <v>460.42</v>
      </c>
      <c r="H25" s="219">
        <v>253.0519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19</v>
      </c>
      <c r="D26" s="246">
        <v>37</v>
      </c>
      <c r="E26" s="247">
        <v>261.56</v>
      </c>
      <c r="F26" s="248">
        <v>159.66</v>
      </c>
      <c r="G26" s="248">
        <v>459.57</v>
      </c>
      <c r="H26" s="224">
        <v>313.2492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36</v>
      </c>
      <c r="D27" s="241">
        <v>89</v>
      </c>
      <c r="E27" s="242">
        <v>305.98</v>
      </c>
      <c r="F27" s="243">
        <v>149.01</v>
      </c>
      <c r="G27" s="243">
        <v>515.5</v>
      </c>
      <c r="H27" s="219">
        <v>327.1833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56</v>
      </c>
      <c r="D28" s="246">
        <v>214</v>
      </c>
      <c r="E28" s="247">
        <v>214.515</v>
      </c>
      <c r="F28" s="248">
        <v>120.06</v>
      </c>
      <c r="G28" s="248">
        <v>362.47</v>
      </c>
      <c r="H28" s="224">
        <v>231.6567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7</v>
      </c>
      <c r="D29" s="241">
        <v>16</v>
      </c>
      <c r="E29" s="242">
        <v>187.9</v>
      </c>
      <c r="F29" s="243">
        <v>141.12</v>
      </c>
      <c r="G29" s="243">
        <v>290.94</v>
      </c>
      <c r="H29" s="219">
        <v>235.6744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28</v>
      </c>
      <c r="D30" s="246">
        <v>121</v>
      </c>
      <c r="E30" s="247">
        <v>211.12</v>
      </c>
      <c r="F30" s="248">
        <v>97.55</v>
      </c>
      <c r="G30" s="248">
        <v>407.71</v>
      </c>
      <c r="H30" s="224">
        <v>246.5755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10</v>
      </c>
      <c r="D31" s="241">
        <v>23</v>
      </c>
      <c r="E31" s="242">
        <v>258.42</v>
      </c>
      <c r="F31" s="243">
        <v>143.23</v>
      </c>
      <c r="G31" s="243">
        <v>733.53</v>
      </c>
      <c r="H31" s="219">
        <v>369.9183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26</v>
      </c>
      <c r="D32" s="246">
        <v>138</v>
      </c>
      <c r="E32" s="247">
        <v>94.04</v>
      </c>
      <c r="F32" s="248">
        <v>67.91</v>
      </c>
      <c r="G32" s="248">
        <v>219.43</v>
      </c>
      <c r="H32" s="224">
        <v>126.5485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8</v>
      </c>
      <c r="D33" s="241">
        <v>15</v>
      </c>
      <c r="E33" s="242">
        <v>143.91</v>
      </c>
      <c r="F33" s="243">
        <v>78</v>
      </c>
      <c r="G33" s="243">
        <v>229.44</v>
      </c>
      <c r="H33" s="219">
        <v>154.6427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15</v>
      </c>
      <c r="D34" s="246">
        <v>64</v>
      </c>
      <c r="E34" s="247">
        <v>188.79</v>
      </c>
      <c r="F34" s="248">
        <v>131.75</v>
      </c>
      <c r="G34" s="248">
        <v>241.64</v>
      </c>
      <c r="H34" s="224">
        <v>193.7134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7</v>
      </c>
      <c r="D35" s="241">
        <v>11</v>
      </c>
      <c r="E35" s="242">
        <v>433.47</v>
      </c>
      <c r="F35" s="243">
        <v>251.1</v>
      </c>
      <c r="G35" s="243">
        <v>599.66</v>
      </c>
      <c r="H35" s="219">
        <v>411.6982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8</v>
      </c>
      <c r="D36" s="246">
        <v>17</v>
      </c>
      <c r="E36" s="247">
        <v>105.87</v>
      </c>
      <c r="F36" s="248">
        <v>75.8</v>
      </c>
      <c r="G36" s="248">
        <v>443</v>
      </c>
      <c r="H36" s="224">
        <v>166.1506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10</v>
      </c>
      <c r="D37" s="241">
        <v>197</v>
      </c>
      <c r="E37" s="242">
        <v>143.25</v>
      </c>
      <c r="F37" s="243">
        <v>101.57</v>
      </c>
      <c r="G37" s="243">
        <v>213.77</v>
      </c>
      <c r="H37" s="219">
        <v>152.4394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3</v>
      </c>
      <c r="D38" s="246">
        <v>15</v>
      </c>
      <c r="E38" s="247">
        <v>166.56</v>
      </c>
      <c r="F38" s="248">
        <v>97.58</v>
      </c>
      <c r="G38" s="248">
        <v>237.65</v>
      </c>
      <c r="H38" s="224">
        <v>166.68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8</v>
      </c>
      <c r="D39" s="241">
        <v>30</v>
      </c>
      <c r="E39" s="242">
        <v>117.9</v>
      </c>
      <c r="F39" s="243">
        <v>103.195</v>
      </c>
      <c r="G39" s="243">
        <v>250.645</v>
      </c>
      <c r="H39" s="219">
        <v>143.015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16</v>
      </c>
      <c r="D40" s="246">
        <v>82</v>
      </c>
      <c r="E40" s="247">
        <v>187.175</v>
      </c>
      <c r="F40" s="248">
        <v>143.33</v>
      </c>
      <c r="G40" s="248">
        <v>288.04</v>
      </c>
      <c r="H40" s="224">
        <v>203.9737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38</v>
      </c>
      <c r="D41" s="241">
        <v>192</v>
      </c>
      <c r="E41" s="242">
        <v>164.26</v>
      </c>
      <c r="F41" s="243">
        <v>111.51</v>
      </c>
      <c r="G41" s="243">
        <v>264.03</v>
      </c>
      <c r="H41" s="219">
        <v>192.8803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47</v>
      </c>
      <c r="D42" s="246">
        <v>206</v>
      </c>
      <c r="E42" s="247">
        <v>181.41</v>
      </c>
      <c r="F42" s="248">
        <v>116.9</v>
      </c>
      <c r="G42" s="248">
        <v>282.75</v>
      </c>
      <c r="H42" s="224">
        <v>195.3075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20</v>
      </c>
      <c r="D43" s="241">
        <v>107</v>
      </c>
      <c r="E43" s="242">
        <v>155.36</v>
      </c>
      <c r="F43" s="243">
        <v>107.69</v>
      </c>
      <c r="G43" s="243">
        <v>269.27</v>
      </c>
      <c r="H43" s="219">
        <v>167.3067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24</v>
      </c>
      <c r="D44" s="246">
        <v>214</v>
      </c>
      <c r="E44" s="247">
        <v>164.855</v>
      </c>
      <c r="F44" s="248">
        <v>110.65</v>
      </c>
      <c r="G44" s="248">
        <v>289.32</v>
      </c>
      <c r="H44" s="224">
        <v>194.5692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15</v>
      </c>
      <c r="D45" s="241">
        <v>91</v>
      </c>
      <c r="E45" s="242">
        <v>159.91</v>
      </c>
      <c r="F45" s="243">
        <v>115.04</v>
      </c>
      <c r="G45" s="243">
        <v>234.11</v>
      </c>
      <c r="H45" s="219">
        <v>171.5192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28</v>
      </c>
      <c r="D46" s="246">
        <v>191</v>
      </c>
      <c r="E46" s="247">
        <v>159.78</v>
      </c>
      <c r="F46" s="248">
        <v>119.38</v>
      </c>
      <c r="G46" s="248">
        <v>226.74</v>
      </c>
      <c r="H46" s="224">
        <v>170.9251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12</v>
      </c>
      <c r="D47" s="241">
        <v>35</v>
      </c>
      <c r="E47" s="242">
        <v>169.58</v>
      </c>
      <c r="F47" s="243">
        <v>113.25</v>
      </c>
      <c r="G47" s="243">
        <v>263.92</v>
      </c>
      <c r="H47" s="219">
        <v>194.2911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18</v>
      </c>
      <c r="D48" s="246">
        <v>156</v>
      </c>
      <c r="E48" s="247">
        <v>151.035</v>
      </c>
      <c r="F48" s="248">
        <v>113.53</v>
      </c>
      <c r="G48" s="248">
        <v>228.02</v>
      </c>
      <c r="H48" s="224">
        <v>162.8424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16</v>
      </c>
      <c r="D49" s="241">
        <v>25</v>
      </c>
      <c r="E49" s="242">
        <v>151.57</v>
      </c>
      <c r="F49" s="243">
        <v>118</v>
      </c>
      <c r="G49" s="243">
        <v>232</v>
      </c>
      <c r="H49" s="219">
        <v>174.7404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11</v>
      </c>
      <c r="D50" s="246">
        <v>36</v>
      </c>
      <c r="E50" s="247">
        <v>173.21</v>
      </c>
      <c r="F50" s="248">
        <v>91.88</v>
      </c>
      <c r="G50" s="248">
        <v>293.27</v>
      </c>
      <c r="H50" s="224">
        <v>190.1172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9</v>
      </c>
      <c r="D51" s="241">
        <v>71</v>
      </c>
      <c r="E51" s="242">
        <v>204.51</v>
      </c>
      <c r="F51" s="243">
        <v>139.99</v>
      </c>
      <c r="G51" s="243">
        <v>288.74</v>
      </c>
      <c r="H51" s="219">
        <v>216.7825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79</v>
      </c>
      <c r="D52" s="246">
        <v>236</v>
      </c>
      <c r="E52" s="247">
        <v>155.185</v>
      </c>
      <c r="F52" s="248">
        <v>105.18</v>
      </c>
      <c r="G52" s="248">
        <v>284.09</v>
      </c>
      <c r="H52" s="224">
        <v>175.2468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24</v>
      </c>
      <c r="D53" s="241">
        <v>30</v>
      </c>
      <c r="E53" s="242">
        <v>180.875</v>
      </c>
      <c r="F53" s="243">
        <v>109.63</v>
      </c>
      <c r="G53" s="243">
        <v>287.23</v>
      </c>
      <c r="H53" s="219">
        <v>192.9433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27</v>
      </c>
      <c r="D54" s="246">
        <v>555</v>
      </c>
      <c r="E54" s="247">
        <v>164.79</v>
      </c>
      <c r="F54" s="248">
        <v>118.29</v>
      </c>
      <c r="G54" s="248">
        <v>256.83</v>
      </c>
      <c r="H54" s="224">
        <v>181.118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36</v>
      </c>
      <c r="D55" s="241">
        <v>168</v>
      </c>
      <c r="E55" s="242">
        <v>175.555</v>
      </c>
      <c r="F55" s="243">
        <v>119.21</v>
      </c>
      <c r="G55" s="243">
        <v>347.68</v>
      </c>
      <c r="H55" s="219">
        <v>215.4009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27</v>
      </c>
      <c r="D56" s="246">
        <v>44</v>
      </c>
      <c r="E56" s="247">
        <v>206.405</v>
      </c>
      <c r="F56" s="248">
        <v>130.96</v>
      </c>
      <c r="G56" s="248">
        <v>411.49</v>
      </c>
      <c r="H56" s="224">
        <v>264.2243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</v>
      </c>
      <c r="D57" s="241">
        <v>10</v>
      </c>
      <c r="E57" s="242">
        <v>127.955</v>
      </c>
      <c r="F57" s="243">
        <v>91.105</v>
      </c>
      <c r="G57" s="243">
        <v>161.85</v>
      </c>
      <c r="H57" s="219">
        <v>124.813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5</v>
      </c>
      <c r="D58" s="246">
        <v>11</v>
      </c>
      <c r="E58" s="247">
        <v>120.6</v>
      </c>
      <c r="F58" s="248">
        <v>84.79</v>
      </c>
      <c r="G58" s="248">
        <v>165.2</v>
      </c>
      <c r="H58" s="224">
        <v>124.4982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4</v>
      </c>
      <c r="D59" s="241">
        <v>47</v>
      </c>
      <c r="E59" s="242">
        <v>205.9</v>
      </c>
      <c r="F59" s="243">
        <v>167.28</v>
      </c>
      <c r="G59" s="243">
        <v>310.47</v>
      </c>
      <c r="H59" s="219">
        <v>221.4781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35</v>
      </c>
      <c r="D60" s="246">
        <v>159</v>
      </c>
      <c r="E60" s="247">
        <v>151.78</v>
      </c>
      <c r="F60" s="248">
        <v>109.73</v>
      </c>
      <c r="G60" s="248">
        <v>270.82</v>
      </c>
      <c r="H60" s="224">
        <v>173.965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6</v>
      </c>
      <c r="D61" s="241">
        <v>10</v>
      </c>
      <c r="E61" s="242">
        <v>178.835</v>
      </c>
      <c r="F61" s="243">
        <v>87.875</v>
      </c>
      <c r="G61" s="243">
        <v>951.65</v>
      </c>
      <c r="H61" s="219">
        <v>313.774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6</v>
      </c>
      <c r="D62" s="246">
        <v>14</v>
      </c>
      <c r="E62" s="247">
        <v>121.005</v>
      </c>
      <c r="F62" s="248">
        <v>92.65</v>
      </c>
      <c r="G62" s="248">
        <v>168.58</v>
      </c>
      <c r="H62" s="224">
        <v>128.3464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23</v>
      </c>
      <c r="D63" s="241">
        <v>58</v>
      </c>
      <c r="E63" s="242">
        <v>139.495</v>
      </c>
      <c r="F63" s="243">
        <v>100.06</v>
      </c>
      <c r="G63" s="243">
        <v>258.5</v>
      </c>
      <c r="H63" s="219">
        <v>161.4917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10</v>
      </c>
      <c r="D64" s="246">
        <v>13</v>
      </c>
      <c r="E64" s="247">
        <v>171.4</v>
      </c>
      <c r="F64" s="248">
        <v>79.14</v>
      </c>
      <c r="G64" s="248">
        <v>198.81</v>
      </c>
      <c r="H64" s="224">
        <v>166.1969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44</v>
      </c>
      <c r="D65" s="241">
        <v>331</v>
      </c>
      <c r="E65" s="242">
        <v>157.35</v>
      </c>
      <c r="F65" s="243">
        <v>105.99</v>
      </c>
      <c r="G65" s="243">
        <v>248.9</v>
      </c>
      <c r="H65" s="219">
        <v>171.502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39</v>
      </c>
      <c r="D66" s="246">
        <v>528</v>
      </c>
      <c r="E66" s="247">
        <v>137.815</v>
      </c>
      <c r="F66" s="248">
        <v>99.49</v>
      </c>
      <c r="G66" s="248">
        <v>223.65</v>
      </c>
      <c r="H66" s="224">
        <v>152.5264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17</v>
      </c>
      <c r="D67" s="241">
        <v>519</v>
      </c>
      <c r="E67" s="242">
        <v>121.83</v>
      </c>
      <c r="F67" s="243">
        <v>92.8</v>
      </c>
      <c r="G67" s="243">
        <v>178.92</v>
      </c>
      <c r="H67" s="219">
        <v>136.3323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56</v>
      </c>
      <c r="D68" s="246">
        <v>1239</v>
      </c>
      <c r="E68" s="247">
        <v>133.93</v>
      </c>
      <c r="F68" s="248">
        <v>90.01</v>
      </c>
      <c r="G68" s="248">
        <v>189.47</v>
      </c>
      <c r="H68" s="224">
        <v>141.2234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17</v>
      </c>
      <c r="D69" s="241">
        <v>486</v>
      </c>
      <c r="E69" s="242">
        <v>139.86</v>
      </c>
      <c r="F69" s="243">
        <v>87.37</v>
      </c>
      <c r="G69" s="243">
        <v>176.2</v>
      </c>
      <c r="H69" s="219">
        <v>135.4915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24</v>
      </c>
      <c r="D70" s="246">
        <v>277</v>
      </c>
      <c r="E70" s="247">
        <v>136.66</v>
      </c>
      <c r="F70" s="248">
        <v>94.98</v>
      </c>
      <c r="G70" s="248">
        <v>205.71</v>
      </c>
      <c r="H70" s="224">
        <v>143.9975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114</v>
      </c>
      <c r="D71" s="241">
        <v>1204</v>
      </c>
      <c r="E71" s="242">
        <v>131.88</v>
      </c>
      <c r="F71" s="243">
        <v>88.46</v>
      </c>
      <c r="G71" s="243">
        <v>224.98</v>
      </c>
      <c r="H71" s="219">
        <v>148.7084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20</v>
      </c>
      <c r="D72" s="246">
        <v>95</v>
      </c>
      <c r="E72" s="247">
        <v>159.81</v>
      </c>
      <c r="F72" s="248">
        <v>115.8</v>
      </c>
      <c r="G72" s="248">
        <v>291.91</v>
      </c>
      <c r="H72" s="224">
        <v>187.1808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47</v>
      </c>
      <c r="D73" s="241">
        <v>178</v>
      </c>
      <c r="E73" s="242">
        <v>118.79</v>
      </c>
      <c r="F73" s="243">
        <v>67.21</v>
      </c>
      <c r="G73" s="243">
        <v>197.42</v>
      </c>
      <c r="H73" s="219">
        <v>129.5588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9</v>
      </c>
      <c r="D74" s="246">
        <v>34</v>
      </c>
      <c r="E74" s="247">
        <v>133.045</v>
      </c>
      <c r="F74" s="248">
        <v>96.83</v>
      </c>
      <c r="G74" s="248">
        <v>184.37</v>
      </c>
      <c r="H74" s="224">
        <v>137.9082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8</v>
      </c>
      <c r="D75" s="241">
        <v>46</v>
      </c>
      <c r="E75" s="242">
        <v>144.39</v>
      </c>
      <c r="F75" s="243">
        <v>107.6</v>
      </c>
      <c r="G75" s="243">
        <v>209.57</v>
      </c>
      <c r="H75" s="219">
        <v>156.5033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11</v>
      </c>
      <c r="D76" s="246">
        <v>27</v>
      </c>
      <c r="E76" s="247">
        <v>140.81</v>
      </c>
      <c r="F76" s="248">
        <v>122.41</v>
      </c>
      <c r="G76" s="248">
        <v>244.75</v>
      </c>
      <c r="H76" s="224">
        <v>163.4574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56</v>
      </c>
      <c r="D77" s="241">
        <v>222</v>
      </c>
      <c r="E77" s="242">
        <v>140.09</v>
      </c>
      <c r="F77" s="243">
        <v>92.46</v>
      </c>
      <c r="G77" s="243">
        <v>207.59</v>
      </c>
      <c r="H77" s="219">
        <v>145.1351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6</v>
      </c>
      <c r="D78" s="246">
        <v>499</v>
      </c>
      <c r="E78" s="247">
        <v>152.47</v>
      </c>
      <c r="F78" s="248">
        <v>127.49</v>
      </c>
      <c r="G78" s="248">
        <v>178.77</v>
      </c>
      <c r="H78" s="224">
        <v>153.0696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16</v>
      </c>
      <c r="D79" s="241">
        <v>42</v>
      </c>
      <c r="E79" s="242">
        <v>112.355</v>
      </c>
      <c r="F79" s="243">
        <v>89.57</v>
      </c>
      <c r="G79" s="243">
        <v>167.18</v>
      </c>
      <c r="H79" s="219">
        <v>125.086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24</v>
      </c>
      <c r="D80" s="246">
        <v>303</v>
      </c>
      <c r="E80" s="247">
        <v>118.52</v>
      </c>
      <c r="F80" s="248">
        <v>80.58</v>
      </c>
      <c r="G80" s="248">
        <v>200.76</v>
      </c>
      <c r="H80" s="224">
        <v>128.7752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5</v>
      </c>
      <c r="D81" s="241">
        <v>48</v>
      </c>
      <c r="E81" s="242">
        <v>107.43</v>
      </c>
      <c r="F81" s="243">
        <v>83.46</v>
      </c>
      <c r="G81" s="243">
        <v>131.26</v>
      </c>
      <c r="H81" s="219">
        <v>124.486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3</v>
      </c>
      <c r="D82" s="246">
        <v>11</v>
      </c>
      <c r="E82" s="247">
        <v>100.62</v>
      </c>
      <c r="F82" s="248">
        <v>56.82</v>
      </c>
      <c r="G82" s="248">
        <v>129.04</v>
      </c>
      <c r="H82" s="224">
        <v>89.4882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6</v>
      </c>
      <c r="D83" s="241">
        <v>99</v>
      </c>
      <c r="E83" s="242">
        <v>120.74</v>
      </c>
      <c r="F83" s="243">
        <v>71.29</v>
      </c>
      <c r="G83" s="243">
        <v>161.49</v>
      </c>
      <c r="H83" s="219">
        <v>117.434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6</v>
      </c>
      <c r="D84" s="246">
        <v>19</v>
      </c>
      <c r="E84" s="247">
        <v>170.12</v>
      </c>
      <c r="F84" s="248">
        <v>100.57</v>
      </c>
      <c r="G84" s="248">
        <v>234.94</v>
      </c>
      <c r="H84" s="224">
        <v>181.0553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6</v>
      </c>
      <c r="D85" s="241">
        <v>67</v>
      </c>
      <c r="E85" s="242">
        <v>122.43</v>
      </c>
      <c r="F85" s="243">
        <v>99.38</v>
      </c>
      <c r="G85" s="243">
        <v>213.04</v>
      </c>
      <c r="H85" s="219">
        <v>148.1834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16</v>
      </c>
      <c r="D86" s="246">
        <v>335</v>
      </c>
      <c r="E86" s="247">
        <v>145.26</v>
      </c>
      <c r="F86" s="248">
        <v>94.08</v>
      </c>
      <c r="G86" s="248">
        <v>296.13</v>
      </c>
      <c r="H86" s="224">
        <v>175.8697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56</v>
      </c>
      <c r="D87" s="241">
        <v>192</v>
      </c>
      <c r="E87" s="242">
        <v>170.435</v>
      </c>
      <c r="F87" s="243">
        <v>93.81</v>
      </c>
      <c r="G87" s="243">
        <v>295.09</v>
      </c>
      <c r="H87" s="219">
        <v>183.6882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88</v>
      </c>
      <c r="D88" s="246">
        <v>463</v>
      </c>
      <c r="E88" s="247">
        <v>120.89</v>
      </c>
      <c r="F88" s="248">
        <v>80.76</v>
      </c>
      <c r="G88" s="248">
        <v>189.34</v>
      </c>
      <c r="H88" s="224">
        <v>130.94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13</v>
      </c>
      <c r="D89" s="241">
        <v>33</v>
      </c>
      <c r="E89" s="242">
        <v>122.04</v>
      </c>
      <c r="F89" s="243">
        <v>81.75</v>
      </c>
      <c r="G89" s="243">
        <v>158.38</v>
      </c>
      <c r="H89" s="219">
        <v>123.4082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4</v>
      </c>
      <c r="D90" s="246">
        <v>32</v>
      </c>
      <c r="E90" s="247">
        <v>175.3</v>
      </c>
      <c r="F90" s="248">
        <v>104.65</v>
      </c>
      <c r="G90" s="248">
        <v>195.36</v>
      </c>
      <c r="H90" s="224">
        <v>175.0322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63</v>
      </c>
      <c r="D91" s="241">
        <v>320</v>
      </c>
      <c r="E91" s="242">
        <v>131.75</v>
      </c>
      <c r="F91" s="243">
        <v>81.3</v>
      </c>
      <c r="G91" s="243">
        <v>247.07</v>
      </c>
      <c r="H91" s="219">
        <v>160.774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79</v>
      </c>
      <c r="D92" s="246">
        <v>456</v>
      </c>
      <c r="E92" s="247">
        <v>125.48</v>
      </c>
      <c r="F92" s="248">
        <v>80.93</v>
      </c>
      <c r="G92" s="248">
        <v>206.29</v>
      </c>
      <c r="H92" s="224">
        <v>145.1144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9</v>
      </c>
      <c r="D93" s="241">
        <v>17</v>
      </c>
      <c r="E93" s="242">
        <v>113.87</v>
      </c>
      <c r="F93" s="243">
        <v>98.47</v>
      </c>
      <c r="G93" s="243">
        <v>196.59</v>
      </c>
      <c r="H93" s="219">
        <v>132.2706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50</v>
      </c>
      <c r="D94" s="246">
        <v>140</v>
      </c>
      <c r="E94" s="247">
        <v>127.075</v>
      </c>
      <c r="F94" s="248">
        <v>79.885</v>
      </c>
      <c r="G94" s="248">
        <v>192.615</v>
      </c>
      <c r="H94" s="224">
        <v>131.4579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161</v>
      </c>
      <c r="D95" s="241">
        <v>1002</v>
      </c>
      <c r="E95" s="242">
        <v>116.44</v>
      </c>
      <c r="F95" s="243">
        <v>79.81</v>
      </c>
      <c r="G95" s="243">
        <v>182.34</v>
      </c>
      <c r="H95" s="219">
        <v>127.6364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10</v>
      </c>
      <c r="D96" s="246">
        <v>13</v>
      </c>
      <c r="E96" s="247">
        <v>130.38</v>
      </c>
      <c r="F96" s="248">
        <v>99.28</v>
      </c>
      <c r="G96" s="248">
        <v>174.12</v>
      </c>
      <c r="H96" s="224">
        <v>141.8746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33</v>
      </c>
      <c r="D97" s="241">
        <v>63</v>
      </c>
      <c r="E97" s="242">
        <v>146.6</v>
      </c>
      <c r="F97" s="243">
        <v>92.93</v>
      </c>
      <c r="G97" s="243">
        <v>227.16</v>
      </c>
      <c r="H97" s="219">
        <v>160.0544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49</v>
      </c>
      <c r="D98" s="246">
        <v>119</v>
      </c>
      <c r="E98" s="247">
        <v>121.15</v>
      </c>
      <c r="F98" s="248">
        <v>85.6</v>
      </c>
      <c r="G98" s="248">
        <v>180.53</v>
      </c>
      <c r="H98" s="224">
        <v>128.6091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83</v>
      </c>
      <c r="D99" s="241">
        <v>613</v>
      </c>
      <c r="E99" s="242">
        <v>112.64</v>
      </c>
      <c r="F99" s="243">
        <v>82</v>
      </c>
      <c r="G99" s="243">
        <v>183.99</v>
      </c>
      <c r="H99" s="219">
        <v>127.4908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9</v>
      </c>
      <c r="D100" s="246">
        <v>17</v>
      </c>
      <c r="E100" s="247">
        <v>74</v>
      </c>
      <c r="F100" s="248">
        <v>59.73</v>
      </c>
      <c r="G100" s="248">
        <v>90.94</v>
      </c>
      <c r="H100" s="224">
        <v>74.1635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4</v>
      </c>
      <c r="D101" s="241">
        <v>13</v>
      </c>
      <c r="E101" s="242">
        <v>79.7</v>
      </c>
      <c r="F101" s="243">
        <v>48.1</v>
      </c>
      <c r="G101" s="243">
        <v>97.31</v>
      </c>
      <c r="H101" s="219">
        <v>75.0323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10</v>
      </c>
      <c r="D102" s="246">
        <v>15</v>
      </c>
      <c r="E102" s="247">
        <v>91.73</v>
      </c>
      <c r="F102" s="248">
        <v>69.6</v>
      </c>
      <c r="G102" s="248">
        <v>135.57</v>
      </c>
      <c r="H102" s="224">
        <v>99.664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27</v>
      </c>
      <c r="D103" s="241">
        <v>122</v>
      </c>
      <c r="E103" s="242">
        <v>96.03</v>
      </c>
      <c r="F103" s="243">
        <v>60.41</v>
      </c>
      <c r="G103" s="243">
        <v>141.88</v>
      </c>
      <c r="H103" s="219">
        <v>99.28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93</v>
      </c>
      <c r="D104" s="246">
        <v>424</v>
      </c>
      <c r="E104" s="247">
        <v>101.395</v>
      </c>
      <c r="F104" s="248">
        <v>71.89</v>
      </c>
      <c r="G104" s="248">
        <v>150.34</v>
      </c>
      <c r="H104" s="224">
        <v>108.8041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54</v>
      </c>
      <c r="D105" s="241">
        <v>172</v>
      </c>
      <c r="E105" s="242">
        <v>95.165</v>
      </c>
      <c r="F105" s="243">
        <v>68.68</v>
      </c>
      <c r="G105" s="243">
        <v>138.95</v>
      </c>
      <c r="H105" s="219">
        <v>100.2751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9</v>
      </c>
      <c r="D106" s="246">
        <v>25</v>
      </c>
      <c r="E106" s="247">
        <v>154.2</v>
      </c>
      <c r="F106" s="248">
        <v>111.75</v>
      </c>
      <c r="G106" s="248">
        <v>208.45</v>
      </c>
      <c r="H106" s="224">
        <v>169.5044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105</v>
      </c>
      <c r="D107" s="241">
        <v>691</v>
      </c>
      <c r="E107" s="242">
        <v>90.4</v>
      </c>
      <c r="F107" s="243">
        <v>63.46</v>
      </c>
      <c r="G107" s="243">
        <v>124.94</v>
      </c>
      <c r="H107" s="219">
        <v>93.7653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33</v>
      </c>
      <c r="D108" s="246">
        <v>147</v>
      </c>
      <c r="E108" s="247">
        <v>100.59</v>
      </c>
      <c r="F108" s="248">
        <v>71.91</v>
      </c>
      <c r="G108" s="248">
        <v>147.68</v>
      </c>
      <c r="H108" s="224">
        <v>107.326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18</v>
      </c>
      <c r="D109" s="241">
        <v>122</v>
      </c>
      <c r="E109" s="242">
        <v>119.935</v>
      </c>
      <c r="F109" s="243">
        <v>93.6</v>
      </c>
      <c r="G109" s="243">
        <v>151.95</v>
      </c>
      <c r="H109" s="219">
        <v>123.8676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14</v>
      </c>
      <c r="D110" s="246">
        <v>29</v>
      </c>
      <c r="E110" s="247">
        <v>92.83</v>
      </c>
      <c r="F110" s="248">
        <v>72.82</v>
      </c>
      <c r="G110" s="248">
        <v>123.42</v>
      </c>
      <c r="H110" s="224">
        <v>96.0041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6</v>
      </c>
      <c r="D111" s="241">
        <v>1091</v>
      </c>
      <c r="E111" s="242">
        <v>103.07</v>
      </c>
      <c r="F111" s="243">
        <v>81.21</v>
      </c>
      <c r="G111" s="243">
        <v>129.99</v>
      </c>
      <c r="H111" s="219">
        <v>105.0906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22</v>
      </c>
      <c r="D112" s="246">
        <v>85</v>
      </c>
      <c r="E112" s="247">
        <v>81.25</v>
      </c>
      <c r="F112" s="248">
        <v>66.54</v>
      </c>
      <c r="G112" s="248">
        <v>203.2</v>
      </c>
      <c r="H112" s="224">
        <v>109.0836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44</v>
      </c>
      <c r="D113" s="241">
        <v>166</v>
      </c>
      <c r="E113" s="242">
        <v>112.235</v>
      </c>
      <c r="F113" s="243">
        <v>84.75</v>
      </c>
      <c r="G113" s="243">
        <v>133.81</v>
      </c>
      <c r="H113" s="219">
        <v>111.4087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26</v>
      </c>
      <c r="D114" s="246">
        <v>493</v>
      </c>
      <c r="E114" s="247">
        <v>117.12</v>
      </c>
      <c r="F114" s="248">
        <v>94.67</v>
      </c>
      <c r="G114" s="248">
        <v>143.2</v>
      </c>
      <c r="H114" s="224">
        <v>120.1302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31</v>
      </c>
      <c r="D115" s="241">
        <v>657</v>
      </c>
      <c r="E115" s="242">
        <v>68.81</v>
      </c>
      <c r="F115" s="243">
        <v>53.7</v>
      </c>
      <c r="G115" s="243">
        <v>89.38</v>
      </c>
      <c r="H115" s="219">
        <v>71.2138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7</v>
      </c>
      <c r="D116" s="246">
        <v>190</v>
      </c>
      <c r="E116" s="247">
        <v>109.35</v>
      </c>
      <c r="F116" s="248">
        <v>74.925</v>
      </c>
      <c r="G116" s="248">
        <v>132.735</v>
      </c>
      <c r="H116" s="224">
        <v>107.6254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3</v>
      </c>
      <c r="D117" s="241">
        <v>55</v>
      </c>
      <c r="E117" s="242">
        <v>121.14</v>
      </c>
      <c r="F117" s="243">
        <v>97.6</v>
      </c>
      <c r="G117" s="243">
        <v>146.48</v>
      </c>
      <c r="H117" s="219">
        <v>126.9765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12</v>
      </c>
      <c r="D118" s="246">
        <v>34</v>
      </c>
      <c r="E118" s="247">
        <v>83.86</v>
      </c>
      <c r="F118" s="248">
        <v>53.57</v>
      </c>
      <c r="G118" s="248">
        <v>97.78</v>
      </c>
      <c r="H118" s="224">
        <v>80.7329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18</v>
      </c>
      <c r="D119" s="241">
        <v>232</v>
      </c>
      <c r="E119" s="242">
        <v>97.265</v>
      </c>
      <c r="F119" s="243">
        <v>59.38</v>
      </c>
      <c r="G119" s="243">
        <v>124.68</v>
      </c>
      <c r="H119" s="219">
        <v>95.2991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6</v>
      </c>
      <c r="D120" s="246">
        <v>513</v>
      </c>
      <c r="E120" s="247">
        <v>124.4</v>
      </c>
      <c r="F120" s="248">
        <v>91.34</v>
      </c>
      <c r="G120" s="248">
        <v>154.23</v>
      </c>
      <c r="H120" s="224">
        <v>123.3729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36</v>
      </c>
      <c r="D121" s="241">
        <v>358</v>
      </c>
      <c r="E121" s="242">
        <v>69.54</v>
      </c>
      <c r="F121" s="243">
        <v>53.59</v>
      </c>
      <c r="G121" s="243">
        <v>103.21</v>
      </c>
      <c r="H121" s="219">
        <v>75.1728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4</v>
      </c>
      <c r="D122" s="246">
        <v>29</v>
      </c>
      <c r="E122" s="247">
        <v>69.36</v>
      </c>
      <c r="F122" s="248">
        <v>60</v>
      </c>
      <c r="G122" s="248">
        <v>82.82</v>
      </c>
      <c r="H122" s="224">
        <v>69.6807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4</v>
      </c>
      <c r="D123" s="241">
        <v>26</v>
      </c>
      <c r="E123" s="242">
        <v>75.295</v>
      </c>
      <c r="F123" s="243">
        <v>70.15</v>
      </c>
      <c r="G123" s="243">
        <v>96.28</v>
      </c>
      <c r="H123" s="219">
        <v>78.9404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6</v>
      </c>
      <c r="D124" s="246">
        <v>157</v>
      </c>
      <c r="E124" s="247">
        <v>128.8</v>
      </c>
      <c r="F124" s="248">
        <v>85.43</v>
      </c>
      <c r="G124" s="248">
        <v>172.78</v>
      </c>
      <c r="H124" s="224">
        <v>129.8775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30</v>
      </c>
      <c r="D125" s="241">
        <v>612</v>
      </c>
      <c r="E125" s="242">
        <v>60.62</v>
      </c>
      <c r="F125" s="243">
        <v>54.2</v>
      </c>
      <c r="G125" s="243">
        <v>97.36</v>
      </c>
      <c r="H125" s="219">
        <v>68.7688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86</v>
      </c>
      <c r="D126" s="246">
        <v>1946</v>
      </c>
      <c r="E126" s="247">
        <v>66.18</v>
      </c>
      <c r="F126" s="248">
        <v>52.86</v>
      </c>
      <c r="G126" s="248">
        <v>89.85</v>
      </c>
      <c r="H126" s="224">
        <v>70.2534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8</v>
      </c>
      <c r="D127" s="241">
        <v>40</v>
      </c>
      <c r="E127" s="242">
        <v>73.22</v>
      </c>
      <c r="F127" s="243">
        <v>57.555</v>
      </c>
      <c r="G127" s="243">
        <v>95.255</v>
      </c>
      <c r="H127" s="219">
        <v>74.3833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7</v>
      </c>
      <c r="D128" s="246">
        <v>15</v>
      </c>
      <c r="E128" s="247">
        <v>74.11</v>
      </c>
      <c r="F128" s="248">
        <v>52.75</v>
      </c>
      <c r="G128" s="248">
        <v>100.97</v>
      </c>
      <c r="H128" s="224">
        <v>77.1593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14</v>
      </c>
      <c r="D129" s="241">
        <v>530</v>
      </c>
      <c r="E129" s="242">
        <v>80.75</v>
      </c>
      <c r="F129" s="243">
        <v>65.615</v>
      </c>
      <c r="G129" s="243">
        <v>100.02</v>
      </c>
      <c r="H129" s="219">
        <v>82.4993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3</v>
      </c>
      <c r="D130" s="246">
        <v>18</v>
      </c>
      <c r="E130" s="247">
        <v>91.785</v>
      </c>
      <c r="F130" s="248">
        <v>59.99</v>
      </c>
      <c r="G130" s="248">
        <v>146.99</v>
      </c>
      <c r="H130" s="224">
        <v>92.1906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7</v>
      </c>
      <c r="D131" s="241">
        <v>83</v>
      </c>
      <c r="E131" s="242">
        <v>70</v>
      </c>
      <c r="F131" s="243">
        <v>52</v>
      </c>
      <c r="G131" s="243">
        <v>92.42</v>
      </c>
      <c r="H131" s="219">
        <v>69.727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</v>
      </c>
      <c r="D132" s="246">
        <v>56</v>
      </c>
      <c r="E132" s="247">
        <v>94.205</v>
      </c>
      <c r="F132" s="248">
        <v>70.56</v>
      </c>
      <c r="G132" s="248">
        <v>110.43</v>
      </c>
      <c r="H132" s="224">
        <v>93.7614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4</v>
      </c>
      <c r="D133" s="241">
        <v>23</v>
      </c>
      <c r="E133" s="242">
        <v>69.38</v>
      </c>
      <c r="F133" s="243">
        <v>56.18</v>
      </c>
      <c r="G133" s="243">
        <v>105.28</v>
      </c>
      <c r="H133" s="219">
        <v>73.3526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28</v>
      </c>
      <c r="D134" s="246">
        <v>275</v>
      </c>
      <c r="E134" s="247">
        <v>83.47</v>
      </c>
      <c r="F134" s="248">
        <v>62.57</v>
      </c>
      <c r="G134" s="248">
        <v>119.76</v>
      </c>
      <c r="H134" s="224">
        <v>87.811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4</v>
      </c>
      <c r="D135" s="241">
        <v>35</v>
      </c>
      <c r="E135" s="242">
        <v>99.23</v>
      </c>
      <c r="F135" s="243">
        <v>79.06</v>
      </c>
      <c r="G135" s="243">
        <v>150.62</v>
      </c>
      <c r="H135" s="219">
        <v>109.3074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18</v>
      </c>
      <c r="D136" s="246">
        <v>84</v>
      </c>
      <c r="E136" s="247">
        <v>98.05</v>
      </c>
      <c r="F136" s="248">
        <v>71.16</v>
      </c>
      <c r="G136" s="248">
        <v>143.25</v>
      </c>
      <c r="H136" s="224">
        <v>104.9546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4</v>
      </c>
      <c r="D137" s="241">
        <v>21</v>
      </c>
      <c r="E137" s="242">
        <v>86.21</v>
      </c>
      <c r="F137" s="243">
        <v>61.59</v>
      </c>
      <c r="G137" s="243">
        <v>137.73</v>
      </c>
      <c r="H137" s="219">
        <v>93.4214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3</v>
      </c>
      <c r="D138" s="246">
        <v>11</v>
      </c>
      <c r="E138" s="247">
        <v>100.93</v>
      </c>
      <c r="F138" s="248">
        <v>79.22</v>
      </c>
      <c r="G138" s="248">
        <v>127.01</v>
      </c>
      <c r="H138" s="224">
        <v>104.4727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23</v>
      </c>
      <c r="D139" s="241">
        <v>356</v>
      </c>
      <c r="E139" s="242">
        <v>101.705</v>
      </c>
      <c r="F139" s="243">
        <v>76.42</v>
      </c>
      <c r="G139" s="243">
        <v>140.02</v>
      </c>
      <c r="H139" s="219">
        <v>106.2449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25</v>
      </c>
      <c r="D140" s="246">
        <v>127</v>
      </c>
      <c r="E140" s="247">
        <v>104</v>
      </c>
      <c r="F140" s="248">
        <v>80.3</v>
      </c>
      <c r="G140" s="248">
        <v>146.65</v>
      </c>
      <c r="H140" s="224">
        <v>111.0648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22</v>
      </c>
      <c r="D141" s="241">
        <v>115</v>
      </c>
      <c r="E141" s="242">
        <v>126.06</v>
      </c>
      <c r="F141" s="243">
        <v>89.96</v>
      </c>
      <c r="G141" s="243">
        <v>285.98</v>
      </c>
      <c r="H141" s="219">
        <v>158.5027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7</v>
      </c>
      <c r="D142" s="246">
        <v>10</v>
      </c>
      <c r="E142" s="247">
        <v>85.845</v>
      </c>
      <c r="F142" s="248">
        <v>62.07</v>
      </c>
      <c r="G142" s="248">
        <v>195.68</v>
      </c>
      <c r="H142" s="224">
        <v>106.124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23</v>
      </c>
      <c r="D143" s="241">
        <v>221</v>
      </c>
      <c r="E143" s="242">
        <v>112.28</v>
      </c>
      <c r="F143" s="243">
        <v>83.51</v>
      </c>
      <c r="G143" s="243">
        <v>139.73</v>
      </c>
      <c r="H143" s="219">
        <v>112.0322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4</v>
      </c>
      <c r="D144" s="246">
        <v>42</v>
      </c>
      <c r="E144" s="247">
        <v>95.84</v>
      </c>
      <c r="F144" s="248">
        <v>77.04</v>
      </c>
      <c r="G144" s="248">
        <v>134</v>
      </c>
      <c r="H144" s="224">
        <v>98.8674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26</v>
      </c>
      <c r="D145" s="241">
        <v>525</v>
      </c>
      <c r="E145" s="242">
        <v>117</v>
      </c>
      <c r="F145" s="243">
        <v>86.52</v>
      </c>
      <c r="G145" s="243">
        <v>167.69</v>
      </c>
      <c r="H145" s="219">
        <v>121.9949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13</v>
      </c>
      <c r="D146" s="246">
        <v>116</v>
      </c>
      <c r="E146" s="247">
        <v>106.4</v>
      </c>
      <c r="F146" s="248">
        <v>72.82</v>
      </c>
      <c r="G146" s="248">
        <v>132.35</v>
      </c>
      <c r="H146" s="224">
        <v>101.7193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4</v>
      </c>
      <c r="D147" s="241">
        <v>19</v>
      </c>
      <c r="E147" s="242">
        <v>82.42</v>
      </c>
      <c r="F147" s="243">
        <v>68.7</v>
      </c>
      <c r="G147" s="243">
        <v>99.26</v>
      </c>
      <c r="H147" s="219">
        <v>81.8137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13</v>
      </c>
      <c r="D148" s="246">
        <v>149</v>
      </c>
      <c r="E148" s="247">
        <v>84.11</v>
      </c>
      <c r="F148" s="248">
        <v>63.43</v>
      </c>
      <c r="G148" s="248">
        <v>125.53</v>
      </c>
      <c r="H148" s="224">
        <v>91.1889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88</v>
      </c>
      <c r="D149" s="241">
        <v>1964</v>
      </c>
      <c r="E149" s="242">
        <v>103.37</v>
      </c>
      <c r="F149" s="243">
        <v>72.6</v>
      </c>
      <c r="G149" s="243">
        <v>152.13</v>
      </c>
      <c r="H149" s="219">
        <v>109.9422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38</v>
      </c>
      <c r="D150" s="246">
        <v>870</v>
      </c>
      <c r="E150" s="247">
        <v>105.625</v>
      </c>
      <c r="F150" s="248">
        <v>77.55</v>
      </c>
      <c r="G150" s="248">
        <v>140.51</v>
      </c>
      <c r="H150" s="224">
        <v>108.2586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18</v>
      </c>
      <c r="D151" s="241">
        <v>137</v>
      </c>
      <c r="E151" s="242">
        <v>95.83</v>
      </c>
      <c r="F151" s="243">
        <v>68.08</v>
      </c>
      <c r="G151" s="243">
        <v>125</v>
      </c>
      <c r="H151" s="219">
        <v>97.862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29</v>
      </c>
      <c r="D152" s="246">
        <v>264</v>
      </c>
      <c r="E152" s="247">
        <v>102.97</v>
      </c>
      <c r="F152" s="248">
        <v>76.79</v>
      </c>
      <c r="G152" s="248">
        <v>132.3</v>
      </c>
      <c r="H152" s="224">
        <v>103.3534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6</v>
      </c>
      <c r="D153" s="241">
        <v>480</v>
      </c>
      <c r="E153" s="242">
        <v>113.035</v>
      </c>
      <c r="F153" s="243">
        <v>95.065</v>
      </c>
      <c r="G153" s="243">
        <v>140.665</v>
      </c>
      <c r="H153" s="219">
        <v>115.1332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54</v>
      </c>
      <c r="D154" s="246">
        <v>1169</v>
      </c>
      <c r="E154" s="247">
        <v>95.53</v>
      </c>
      <c r="F154" s="248">
        <v>74.88</v>
      </c>
      <c r="G154" s="248">
        <v>128.39</v>
      </c>
      <c r="H154" s="224">
        <v>100.3109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28</v>
      </c>
      <c r="D155" s="241">
        <v>497</v>
      </c>
      <c r="E155" s="242">
        <v>91.15</v>
      </c>
      <c r="F155" s="243">
        <v>71.44</v>
      </c>
      <c r="G155" s="243">
        <v>120.32</v>
      </c>
      <c r="H155" s="219">
        <v>95.2236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81</v>
      </c>
      <c r="D156" s="246">
        <v>3025</v>
      </c>
      <c r="E156" s="247">
        <v>80.85</v>
      </c>
      <c r="F156" s="248">
        <v>62.29</v>
      </c>
      <c r="G156" s="248">
        <v>109.6</v>
      </c>
      <c r="H156" s="224">
        <v>86.1568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8</v>
      </c>
      <c r="D157" s="241">
        <v>223</v>
      </c>
      <c r="E157" s="242">
        <v>109.49</v>
      </c>
      <c r="F157" s="243">
        <v>89.72</v>
      </c>
      <c r="G157" s="243">
        <v>136.91</v>
      </c>
      <c r="H157" s="219">
        <v>111.7534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19</v>
      </c>
      <c r="D158" s="246">
        <v>1245</v>
      </c>
      <c r="E158" s="247">
        <v>85.03</v>
      </c>
      <c r="F158" s="248">
        <v>70.17</v>
      </c>
      <c r="G158" s="248">
        <v>107.69</v>
      </c>
      <c r="H158" s="224">
        <v>88.4406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6</v>
      </c>
      <c r="D159" s="241">
        <v>21</v>
      </c>
      <c r="E159" s="242">
        <v>104.89</v>
      </c>
      <c r="F159" s="243">
        <v>95.58</v>
      </c>
      <c r="G159" s="243">
        <v>164.7</v>
      </c>
      <c r="H159" s="219">
        <v>114.7562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8</v>
      </c>
      <c r="D160" s="246">
        <v>144</v>
      </c>
      <c r="E160" s="247">
        <v>110.355</v>
      </c>
      <c r="F160" s="248">
        <v>90.28</v>
      </c>
      <c r="G160" s="248">
        <v>146.9</v>
      </c>
      <c r="H160" s="224">
        <v>114.5365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8</v>
      </c>
      <c r="D161" s="241">
        <v>56</v>
      </c>
      <c r="E161" s="242">
        <v>133.335</v>
      </c>
      <c r="F161" s="243">
        <v>103.6</v>
      </c>
      <c r="G161" s="243">
        <v>305.36</v>
      </c>
      <c r="H161" s="219">
        <v>187.2705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5</v>
      </c>
      <c r="D162" s="246">
        <v>16</v>
      </c>
      <c r="E162" s="247">
        <v>68.26</v>
      </c>
      <c r="F162" s="248">
        <v>54.21</v>
      </c>
      <c r="G162" s="248">
        <v>121</v>
      </c>
      <c r="H162" s="224">
        <v>76.5188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4</v>
      </c>
      <c r="D163" s="241">
        <v>11</v>
      </c>
      <c r="E163" s="242">
        <v>72.18</v>
      </c>
      <c r="F163" s="243">
        <v>64.75</v>
      </c>
      <c r="G163" s="243">
        <v>132.75</v>
      </c>
      <c r="H163" s="219">
        <v>88.3027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3</v>
      </c>
      <c r="D164" s="246">
        <v>13</v>
      </c>
      <c r="E164" s="247">
        <v>96.49</v>
      </c>
      <c r="F164" s="248">
        <v>70.98</v>
      </c>
      <c r="G164" s="248">
        <v>119.51</v>
      </c>
      <c r="H164" s="224">
        <v>96.2831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3</v>
      </c>
      <c r="D165" s="241">
        <v>10</v>
      </c>
      <c r="E165" s="242">
        <v>71.32</v>
      </c>
      <c r="F165" s="243">
        <v>62.7</v>
      </c>
      <c r="G165" s="243">
        <v>104.91</v>
      </c>
      <c r="H165" s="219">
        <v>75.916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12</v>
      </c>
      <c r="D166" s="246">
        <v>597</v>
      </c>
      <c r="E166" s="247">
        <v>84.03</v>
      </c>
      <c r="F166" s="248">
        <v>67.1</v>
      </c>
      <c r="G166" s="248">
        <v>109.68</v>
      </c>
      <c r="H166" s="224">
        <v>86.6918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11</v>
      </c>
      <c r="D167" s="241">
        <v>388</v>
      </c>
      <c r="E167" s="242">
        <v>65.315</v>
      </c>
      <c r="F167" s="243">
        <v>54.03</v>
      </c>
      <c r="G167" s="243">
        <v>82.3</v>
      </c>
      <c r="H167" s="219">
        <v>67.3928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12</v>
      </c>
      <c r="D168" s="246">
        <v>121</v>
      </c>
      <c r="E168" s="247">
        <v>82.69</v>
      </c>
      <c r="F168" s="248">
        <v>54</v>
      </c>
      <c r="G168" s="248">
        <v>99.82</v>
      </c>
      <c r="H168" s="224">
        <v>83.2238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12</v>
      </c>
      <c r="D169" s="241">
        <v>183</v>
      </c>
      <c r="E169" s="242">
        <v>77.23</v>
      </c>
      <c r="F169" s="243">
        <v>63.57</v>
      </c>
      <c r="G169" s="243">
        <v>103.82</v>
      </c>
      <c r="H169" s="219">
        <v>81.2057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3</v>
      </c>
      <c r="D170" s="246">
        <v>35</v>
      </c>
      <c r="E170" s="247">
        <v>75.96</v>
      </c>
      <c r="F170" s="248">
        <v>63.39</v>
      </c>
      <c r="G170" s="248">
        <v>82.06</v>
      </c>
      <c r="H170" s="224">
        <v>74.1931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3</v>
      </c>
      <c r="D171" s="241">
        <v>111</v>
      </c>
      <c r="E171" s="242">
        <v>65.22</v>
      </c>
      <c r="F171" s="243">
        <v>55.36</v>
      </c>
      <c r="G171" s="243">
        <v>83.4</v>
      </c>
      <c r="H171" s="219">
        <v>68.2152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6</v>
      </c>
      <c r="D172" s="246">
        <v>19</v>
      </c>
      <c r="E172" s="247">
        <v>79</v>
      </c>
      <c r="F172" s="248">
        <v>53.12</v>
      </c>
      <c r="G172" s="248">
        <v>105.56</v>
      </c>
      <c r="H172" s="224">
        <v>74.5832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7</v>
      </c>
      <c r="D173" s="241">
        <v>289</v>
      </c>
      <c r="E173" s="242">
        <v>63.7</v>
      </c>
      <c r="F173" s="243">
        <v>52.28</v>
      </c>
      <c r="G173" s="243">
        <v>86.68</v>
      </c>
      <c r="H173" s="219">
        <v>65.7354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7</v>
      </c>
      <c r="D174" s="246">
        <v>59</v>
      </c>
      <c r="E174" s="247">
        <v>102.8</v>
      </c>
      <c r="F174" s="248">
        <v>85.95</v>
      </c>
      <c r="G174" s="248">
        <v>127.07</v>
      </c>
      <c r="H174" s="224">
        <v>105.0181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10</v>
      </c>
      <c r="D175" s="241">
        <v>210</v>
      </c>
      <c r="E175" s="242">
        <v>62.94</v>
      </c>
      <c r="F175" s="243">
        <v>54.01</v>
      </c>
      <c r="G175" s="243">
        <v>87.14</v>
      </c>
      <c r="H175" s="219">
        <v>69.5881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6</v>
      </c>
      <c r="D176" s="246">
        <v>281</v>
      </c>
      <c r="E176" s="247">
        <v>103.66</v>
      </c>
      <c r="F176" s="248">
        <v>68.19</v>
      </c>
      <c r="G176" s="248">
        <v>141.29</v>
      </c>
      <c r="H176" s="224">
        <v>105.2246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10</v>
      </c>
      <c r="D177" s="241">
        <v>48</v>
      </c>
      <c r="E177" s="242">
        <v>111.195</v>
      </c>
      <c r="F177" s="243">
        <v>85.7</v>
      </c>
      <c r="G177" s="243">
        <v>127.06</v>
      </c>
      <c r="H177" s="219">
        <v>111.3408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3</v>
      </c>
      <c r="D178" s="246">
        <v>450</v>
      </c>
      <c r="E178" s="247">
        <v>179.71</v>
      </c>
      <c r="F178" s="248">
        <v>155.81</v>
      </c>
      <c r="G178" s="248">
        <v>192.33</v>
      </c>
      <c r="H178" s="224">
        <v>175.47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4</v>
      </c>
      <c r="D179" s="241">
        <v>138</v>
      </c>
      <c r="E179" s="242">
        <v>81.495</v>
      </c>
      <c r="F179" s="243">
        <v>69.83</v>
      </c>
      <c r="G179" s="243">
        <v>97.61</v>
      </c>
      <c r="H179" s="219">
        <v>83.1893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4</v>
      </c>
      <c r="D180" s="246">
        <v>880</v>
      </c>
      <c r="E180" s="247">
        <v>106.145</v>
      </c>
      <c r="F180" s="248">
        <v>86.22</v>
      </c>
      <c r="G180" s="248">
        <v>125.74</v>
      </c>
      <c r="H180" s="224">
        <v>105.9851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16</v>
      </c>
      <c r="D181" s="241">
        <v>270</v>
      </c>
      <c r="E181" s="242">
        <v>89.91</v>
      </c>
      <c r="F181" s="243">
        <v>70.235</v>
      </c>
      <c r="G181" s="243">
        <v>116.495</v>
      </c>
      <c r="H181" s="219">
        <v>91.4461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7</v>
      </c>
      <c r="D182" s="246">
        <v>199</v>
      </c>
      <c r="E182" s="247">
        <v>182.61</v>
      </c>
      <c r="F182" s="248">
        <v>112.87</v>
      </c>
      <c r="G182" s="248">
        <v>228.98</v>
      </c>
      <c r="H182" s="224">
        <v>178.5574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42</v>
      </c>
      <c r="D183" s="241">
        <v>217</v>
      </c>
      <c r="E183" s="242">
        <v>99.79</v>
      </c>
      <c r="F183" s="243">
        <v>59.45</v>
      </c>
      <c r="G183" s="243">
        <v>200.71</v>
      </c>
      <c r="H183" s="219">
        <v>119.0376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23</v>
      </c>
      <c r="D184" s="246">
        <v>199</v>
      </c>
      <c r="E184" s="247">
        <v>106.44</v>
      </c>
      <c r="F184" s="248">
        <v>69.64</v>
      </c>
      <c r="G184" s="248">
        <v>175.45</v>
      </c>
      <c r="H184" s="224">
        <v>112.5513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12</v>
      </c>
      <c r="D185" s="241">
        <v>154</v>
      </c>
      <c r="E185" s="242">
        <v>117.145</v>
      </c>
      <c r="F185" s="243">
        <v>77.82</v>
      </c>
      <c r="G185" s="243">
        <v>151.1</v>
      </c>
      <c r="H185" s="219">
        <v>115.968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7</v>
      </c>
      <c r="D186" s="246">
        <v>50</v>
      </c>
      <c r="E186" s="247">
        <v>108.67</v>
      </c>
      <c r="F186" s="248">
        <v>97.815</v>
      </c>
      <c r="G186" s="248">
        <v>165.85</v>
      </c>
      <c r="H186" s="224">
        <v>119.8862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31</v>
      </c>
      <c r="D187" s="241">
        <v>682</v>
      </c>
      <c r="E187" s="242">
        <v>102.915</v>
      </c>
      <c r="F187" s="243">
        <v>69.94</v>
      </c>
      <c r="G187" s="243">
        <v>141.57</v>
      </c>
      <c r="H187" s="219">
        <v>106.0533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6</v>
      </c>
      <c r="D188" s="246">
        <v>227</v>
      </c>
      <c r="E188" s="247">
        <v>135.73</v>
      </c>
      <c r="F188" s="248">
        <v>76.7</v>
      </c>
      <c r="G188" s="248">
        <v>187.11</v>
      </c>
      <c r="H188" s="224">
        <v>133.8161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10</v>
      </c>
      <c r="D189" s="241">
        <v>80</v>
      </c>
      <c r="E189" s="242">
        <v>91.485</v>
      </c>
      <c r="F189" s="243">
        <v>62.725</v>
      </c>
      <c r="G189" s="243">
        <v>123.305</v>
      </c>
      <c r="H189" s="219">
        <v>90.5079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13</v>
      </c>
      <c r="D190" s="246">
        <v>971</v>
      </c>
      <c r="E190" s="247">
        <v>86.99</v>
      </c>
      <c r="F190" s="248">
        <v>63.53</v>
      </c>
      <c r="G190" s="248">
        <v>124.18</v>
      </c>
      <c r="H190" s="224">
        <v>90.7766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4</v>
      </c>
      <c r="D191" s="241">
        <v>82</v>
      </c>
      <c r="E191" s="242">
        <v>76.08</v>
      </c>
      <c r="F191" s="243">
        <v>54.72</v>
      </c>
      <c r="G191" s="243">
        <v>110.67</v>
      </c>
      <c r="H191" s="219">
        <v>81.1902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4</v>
      </c>
      <c r="D192" s="246">
        <v>34</v>
      </c>
      <c r="E192" s="247">
        <v>62.625</v>
      </c>
      <c r="F192" s="248">
        <v>51.82</v>
      </c>
      <c r="G192" s="248">
        <v>75.41</v>
      </c>
      <c r="H192" s="224">
        <v>62.9941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7</v>
      </c>
      <c r="D193" s="241">
        <v>272</v>
      </c>
      <c r="E193" s="242">
        <v>77.605</v>
      </c>
      <c r="F193" s="243">
        <v>56.77</v>
      </c>
      <c r="G193" s="243">
        <v>114.34</v>
      </c>
      <c r="H193" s="219">
        <v>81.6855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3</v>
      </c>
      <c r="D194" s="246">
        <v>273</v>
      </c>
      <c r="E194" s="247">
        <v>102.6</v>
      </c>
      <c r="F194" s="248">
        <v>67.87</v>
      </c>
      <c r="G194" s="248">
        <v>113.7</v>
      </c>
      <c r="H194" s="224">
        <v>97.3374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10</v>
      </c>
      <c r="D195" s="241">
        <v>187</v>
      </c>
      <c r="E195" s="242">
        <v>73.56</v>
      </c>
      <c r="F195" s="243">
        <v>55.86</v>
      </c>
      <c r="G195" s="243">
        <v>99.04</v>
      </c>
      <c r="H195" s="219">
        <v>75.8787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4</v>
      </c>
      <c r="D196" s="246">
        <v>813</v>
      </c>
      <c r="E196" s="247">
        <v>92.75</v>
      </c>
      <c r="F196" s="248">
        <v>68.33</v>
      </c>
      <c r="G196" s="248">
        <v>112.36</v>
      </c>
      <c r="H196" s="224">
        <v>92.0093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4</v>
      </c>
      <c r="D197" s="241">
        <v>64</v>
      </c>
      <c r="E197" s="242">
        <v>82.81</v>
      </c>
      <c r="F197" s="243">
        <v>69.91</v>
      </c>
      <c r="G197" s="243">
        <v>126.59</v>
      </c>
      <c r="H197" s="219">
        <v>89.5259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4</v>
      </c>
      <c r="D198" s="246">
        <v>47</v>
      </c>
      <c r="E198" s="247">
        <v>78.92</v>
      </c>
      <c r="F198" s="248">
        <v>61.53</v>
      </c>
      <c r="G198" s="248">
        <v>106.86</v>
      </c>
      <c r="H198" s="224">
        <v>81.2857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3</v>
      </c>
      <c r="D199" s="241">
        <v>26</v>
      </c>
      <c r="E199" s="242">
        <v>88.275</v>
      </c>
      <c r="F199" s="243">
        <v>70.13</v>
      </c>
      <c r="G199" s="243">
        <v>107.33</v>
      </c>
      <c r="H199" s="219">
        <v>90.155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8</v>
      </c>
      <c r="D200" s="246">
        <v>593</v>
      </c>
      <c r="E200" s="247">
        <v>87.66</v>
      </c>
      <c r="F200" s="248">
        <v>56.77</v>
      </c>
      <c r="G200" s="248">
        <v>104.71</v>
      </c>
      <c r="H200" s="224">
        <v>83.9776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11</v>
      </c>
      <c r="D201" s="241">
        <v>956</v>
      </c>
      <c r="E201" s="242">
        <v>77.88</v>
      </c>
      <c r="F201" s="243">
        <v>61.47</v>
      </c>
      <c r="G201" s="243">
        <v>98.5</v>
      </c>
      <c r="H201" s="219">
        <v>80.5826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5</v>
      </c>
      <c r="D202" s="246">
        <v>301</v>
      </c>
      <c r="E202" s="247">
        <v>60.81</v>
      </c>
      <c r="F202" s="248">
        <v>53.4</v>
      </c>
      <c r="G202" s="248">
        <v>91.29</v>
      </c>
      <c r="H202" s="224">
        <v>73.6826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12</v>
      </c>
      <c r="D203" s="241">
        <v>144</v>
      </c>
      <c r="E203" s="242">
        <v>78.945</v>
      </c>
      <c r="F203" s="243">
        <v>54.8</v>
      </c>
      <c r="G203" s="243">
        <v>109.06</v>
      </c>
      <c r="H203" s="219">
        <v>80.8837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5</v>
      </c>
      <c r="D204" s="246">
        <v>462</v>
      </c>
      <c r="E204" s="247">
        <v>151.915</v>
      </c>
      <c r="F204" s="248">
        <v>142.24</v>
      </c>
      <c r="G204" s="248">
        <v>162.11</v>
      </c>
      <c r="H204" s="224">
        <v>151.8007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5</v>
      </c>
      <c r="D205" s="241">
        <v>450</v>
      </c>
      <c r="E205" s="242">
        <v>118.905</v>
      </c>
      <c r="F205" s="243">
        <v>105.51</v>
      </c>
      <c r="G205" s="243">
        <v>132.845</v>
      </c>
      <c r="H205" s="219">
        <v>119.1757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35</v>
      </c>
      <c r="D206" s="246">
        <v>58</v>
      </c>
      <c r="E206" s="247">
        <v>90.635</v>
      </c>
      <c r="F206" s="248">
        <v>70.02</v>
      </c>
      <c r="G206" s="248">
        <v>125.7</v>
      </c>
      <c r="H206" s="224">
        <v>97.9207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3</v>
      </c>
      <c r="D207" s="241">
        <v>11</v>
      </c>
      <c r="E207" s="242">
        <v>99.79</v>
      </c>
      <c r="F207" s="243">
        <v>84.98</v>
      </c>
      <c r="G207" s="243">
        <v>109.03</v>
      </c>
      <c r="H207" s="219">
        <v>99.3091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4</v>
      </c>
      <c r="D208" s="246">
        <v>885</v>
      </c>
      <c r="E208" s="247">
        <v>95.11</v>
      </c>
      <c r="F208" s="248">
        <v>84.6</v>
      </c>
      <c r="G208" s="248">
        <v>106.3</v>
      </c>
      <c r="H208" s="224">
        <v>94.6341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71</v>
      </c>
      <c r="D209" s="241">
        <v>1090</v>
      </c>
      <c r="E209" s="242">
        <v>86.885</v>
      </c>
      <c r="F209" s="243">
        <v>52.78</v>
      </c>
      <c r="G209" s="243">
        <v>130.345</v>
      </c>
      <c r="H209" s="219">
        <v>90.1218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8</v>
      </c>
      <c r="D210" s="246">
        <v>33</v>
      </c>
      <c r="E210" s="247">
        <v>97</v>
      </c>
      <c r="F210" s="248">
        <v>81.13</v>
      </c>
      <c r="G210" s="248">
        <v>133.38</v>
      </c>
      <c r="H210" s="224">
        <v>108.3624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22</v>
      </c>
      <c r="D211" s="241">
        <v>298</v>
      </c>
      <c r="E211" s="242">
        <v>85.58</v>
      </c>
      <c r="F211" s="243">
        <v>69.69</v>
      </c>
      <c r="G211" s="243">
        <v>108.22</v>
      </c>
      <c r="H211" s="219">
        <v>88.2244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27</v>
      </c>
      <c r="D212" s="246">
        <v>224</v>
      </c>
      <c r="E212" s="247">
        <v>113.695</v>
      </c>
      <c r="F212" s="248">
        <v>81.78</v>
      </c>
      <c r="G212" s="248">
        <v>171.63</v>
      </c>
      <c r="H212" s="224">
        <v>126.6824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14</v>
      </c>
      <c r="D213" s="241">
        <v>52</v>
      </c>
      <c r="E213" s="242">
        <v>87.525</v>
      </c>
      <c r="F213" s="243">
        <v>70.53</v>
      </c>
      <c r="G213" s="243">
        <v>113.78</v>
      </c>
      <c r="H213" s="219">
        <v>91.1083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43</v>
      </c>
      <c r="D214" s="246">
        <v>403</v>
      </c>
      <c r="E214" s="247">
        <v>100.02</v>
      </c>
      <c r="F214" s="248">
        <v>72.18</v>
      </c>
      <c r="G214" s="248">
        <v>149.28</v>
      </c>
      <c r="H214" s="224">
        <v>105.6221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126</v>
      </c>
      <c r="D215" s="241">
        <v>919</v>
      </c>
      <c r="E215" s="242">
        <v>59.02</v>
      </c>
      <c r="F215" s="243">
        <v>48.37</v>
      </c>
      <c r="G215" s="243">
        <v>76.05</v>
      </c>
      <c r="H215" s="219">
        <v>60.9864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24</v>
      </c>
      <c r="D216" s="246">
        <v>49</v>
      </c>
      <c r="E216" s="247">
        <v>89.37</v>
      </c>
      <c r="F216" s="248">
        <v>57.44</v>
      </c>
      <c r="G216" s="248">
        <v>120.38</v>
      </c>
      <c r="H216" s="224">
        <v>87.3745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39</v>
      </c>
      <c r="D217" s="241">
        <v>186</v>
      </c>
      <c r="E217" s="242">
        <v>65.125</v>
      </c>
      <c r="F217" s="243">
        <v>53.23</v>
      </c>
      <c r="G217" s="243">
        <v>89.93</v>
      </c>
      <c r="H217" s="219">
        <v>68.9053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3</v>
      </c>
      <c r="D218" s="246">
        <v>11</v>
      </c>
      <c r="E218" s="247">
        <v>76.61</v>
      </c>
      <c r="F218" s="248">
        <v>61</v>
      </c>
      <c r="G218" s="248">
        <v>84.01</v>
      </c>
      <c r="H218" s="224">
        <v>76.0609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6</v>
      </c>
      <c r="D219" s="241">
        <v>26</v>
      </c>
      <c r="E219" s="242">
        <v>89.985</v>
      </c>
      <c r="F219" s="243">
        <v>66.85</v>
      </c>
      <c r="G219" s="243">
        <v>104.89</v>
      </c>
      <c r="H219" s="219">
        <v>86.7565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5</v>
      </c>
      <c r="D220" s="246">
        <v>27</v>
      </c>
      <c r="E220" s="247">
        <v>66.71</v>
      </c>
      <c r="F220" s="248">
        <v>49.31</v>
      </c>
      <c r="G220" s="248">
        <v>87.53</v>
      </c>
      <c r="H220" s="224">
        <v>67.1544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8</v>
      </c>
      <c r="D221" s="241">
        <v>87</v>
      </c>
      <c r="E221" s="242">
        <v>64.03</v>
      </c>
      <c r="F221" s="243">
        <v>49.94</v>
      </c>
      <c r="G221" s="243">
        <v>95</v>
      </c>
      <c r="H221" s="219">
        <v>68.2944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5</v>
      </c>
      <c r="D222" s="246">
        <v>21</v>
      </c>
      <c r="E222" s="247">
        <v>114.48</v>
      </c>
      <c r="F222" s="248">
        <v>90.23</v>
      </c>
      <c r="G222" s="248">
        <v>198.09</v>
      </c>
      <c r="H222" s="224">
        <v>126.8929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3</v>
      </c>
      <c r="D223" s="241">
        <v>22</v>
      </c>
      <c r="E223" s="242">
        <v>80.23</v>
      </c>
      <c r="F223" s="243">
        <v>68.62</v>
      </c>
      <c r="G223" s="243">
        <v>152.08</v>
      </c>
      <c r="H223" s="219">
        <v>97.3791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50</v>
      </c>
      <c r="D224" s="246">
        <v>1236</v>
      </c>
      <c r="E224" s="247">
        <v>77.72</v>
      </c>
      <c r="F224" s="248">
        <v>48.11</v>
      </c>
      <c r="G224" s="248">
        <v>107.88</v>
      </c>
      <c r="H224" s="224">
        <v>79.4221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9</v>
      </c>
      <c r="D225" s="241">
        <v>26</v>
      </c>
      <c r="E225" s="242">
        <v>77.86</v>
      </c>
      <c r="F225" s="243">
        <v>55.67</v>
      </c>
      <c r="G225" s="243">
        <v>95.56</v>
      </c>
      <c r="H225" s="219">
        <v>79.2635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10</v>
      </c>
      <c r="D226" s="246">
        <v>30</v>
      </c>
      <c r="E226" s="247">
        <v>75</v>
      </c>
      <c r="F226" s="248">
        <v>52.74</v>
      </c>
      <c r="G226" s="248">
        <v>96.74</v>
      </c>
      <c r="H226" s="224">
        <v>78.2433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9</v>
      </c>
      <c r="D227" s="241">
        <v>16</v>
      </c>
      <c r="E227" s="242">
        <v>74</v>
      </c>
      <c r="F227" s="243">
        <v>46.16</v>
      </c>
      <c r="G227" s="243">
        <v>105.79</v>
      </c>
      <c r="H227" s="219">
        <v>73.2613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46</v>
      </c>
      <c r="D228" s="246">
        <v>761</v>
      </c>
      <c r="E228" s="247">
        <v>86.51</v>
      </c>
      <c r="F228" s="248">
        <v>64.6</v>
      </c>
      <c r="G228" s="248">
        <v>106.72</v>
      </c>
      <c r="H228" s="224">
        <v>86.5541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8</v>
      </c>
      <c r="D229" s="241">
        <v>160</v>
      </c>
      <c r="E229" s="242">
        <v>82.38</v>
      </c>
      <c r="F229" s="243">
        <v>64.315</v>
      </c>
      <c r="G229" s="243">
        <v>112.87</v>
      </c>
      <c r="H229" s="219">
        <v>87.4348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680</v>
      </c>
      <c r="B1" s="99"/>
      <c r="C1" s="99"/>
      <c r="D1" s="107"/>
      <c r="E1" s="107"/>
      <c r="F1" s="201"/>
      <c r="G1" s="201"/>
      <c r="H1" s="101" t="s">
        <v>510</v>
      </c>
      <c r="R1" s="109"/>
    </row>
    <row r="2" spans="1:8" ht="16.5" customHeight="1">
      <c r="A2" s="7" t="s">
        <v>674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511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675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512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513</v>
      </c>
      <c r="B13" s="215" t="s">
        <v>514</v>
      </c>
      <c r="C13" s="216"/>
      <c r="D13" s="217">
        <v>63.5122</v>
      </c>
      <c r="E13" s="218">
        <v>84.99</v>
      </c>
      <c r="F13" s="219">
        <v>55.84</v>
      </c>
      <c r="G13" s="219">
        <v>127.24</v>
      </c>
      <c r="H13" s="219">
        <v>89.7854</v>
      </c>
    </row>
    <row r="14" spans="1:8" ht="14.25" customHeight="1">
      <c r="A14" s="220" t="s">
        <v>515</v>
      </c>
      <c r="B14" s="220" t="s">
        <v>516</v>
      </c>
      <c r="C14" s="221"/>
      <c r="D14" s="222">
        <v>36.4877</v>
      </c>
      <c r="E14" s="223">
        <v>123.99</v>
      </c>
      <c r="F14" s="224">
        <v>77.25</v>
      </c>
      <c r="G14" s="224">
        <v>245.61</v>
      </c>
      <c r="H14" s="224">
        <v>152.9571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517</v>
      </c>
      <c r="C16" s="214"/>
      <c r="D16" s="214"/>
      <c r="E16" s="225">
        <v>68.54585047181224</v>
      </c>
      <c r="F16" s="225">
        <v>72.28478964401295</v>
      </c>
      <c r="G16" s="225">
        <v>51.805708236635304</v>
      </c>
      <c r="H16" s="225">
        <v>58.69972691689369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94.88</v>
      </c>
      <c r="F18" s="232">
        <v>59.56</v>
      </c>
      <c r="G18" s="232">
        <v>171.88</v>
      </c>
      <c r="H18" s="233">
        <v>112.8354</v>
      </c>
    </row>
    <row r="19" ht="6.75" customHeight="1"/>
    <row r="20" ht="14.25" customHeight="1">
      <c r="A20" s="214" t="s">
        <v>518</v>
      </c>
    </row>
    <row r="21" ht="14.25" customHeight="1">
      <c r="A21" s="214" t="s">
        <v>519</v>
      </c>
    </row>
    <row r="22" ht="12.75" customHeight="1"/>
    <row r="23" ht="12.75" customHeight="1"/>
    <row r="24" ht="12.75" customHeight="1"/>
    <row r="25" spans="1:8" ht="23.25" customHeight="1">
      <c r="A25" s="200" t="s">
        <v>680</v>
      </c>
      <c r="B25" s="99"/>
      <c r="C25" s="99"/>
      <c r="D25" s="107"/>
      <c r="E25" s="107"/>
      <c r="F25" s="201"/>
      <c r="G25" s="201"/>
      <c r="H25" s="101" t="s">
        <v>520</v>
      </c>
    </row>
    <row r="26" spans="1:8" ht="16.5" customHeight="1">
      <c r="A26" s="7" t="s">
        <v>674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521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675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522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523</v>
      </c>
      <c r="B37" s="215" t="s">
        <v>524</v>
      </c>
      <c r="C37" s="216"/>
      <c r="D37" s="217">
        <v>59.9376</v>
      </c>
      <c r="E37" s="218">
        <v>103.91</v>
      </c>
      <c r="F37" s="219">
        <v>68.62</v>
      </c>
      <c r="G37" s="219">
        <v>188.47</v>
      </c>
      <c r="H37" s="219">
        <v>125.1822</v>
      </c>
    </row>
    <row r="38" spans="1:8" ht="14.25" customHeight="1">
      <c r="A38" s="220" t="s">
        <v>525</v>
      </c>
      <c r="B38" s="220" t="s">
        <v>526</v>
      </c>
      <c r="C38" s="221"/>
      <c r="D38" s="222">
        <v>40.0623</v>
      </c>
      <c r="E38" s="223">
        <v>82.99</v>
      </c>
      <c r="F38" s="224">
        <v>53.77</v>
      </c>
      <c r="G38" s="224">
        <v>141.55</v>
      </c>
      <c r="H38" s="224">
        <v>94.3631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527</v>
      </c>
      <c r="C40" s="214"/>
      <c r="D40" s="214"/>
      <c r="E40" s="225">
        <v>79.86719276296796</v>
      </c>
      <c r="F40" s="225">
        <v>78.35907898571844</v>
      </c>
      <c r="G40" s="225">
        <v>75.10479121345573</v>
      </c>
      <c r="H40" s="225">
        <v>75.38060522981702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94.88</v>
      </c>
      <c r="F42" s="232">
        <v>59.56</v>
      </c>
      <c r="G42" s="232">
        <v>171.88</v>
      </c>
      <c r="H42" s="233">
        <v>112.8354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679</v>
      </c>
      <c r="B1" s="2"/>
      <c r="C1" s="2"/>
      <c r="D1" s="3"/>
      <c r="E1" s="308" t="s">
        <v>0</v>
      </c>
      <c r="F1" s="308"/>
      <c r="G1" s="308"/>
      <c r="H1" s="4" t="s">
        <v>528</v>
      </c>
      <c r="Q1" s="151"/>
    </row>
    <row r="2" spans="1:8" ht="33" customHeight="1">
      <c r="A2" s="7" t="s">
        <v>674</v>
      </c>
      <c r="B2" s="8"/>
      <c r="C2" s="8"/>
      <c r="D2" s="8"/>
      <c r="E2" s="9"/>
      <c r="F2" s="10"/>
      <c r="G2" s="10"/>
      <c r="H2" s="8"/>
    </row>
    <row r="3" spans="1:8" ht="18">
      <c r="A3" s="309" t="s">
        <v>529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530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675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684</v>
      </c>
      <c r="D8" s="277"/>
      <c r="E8" s="277"/>
      <c r="F8" s="277"/>
      <c r="G8" s="189">
        <v>16920.126</v>
      </c>
      <c r="H8" s="19" t="s">
        <v>531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10516.9166</v>
      </c>
      <c r="H11" s="26" t="s">
        <v>531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13367.6545</v>
      </c>
      <c r="H12" s="26" t="s">
        <v>531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16920.126</v>
      </c>
      <c r="H13" s="26" t="s">
        <v>531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21844.4166</v>
      </c>
      <c r="H14" s="26" t="s">
        <v>531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29271.6666</v>
      </c>
      <c r="H15" s="26" t="s">
        <v>531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532</v>
      </c>
      <c r="D17" s="274"/>
      <c r="E17" s="274"/>
      <c r="F17" s="274"/>
      <c r="G17" s="194">
        <v>19669.4569</v>
      </c>
      <c r="H17" s="34" t="s">
        <v>531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533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534</v>
      </c>
      <c r="D20" s="307"/>
      <c r="E20" s="307"/>
      <c r="F20" s="307"/>
      <c r="G20" s="196">
        <v>17.7828</v>
      </c>
      <c r="H20" s="26" t="s">
        <v>5</v>
      </c>
    </row>
    <row r="21" spans="1:8" ht="19.5" customHeight="1">
      <c r="A21" s="195"/>
      <c r="B21" s="195"/>
      <c r="C21" s="307" t="s">
        <v>535</v>
      </c>
      <c r="D21" s="307"/>
      <c r="E21" s="307"/>
      <c r="F21" s="307"/>
      <c r="G21" s="196">
        <v>0.8013</v>
      </c>
      <c r="H21" s="26" t="s">
        <v>5</v>
      </c>
    </row>
    <row r="22" spans="1:8" ht="19.5" customHeight="1">
      <c r="A22" s="195"/>
      <c r="B22" s="195"/>
      <c r="C22" s="307" t="s">
        <v>536</v>
      </c>
      <c r="D22" s="307"/>
      <c r="E22" s="307"/>
      <c r="F22" s="307"/>
      <c r="G22" s="196">
        <v>3.6787</v>
      </c>
      <c r="H22" s="26" t="s">
        <v>5</v>
      </c>
    </row>
    <row r="23" spans="1:8" ht="19.5" customHeight="1">
      <c r="A23" s="195"/>
      <c r="B23" s="195"/>
      <c r="C23" s="307" t="s">
        <v>537</v>
      </c>
      <c r="D23" s="307"/>
      <c r="E23" s="307"/>
      <c r="F23" s="307"/>
      <c r="G23" s="196">
        <v>9.6575</v>
      </c>
      <c r="H23" s="26" t="s">
        <v>5</v>
      </c>
    </row>
    <row r="24" spans="1:8" ht="19.5" customHeight="1">
      <c r="A24" s="195"/>
      <c r="B24" s="195"/>
      <c r="C24" s="307" t="s">
        <v>538</v>
      </c>
      <c r="D24" s="307"/>
      <c r="E24" s="307"/>
      <c r="F24" s="307"/>
      <c r="G24" s="196">
        <v>0.1716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685</v>
      </c>
      <c r="D27" s="306"/>
      <c r="E27" s="306"/>
      <c r="F27" s="306"/>
      <c r="G27" s="199">
        <v>173.7922</v>
      </c>
      <c r="H27" s="34" t="s">
        <v>539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678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540</v>
      </c>
      <c r="R1" s="6"/>
    </row>
    <row r="2" spans="1:15" ht="16.5" customHeight="1">
      <c r="A2" s="7" t="s">
        <v>674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529</v>
      </c>
      <c r="B3" s="112"/>
      <c r="C3" s="112"/>
      <c r="D3" s="112"/>
      <c r="E3" s="112" t="s">
        <v>529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541</v>
      </c>
      <c r="B4" s="115"/>
      <c r="C4" s="115"/>
      <c r="D4" s="115"/>
      <c r="E4" s="115" t="s">
        <v>541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675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675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542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533</v>
      </c>
      <c r="K8" s="126"/>
      <c r="L8" s="126"/>
      <c r="M8" s="126"/>
      <c r="N8" s="127"/>
      <c r="O8" s="328" t="s">
        <v>543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544</v>
      </c>
      <c r="K9" s="311" t="s">
        <v>545</v>
      </c>
      <c r="L9" s="311" t="s">
        <v>546</v>
      </c>
      <c r="M9" s="311" t="s">
        <v>547</v>
      </c>
      <c r="N9" s="311" t="s">
        <v>548</v>
      </c>
      <c r="O9" s="329"/>
      <c r="P9" s="153" t="s">
        <v>549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531</v>
      </c>
      <c r="E12" s="130" t="s">
        <v>531</v>
      </c>
      <c r="F12" s="130" t="s">
        <v>531</v>
      </c>
      <c r="G12" s="130" t="s">
        <v>531</v>
      </c>
      <c r="H12" s="130" t="s">
        <v>531</v>
      </c>
      <c r="I12" s="130" t="s">
        <v>531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539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6.81</v>
      </c>
      <c r="D14" s="136">
        <v>28904</v>
      </c>
      <c r="E14" s="137">
        <v>15826.8333</v>
      </c>
      <c r="F14" s="137">
        <v>20579.23</v>
      </c>
      <c r="G14" s="137">
        <v>45466.0833</v>
      </c>
      <c r="H14" s="137">
        <v>66179.5</v>
      </c>
      <c r="I14" s="137">
        <v>38731.6416</v>
      </c>
      <c r="J14" s="161">
        <v>21.63</v>
      </c>
      <c r="K14" s="162">
        <v>0.06</v>
      </c>
      <c r="L14" s="162">
        <v>1.36</v>
      </c>
      <c r="M14" s="162">
        <v>8.33</v>
      </c>
      <c r="N14" s="162">
        <v>0.11</v>
      </c>
      <c r="O14" s="163">
        <v>171.1654</v>
      </c>
      <c r="P14" s="6">
        <v>68.51</v>
      </c>
      <c r="Q14" s="164">
        <v>4752.396699999999</v>
      </c>
      <c r="R14" s="164">
        <v>20579.23</v>
      </c>
      <c r="S14" s="164">
        <v>8324.77</v>
      </c>
      <c r="T14" s="164">
        <v>16562.0833</v>
      </c>
      <c r="U14" s="164">
        <v>20713.4167</v>
      </c>
    </row>
    <row r="15" spans="1:21" ht="17.25" customHeight="1">
      <c r="A15" s="165" t="s">
        <v>29</v>
      </c>
      <c r="B15" s="142"/>
      <c r="C15" s="166">
        <v>5.7</v>
      </c>
      <c r="D15" s="144">
        <v>27638.8423</v>
      </c>
      <c r="E15" s="145">
        <v>17344.8333</v>
      </c>
      <c r="F15" s="145">
        <v>21521.3438</v>
      </c>
      <c r="G15" s="145">
        <v>35599.1666</v>
      </c>
      <c r="H15" s="145">
        <v>45677.5</v>
      </c>
      <c r="I15" s="145">
        <v>31122.8658</v>
      </c>
      <c r="J15" s="167">
        <v>16.33</v>
      </c>
      <c r="K15" s="168">
        <v>0.17</v>
      </c>
      <c r="L15" s="168">
        <v>3.17</v>
      </c>
      <c r="M15" s="168">
        <v>8.98</v>
      </c>
      <c r="N15" s="168">
        <v>0.12</v>
      </c>
      <c r="O15" s="169">
        <v>171.3573</v>
      </c>
      <c r="P15" s="6">
        <v>71.22999999999999</v>
      </c>
      <c r="Q15" s="164">
        <v>4176.5105</v>
      </c>
      <c r="R15" s="164">
        <v>21521.3438</v>
      </c>
      <c r="S15" s="164">
        <v>6117.4985000000015</v>
      </c>
      <c r="T15" s="164">
        <v>7960.324299999997</v>
      </c>
      <c r="U15" s="164">
        <v>10078.333400000003</v>
      </c>
    </row>
    <row r="16" spans="1:21" ht="17.25" customHeight="1">
      <c r="A16" s="159" t="s">
        <v>30</v>
      </c>
      <c r="B16" s="134"/>
      <c r="C16" s="160">
        <v>18.68</v>
      </c>
      <c r="D16" s="136">
        <v>20639.5641</v>
      </c>
      <c r="E16" s="137">
        <v>13924.0833</v>
      </c>
      <c r="F16" s="137">
        <v>16549.0848</v>
      </c>
      <c r="G16" s="137">
        <v>25762.3333</v>
      </c>
      <c r="H16" s="137">
        <v>32924.3333</v>
      </c>
      <c r="I16" s="137">
        <v>22944.0295</v>
      </c>
      <c r="J16" s="161">
        <v>18.92</v>
      </c>
      <c r="K16" s="162">
        <v>0.41</v>
      </c>
      <c r="L16" s="162">
        <v>3.05</v>
      </c>
      <c r="M16" s="162">
        <v>8.84</v>
      </c>
      <c r="N16" s="162">
        <v>0.21</v>
      </c>
      <c r="O16" s="163">
        <v>170.9462</v>
      </c>
      <c r="P16" s="6">
        <v>68.57</v>
      </c>
      <c r="Q16" s="164">
        <v>2625.0015000000003</v>
      </c>
      <c r="R16" s="164">
        <v>16549.0848</v>
      </c>
      <c r="S16" s="164">
        <v>4090.479299999999</v>
      </c>
      <c r="T16" s="164">
        <v>5122.769199999999</v>
      </c>
      <c r="U16" s="164">
        <v>7162</v>
      </c>
    </row>
    <row r="17" spans="1:21" ht="17.25" customHeight="1">
      <c r="A17" s="165" t="s">
        <v>32</v>
      </c>
      <c r="B17" s="142"/>
      <c r="C17" s="166">
        <v>6.82</v>
      </c>
      <c r="D17" s="144">
        <v>15433.7268</v>
      </c>
      <c r="E17" s="145">
        <v>10533.5307</v>
      </c>
      <c r="F17" s="145">
        <v>12975.1034</v>
      </c>
      <c r="G17" s="145">
        <v>19114.6961</v>
      </c>
      <c r="H17" s="145">
        <v>22928.3246</v>
      </c>
      <c r="I17" s="145">
        <v>16452.5125</v>
      </c>
      <c r="J17" s="167">
        <v>17.46</v>
      </c>
      <c r="K17" s="168">
        <v>0.57</v>
      </c>
      <c r="L17" s="168">
        <v>2.43</v>
      </c>
      <c r="M17" s="168">
        <v>9.16</v>
      </c>
      <c r="N17" s="168">
        <v>0.06</v>
      </c>
      <c r="O17" s="169">
        <v>170.0339</v>
      </c>
      <c r="P17" s="6">
        <v>70.32</v>
      </c>
      <c r="Q17" s="164">
        <v>2441.5727000000006</v>
      </c>
      <c r="R17" s="164">
        <v>12975.1034</v>
      </c>
      <c r="S17" s="164">
        <v>2458.6234000000004</v>
      </c>
      <c r="T17" s="164">
        <v>3680.9693000000007</v>
      </c>
      <c r="U17" s="164">
        <v>3813.628499999999</v>
      </c>
    </row>
    <row r="18" spans="1:21" ht="17.25" customHeight="1">
      <c r="A18" s="159" t="s">
        <v>33</v>
      </c>
      <c r="B18" s="134"/>
      <c r="C18" s="160">
        <v>5.04</v>
      </c>
      <c r="D18" s="136">
        <v>11125.5459</v>
      </c>
      <c r="E18" s="137">
        <v>8095.6666</v>
      </c>
      <c r="F18" s="137">
        <v>9347.8333</v>
      </c>
      <c r="G18" s="137">
        <v>13526.8177</v>
      </c>
      <c r="H18" s="137">
        <v>19163.6666</v>
      </c>
      <c r="I18" s="137">
        <v>12366.4946</v>
      </c>
      <c r="J18" s="161">
        <v>11.91</v>
      </c>
      <c r="K18" s="162">
        <v>0.71</v>
      </c>
      <c r="L18" s="162">
        <v>5.53</v>
      </c>
      <c r="M18" s="162">
        <v>8.57</v>
      </c>
      <c r="N18" s="162">
        <v>0.08</v>
      </c>
      <c r="O18" s="163">
        <v>172.4951</v>
      </c>
      <c r="P18" s="6">
        <v>73.2</v>
      </c>
      <c r="Q18" s="164">
        <v>1252.1667000000007</v>
      </c>
      <c r="R18" s="164">
        <v>9347.8333</v>
      </c>
      <c r="S18" s="164">
        <v>1777.712599999999</v>
      </c>
      <c r="T18" s="164">
        <v>2401.2718000000004</v>
      </c>
      <c r="U18" s="164">
        <v>5636.848900000001</v>
      </c>
    </row>
    <row r="19" spans="1:21" ht="17.25" customHeight="1">
      <c r="A19" s="165" t="s">
        <v>35</v>
      </c>
      <c r="B19" s="142"/>
      <c r="C19" s="166">
        <v>1.78</v>
      </c>
      <c r="D19" s="144">
        <v>14687.3333</v>
      </c>
      <c r="E19" s="145">
        <v>11241.5184</v>
      </c>
      <c r="F19" s="145">
        <v>12606.8408</v>
      </c>
      <c r="G19" s="145">
        <v>17331.4403</v>
      </c>
      <c r="H19" s="145">
        <v>25116.4166</v>
      </c>
      <c r="I19" s="145">
        <v>16760.4645</v>
      </c>
      <c r="J19" s="167">
        <v>20.03</v>
      </c>
      <c r="K19" s="168">
        <v>1.49</v>
      </c>
      <c r="L19" s="168">
        <v>5.28</v>
      </c>
      <c r="M19" s="168">
        <v>9.73</v>
      </c>
      <c r="N19" s="168">
        <v>0.07</v>
      </c>
      <c r="O19" s="169">
        <v>179.1803</v>
      </c>
      <c r="P19" s="6">
        <v>63.4</v>
      </c>
      <c r="Q19" s="164">
        <v>1365.322399999999</v>
      </c>
      <c r="R19" s="164">
        <v>12606.8408</v>
      </c>
      <c r="S19" s="164">
        <v>2080.4925000000003</v>
      </c>
      <c r="T19" s="164">
        <v>2644.106999999998</v>
      </c>
      <c r="U19" s="164">
        <v>7784.976300000002</v>
      </c>
    </row>
    <row r="20" spans="1:21" ht="17.25" customHeight="1">
      <c r="A20" s="159" t="s">
        <v>37</v>
      </c>
      <c r="B20" s="134"/>
      <c r="C20" s="160">
        <v>25.38</v>
      </c>
      <c r="D20" s="136">
        <v>15677.5902</v>
      </c>
      <c r="E20" s="137">
        <v>11256.8</v>
      </c>
      <c r="F20" s="137">
        <v>13178.3405</v>
      </c>
      <c r="G20" s="137">
        <v>18988.2032</v>
      </c>
      <c r="H20" s="137">
        <v>22520.7171</v>
      </c>
      <c r="I20" s="137">
        <v>16429.3182</v>
      </c>
      <c r="J20" s="161">
        <v>15.98</v>
      </c>
      <c r="K20" s="162">
        <v>1.43</v>
      </c>
      <c r="L20" s="162">
        <v>3.99</v>
      </c>
      <c r="M20" s="162">
        <v>10.64</v>
      </c>
      <c r="N20" s="162">
        <v>0.24</v>
      </c>
      <c r="O20" s="163">
        <v>176.6606</v>
      </c>
      <c r="P20" s="6">
        <v>67.72</v>
      </c>
      <c r="Q20" s="164">
        <v>1921.540500000001</v>
      </c>
      <c r="R20" s="164">
        <v>13178.3405</v>
      </c>
      <c r="S20" s="164">
        <v>2499.2497000000003</v>
      </c>
      <c r="T20" s="164">
        <v>3310.6129999999994</v>
      </c>
      <c r="U20" s="164">
        <v>3532.5139000000017</v>
      </c>
    </row>
    <row r="21" spans="1:21" ht="17.25" customHeight="1">
      <c r="A21" s="165" t="s">
        <v>39</v>
      </c>
      <c r="B21" s="142"/>
      <c r="C21" s="166">
        <v>23.11</v>
      </c>
      <c r="D21" s="144">
        <v>16477.0833</v>
      </c>
      <c r="E21" s="145">
        <v>10046.8333</v>
      </c>
      <c r="F21" s="145">
        <v>13356.2466</v>
      </c>
      <c r="G21" s="145">
        <v>19459.0833</v>
      </c>
      <c r="H21" s="145">
        <v>23880.1666</v>
      </c>
      <c r="I21" s="145">
        <v>16833.0155</v>
      </c>
      <c r="J21" s="167">
        <v>17.95</v>
      </c>
      <c r="K21" s="168">
        <v>1.37</v>
      </c>
      <c r="L21" s="168">
        <v>5.73</v>
      </c>
      <c r="M21" s="168">
        <v>10.91</v>
      </c>
      <c r="N21" s="168">
        <v>0.17</v>
      </c>
      <c r="O21" s="169">
        <v>175.5341</v>
      </c>
      <c r="P21" s="6">
        <v>63.87</v>
      </c>
      <c r="Q21" s="164">
        <v>3309.4133</v>
      </c>
      <c r="R21" s="164">
        <v>13356.2466</v>
      </c>
      <c r="S21" s="164">
        <v>3120.836699999998</v>
      </c>
      <c r="T21" s="164">
        <v>2982</v>
      </c>
      <c r="U21" s="164">
        <v>4421.083300000002</v>
      </c>
    </row>
    <row r="22" spans="1:21" ht="17.25" customHeight="1">
      <c r="A22" s="159" t="s">
        <v>41</v>
      </c>
      <c r="B22" s="134"/>
      <c r="C22" s="160">
        <v>6.64</v>
      </c>
      <c r="D22" s="136">
        <v>12386.5</v>
      </c>
      <c r="E22" s="137">
        <v>8674.8705</v>
      </c>
      <c r="F22" s="137">
        <v>9848.5042</v>
      </c>
      <c r="G22" s="137">
        <v>15152.675</v>
      </c>
      <c r="H22" s="137">
        <v>17930.6666</v>
      </c>
      <c r="I22" s="137">
        <v>12942.9283</v>
      </c>
      <c r="J22" s="161">
        <v>15.05</v>
      </c>
      <c r="K22" s="162">
        <v>0.75</v>
      </c>
      <c r="L22" s="162">
        <v>3.79</v>
      </c>
      <c r="M22" s="162">
        <v>10.02</v>
      </c>
      <c r="N22" s="162">
        <v>0.11</v>
      </c>
      <c r="O22" s="163">
        <v>172.964</v>
      </c>
      <c r="P22" s="6">
        <v>70.28</v>
      </c>
      <c r="Q22" s="164">
        <v>1173.6336999999985</v>
      </c>
      <c r="R22" s="164">
        <v>9848.5042</v>
      </c>
      <c r="S22" s="164">
        <v>2537.9958000000006</v>
      </c>
      <c r="T22" s="164">
        <v>2766.1749999999993</v>
      </c>
      <c r="U22" s="164">
        <v>2777.991600000001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550</v>
      </c>
      <c r="B24" s="177"/>
      <c r="C24" s="178">
        <v>100</v>
      </c>
      <c r="D24" s="179">
        <v>16920.126</v>
      </c>
      <c r="E24" s="180">
        <v>10516.9166</v>
      </c>
      <c r="F24" s="181">
        <v>13367.6545</v>
      </c>
      <c r="G24" s="182">
        <v>21844.4166</v>
      </c>
      <c r="H24" s="182">
        <v>29271.6666</v>
      </c>
      <c r="I24" s="183">
        <v>19669.4569</v>
      </c>
      <c r="J24" s="184">
        <v>17.78</v>
      </c>
      <c r="K24" s="184">
        <v>0.8</v>
      </c>
      <c r="L24" s="184">
        <v>3.67</v>
      </c>
      <c r="M24" s="184">
        <v>9.65</v>
      </c>
      <c r="N24" s="184">
        <v>0.17</v>
      </c>
      <c r="O24" s="185">
        <v>173.7922</v>
      </c>
      <c r="P24" s="6"/>
      <c r="Q24" s="186">
        <v>67.93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677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551</v>
      </c>
      <c r="U1" s="109"/>
    </row>
    <row r="2" spans="1:15" ht="13.5" customHeight="1">
      <c r="A2" s="7" t="s">
        <v>674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529</v>
      </c>
      <c r="B3" s="112"/>
      <c r="C3" s="112"/>
      <c r="D3" s="112"/>
      <c r="E3" s="112" t="s">
        <v>529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675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675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552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533</v>
      </c>
      <c r="K8" s="126"/>
      <c r="L8" s="126"/>
      <c r="M8" s="126"/>
      <c r="N8" s="127"/>
      <c r="O8" s="328" t="s">
        <v>543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544</v>
      </c>
      <c r="K9" s="311" t="s">
        <v>545</v>
      </c>
      <c r="L9" s="311" t="s">
        <v>546</v>
      </c>
      <c r="M9" s="311" t="s">
        <v>547</v>
      </c>
      <c r="N9" s="311" t="s">
        <v>548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531</v>
      </c>
      <c r="E12" s="130" t="s">
        <v>531</v>
      </c>
      <c r="F12" s="130" t="s">
        <v>531</v>
      </c>
      <c r="G12" s="130" t="s">
        <v>531</v>
      </c>
      <c r="H12" s="130" t="s">
        <v>531</v>
      </c>
      <c r="I12" s="130" t="s">
        <v>531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539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110.1183</v>
      </c>
      <c r="D14" s="136">
        <v>78758.5833</v>
      </c>
      <c r="E14" s="137">
        <v>30000</v>
      </c>
      <c r="F14" s="137">
        <v>51568.9916</v>
      </c>
      <c r="G14" s="137">
        <v>130732.4166</v>
      </c>
      <c r="H14" s="137">
        <v>220416.907</v>
      </c>
      <c r="I14" s="137">
        <v>114829.9968</v>
      </c>
      <c r="J14" s="138">
        <v>26.96</v>
      </c>
      <c r="K14" s="139">
        <v>0.01</v>
      </c>
      <c r="L14" s="139">
        <v>0.59</v>
      </c>
      <c r="M14" s="139">
        <v>7.71</v>
      </c>
      <c r="N14" s="139">
        <v>0</v>
      </c>
      <c r="O14" s="140">
        <v>170.0392</v>
      </c>
    </row>
    <row r="15" spans="1:15" ht="12.75">
      <c r="A15" s="141" t="s">
        <v>78</v>
      </c>
      <c r="B15" s="142" t="s">
        <v>553</v>
      </c>
      <c r="C15" s="143">
        <v>31.108</v>
      </c>
      <c r="D15" s="144">
        <v>25040.25</v>
      </c>
      <c r="E15" s="145">
        <v>18632.75</v>
      </c>
      <c r="F15" s="145">
        <v>20616.4862</v>
      </c>
      <c r="G15" s="145">
        <v>41400.8333</v>
      </c>
      <c r="H15" s="145">
        <v>57473.8333</v>
      </c>
      <c r="I15" s="145">
        <v>32654.3273</v>
      </c>
      <c r="J15" s="146">
        <v>21.82</v>
      </c>
      <c r="K15" s="147">
        <v>0.23</v>
      </c>
      <c r="L15" s="147">
        <v>0.19</v>
      </c>
      <c r="M15" s="147">
        <v>7.59</v>
      </c>
      <c r="N15" s="147">
        <v>0</v>
      </c>
      <c r="O15" s="148">
        <v>170.7991</v>
      </c>
    </row>
    <row r="16" spans="1:15" ht="12.75">
      <c r="A16" s="133" t="s">
        <v>80</v>
      </c>
      <c r="B16" s="134" t="s">
        <v>81</v>
      </c>
      <c r="C16" s="135">
        <v>385.4939</v>
      </c>
      <c r="D16" s="136">
        <v>42120.5</v>
      </c>
      <c r="E16" s="137">
        <v>24446.3333</v>
      </c>
      <c r="F16" s="137">
        <v>29702.5</v>
      </c>
      <c r="G16" s="137">
        <v>61236.1666</v>
      </c>
      <c r="H16" s="137">
        <v>95564.9166</v>
      </c>
      <c r="I16" s="137">
        <v>57599.9259</v>
      </c>
      <c r="J16" s="138">
        <v>24.59</v>
      </c>
      <c r="K16" s="139">
        <v>0.09</v>
      </c>
      <c r="L16" s="139">
        <v>1.16</v>
      </c>
      <c r="M16" s="139">
        <v>8.49</v>
      </c>
      <c r="N16" s="139">
        <v>0.1</v>
      </c>
      <c r="O16" s="140">
        <v>168.3601</v>
      </c>
    </row>
    <row r="17" spans="1:15" ht="12.75">
      <c r="A17" s="141" t="s">
        <v>82</v>
      </c>
      <c r="B17" s="142" t="s">
        <v>83</v>
      </c>
      <c r="C17" s="143">
        <v>46.8208</v>
      </c>
      <c r="D17" s="144">
        <v>50595.6244</v>
      </c>
      <c r="E17" s="145">
        <v>18745.75</v>
      </c>
      <c r="F17" s="145">
        <v>34183.5232</v>
      </c>
      <c r="G17" s="145">
        <v>66301.5726</v>
      </c>
      <c r="H17" s="145">
        <v>87603.4166</v>
      </c>
      <c r="I17" s="145">
        <v>51655.5581</v>
      </c>
      <c r="J17" s="146">
        <v>28.24</v>
      </c>
      <c r="K17" s="147">
        <v>0.07</v>
      </c>
      <c r="L17" s="147">
        <v>0.11</v>
      </c>
      <c r="M17" s="147">
        <v>8.69</v>
      </c>
      <c r="N17" s="147">
        <v>0</v>
      </c>
      <c r="O17" s="148">
        <v>170.1592</v>
      </c>
    </row>
    <row r="18" spans="1:15" ht="12.75">
      <c r="A18" s="133" t="s">
        <v>84</v>
      </c>
      <c r="B18" s="134" t="s">
        <v>85</v>
      </c>
      <c r="C18" s="135">
        <v>526.1935</v>
      </c>
      <c r="D18" s="136">
        <v>16199.75</v>
      </c>
      <c r="E18" s="137">
        <v>10506.4472</v>
      </c>
      <c r="F18" s="137">
        <v>12859.3333</v>
      </c>
      <c r="G18" s="137">
        <v>22139.4706</v>
      </c>
      <c r="H18" s="137">
        <v>29955.2166</v>
      </c>
      <c r="I18" s="137">
        <v>18883.4688</v>
      </c>
      <c r="J18" s="138">
        <v>16.64</v>
      </c>
      <c r="K18" s="139">
        <v>0.31</v>
      </c>
      <c r="L18" s="139">
        <v>1.93</v>
      </c>
      <c r="M18" s="139">
        <v>9.47</v>
      </c>
      <c r="N18" s="139">
        <v>0.02</v>
      </c>
      <c r="O18" s="140">
        <v>174.6</v>
      </c>
    </row>
    <row r="19" spans="1:15" ht="12.75">
      <c r="A19" s="141" t="s">
        <v>86</v>
      </c>
      <c r="B19" s="142" t="s">
        <v>554</v>
      </c>
      <c r="C19" s="143">
        <v>297.8932</v>
      </c>
      <c r="D19" s="144">
        <v>22343.9688</v>
      </c>
      <c r="E19" s="145">
        <v>17708.2984</v>
      </c>
      <c r="F19" s="145">
        <v>20092.4841</v>
      </c>
      <c r="G19" s="145">
        <v>29449.75</v>
      </c>
      <c r="H19" s="145">
        <v>43641.5833</v>
      </c>
      <c r="I19" s="145">
        <v>26613.5216</v>
      </c>
      <c r="J19" s="146">
        <v>23.19</v>
      </c>
      <c r="K19" s="147">
        <v>0.06</v>
      </c>
      <c r="L19" s="147">
        <v>1.63</v>
      </c>
      <c r="M19" s="147">
        <v>10.27</v>
      </c>
      <c r="N19" s="147">
        <v>0.86</v>
      </c>
      <c r="O19" s="148">
        <v>162.945</v>
      </c>
    </row>
    <row r="20" spans="1:15" ht="12.75">
      <c r="A20" s="133" t="s">
        <v>88</v>
      </c>
      <c r="B20" s="134" t="s">
        <v>555</v>
      </c>
      <c r="C20" s="135">
        <v>156.5008</v>
      </c>
      <c r="D20" s="136">
        <v>49700.6666</v>
      </c>
      <c r="E20" s="137">
        <v>30997.8333</v>
      </c>
      <c r="F20" s="137">
        <v>39007.0233</v>
      </c>
      <c r="G20" s="137">
        <v>64568</v>
      </c>
      <c r="H20" s="137">
        <v>103368.2281</v>
      </c>
      <c r="I20" s="137">
        <v>64056.6934</v>
      </c>
      <c r="J20" s="138">
        <v>17.68</v>
      </c>
      <c r="K20" s="139">
        <v>0</v>
      </c>
      <c r="L20" s="139">
        <v>0.93</v>
      </c>
      <c r="M20" s="139">
        <v>8.17</v>
      </c>
      <c r="N20" s="139">
        <v>0.23</v>
      </c>
      <c r="O20" s="140">
        <v>169.2965</v>
      </c>
    </row>
    <row r="21" spans="1:15" ht="12.75">
      <c r="A21" s="141" t="s">
        <v>90</v>
      </c>
      <c r="B21" s="142" t="s">
        <v>556</v>
      </c>
      <c r="C21" s="143">
        <v>144.9509</v>
      </c>
      <c r="D21" s="144">
        <v>41752.6666</v>
      </c>
      <c r="E21" s="145">
        <v>23783.3333</v>
      </c>
      <c r="F21" s="145">
        <v>27338.0272</v>
      </c>
      <c r="G21" s="145">
        <v>61543.75</v>
      </c>
      <c r="H21" s="145">
        <v>79251.8333</v>
      </c>
      <c r="I21" s="145">
        <v>46889.3018</v>
      </c>
      <c r="J21" s="146">
        <v>9.74</v>
      </c>
      <c r="K21" s="147">
        <v>0</v>
      </c>
      <c r="L21" s="147">
        <v>11.93</v>
      </c>
      <c r="M21" s="147">
        <v>12.3</v>
      </c>
      <c r="N21" s="147">
        <v>0.09</v>
      </c>
      <c r="O21" s="148">
        <v>169.7545</v>
      </c>
    </row>
    <row r="22" spans="1:15" ht="12.75">
      <c r="A22" s="133" t="s">
        <v>92</v>
      </c>
      <c r="B22" s="134" t="s">
        <v>557</v>
      </c>
      <c r="C22" s="135">
        <v>267.5918</v>
      </c>
      <c r="D22" s="136">
        <v>45073.6718</v>
      </c>
      <c r="E22" s="137">
        <v>24165</v>
      </c>
      <c r="F22" s="137">
        <v>32264.6868</v>
      </c>
      <c r="G22" s="137">
        <v>70569.0026</v>
      </c>
      <c r="H22" s="137">
        <v>109633.3333</v>
      </c>
      <c r="I22" s="137">
        <v>62353.6187</v>
      </c>
      <c r="J22" s="138">
        <v>28.33</v>
      </c>
      <c r="K22" s="139">
        <v>0.03</v>
      </c>
      <c r="L22" s="139">
        <v>1.58</v>
      </c>
      <c r="M22" s="139">
        <v>9.11</v>
      </c>
      <c r="N22" s="139">
        <v>0</v>
      </c>
      <c r="O22" s="140">
        <v>168.4418</v>
      </c>
    </row>
    <row r="23" spans="1:15" ht="12.75">
      <c r="A23" s="141" t="s">
        <v>94</v>
      </c>
      <c r="B23" s="142" t="s">
        <v>558</v>
      </c>
      <c r="C23" s="143">
        <v>46.5245</v>
      </c>
      <c r="D23" s="144">
        <v>38963.1666</v>
      </c>
      <c r="E23" s="145">
        <v>26008.8333</v>
      </c>
      <c r="F23" s="145">
        <v>30751.9166</v>
      </c>
      <c r="G23" s="145">
        <v>65230.75</v>
      </c>
      <c r="H23" s="145">
        <v>109306.1666</v>
      </c>
      <c r="I23" s="145">
        <v>59026.1996</v>
      </c>
      <c r="J23" s="146">
        <v>22.56</v>
      </c>
      <c r="K23" s="147">
        <v>0.03</v>
      </c>
      <c r="L23" s="147">
        <v>2.31</v>
      </c>
      <c r="M23" s="147">
        <v>9.22</v>
      </c>
      <c r="N23" s="147">
        <v>0</v>
      </c>
      <c r="O23" s="148">
        <v>167.8716</v>
      </c>
    </row>
    <row r="24" spans="1:15" ht="12.75">
      <c r="A24" s="133" t="s">
        <v>96</v>
      </c>
      <c r="B24" s="134" t="s">
        <v>97</v>
      </c>
      <c r="C24" s="135">
        <v>148.6491</v>
      </c>
      <c r="D24" s="136">
        <v>44694.5</v>
      </c>
      <c r="E24" s="137">
        <v>24130.8333</v>
      </c>
      <c r="F24" s="137">
        <v>32115.9166</v>
      </c>
      <c r="G24" s="137">
        <v>59043.8333</v>
      </c>
      <c r="H24" s="137">
        <v>90901.5</v>
      </c>
      <c r="I24" s="137">
        <v>61284.3954</v>
      </c>
      <c r="J24" s="138">
        <v>32.3</v>
      </c>
      <c r="K24" s="139">
        <v>0.03</v>
      </c>
      <c r="L24" s="139">
        <v>1.39</v>
      </c>
      <c r="M24" s="139">
        <v>8.62</v>
      </c>
      <c r="N24" s="139">
        <v>0</v>
      </c>
      <c r="O24" s="140">
        <v>167.5118</v>
      </c>
    </row>
    <row r="25" spans="1:15" ht="12.75">
      <c r="A25" s="141" t="s">
        <v>98</v>
      </c>
      <c r="B25" s="142" t="s">
        <v>559</v>
      </c>
      <c r="C25" s="143">
        <v>40.4001</v>
      </c>
      <c r="D25" s="144">
        <v>18356.5833</v>
      </c>
      <c r="E25" s="145">
        <v>14869.3125</v>
      </c>
      <c r="F25" s="145">
        <v>15191.75</v>
      </c>
      <c r="G25" s="145">
        <v>32127.9166</v>
      </c>
      <c r="H25" s="145">
        <v>42193.9305</v>
      </c>
      <c r="I25" s="145">
        <v>24751.2701</v>
      </c>
      <c r="J25" s="146">
        <v>20.31</v>
      </c>
      <c r="K25" s="147">
        <v>0.29</v>
      </c>
      <c r="L25" s="147">
        <v>3.35</v>
      </c>
      <c r="M25" s="147">
        <v>9.53</v>
      </c>
      <c r="N25" s="147">
        <v>0.17</v>
      </c>
      <c r="O25" s="148">
        <v>166.0413</v>
      </c>
    </row>
    <row r="26" spans="1:15" ht="12.75">
      <c r="A26" s="133" t="s">
        <v>100</v>
      </c>
      <c r="B26" s="134" t="s">
        <v>101</v>
      </c>
      <c r="C26" s="135">
        <v>81.744</v>
      </c>
      <c r="D26" s="136">
        <v>35123.8333</v>
      </c>
      <c r="E26" s="137">
        <v>20352.25</v>
      </c>
      <c r="F26" s="137">
        <v>24777.7777</v>
      </c>
      <c r="G26" s="137">
        <v>56479.1666</v>
      </c>
      <c r="H26" s="137">
        <v>72677.0833</v>
      </c>
      <c r="I26" s="137">
        <v>41722.7163</v>
      </c>
      <c r="J26" s="138">
        <v>17.61</v>
      </c>
      <c r="K26" s="139">
        <v>0.16</v>
      </c>
      <c r="L26" s="139">
        <v>1.76</v>
      </c>
      <c r="M26" s="139">
        <v>9.46</v>
      </c>
      <c r="N26" s="139">
        <v>0</v>
      </c>
      <c r="O26" s="140">
        <v>173.1243</v>
      </c>
    </row>
    <row r="27" spans="1:15" ht="12.75">
      <c r="A27" s="141" t="s">
        <v>102</v>
      </c>
      <c r="B27" s="142" t="s">
        <v>103</v>
      </c>
      <c r="C27" s="143">
        <v>36.4125</v>
      </c>
      <c r="D27" s="144">
        <v>51408.6666</v>
      </c>
      <c r="E27" s="145">
        <v>27684.5472</v>
      </c>
      <c r="F27" s="145">
        <v>39412.4166</v>
      </c>
      <c r="G27" s="145">
        <v>58296.0833</v>
      </c>
      <c r="H27" s="145">
        <v>76236.9166</v>
      </c>
      <c r="I27" s="145">
        <v>51456.7523</v>
      </c>
      <c r="J27" s="146">
        <v>16.07</v>
      </c>
      <c r="K27" s="147">
        <v>0</v>
      </c>
      <c r="L27" s="147">
        <v>2</v>
      </c>
      <c r="M27" s="147">
        <v>9.12</v>
      </c>
      <c r="N27" s="147">
        <v>0</v>
      </c>
      <c r="O27" s="148">
        <v>171.9845</v>
      </c>
    </row>
    <row r="28" spans="1:15" ht="12.75">
      <c r="A28" s="133" t="s">
        <v>104</v>
      </c>
      <c r="B28" s="134" t="s">
        <v>105</v>
      </c>
      <c r="C28" s="135">
        <v>87.3361</v>
      </c>
      <c r="D28" s="136">
        <v>51167.0833</v>
      </c>
      <c r="E28" s="137">
        <v>25468.3333</v>
      </c>
      <c r="F28" s="137">
        <v>37035.4166</v>
      </c>
      <c r="G28" s="137">
        <v>59534</v>
      </c>
      <c r="H28" s="137">
        <v>74088.3333</v>
      </c>
      <c r="I28" s="137">
        <v>51157.8405</v>
      </c>
      <c r="J28" s="138">
        <v>27.28</v>
      </c>
      <c r="K28" s="139">
        <v>0.08</v>
      </c>
      <c r="L28" s="139">
        <v>1.42</v>
      </c>
      <c r="M28" s="139">
        <v>8.79</v>
      </c>
      <c r="N28" s="139">
        <v>0.02</v>
      </c>
      <c r="O28" s="140">
        <v>168.7386</v>
      </c>
    </row>
    <row r="29" spans="1:15" ht="12.75">
      <c r="A29" s="141" t="s">
        <v>106</v>
      </c>
      <c r="B29" s="142" t="s">
        <v>107</v>
      </c>
      <c r="C29" s="143">
        <v>210.7503</v>
      </c>
      <c r="D29" s="144">
        <v>34482.75</v>
      </c>
      <c r="E29" s="145">
        <v>20427.3017</v>
      </c>
      <c r="F29" s="145">
        <v>25102.0389</v>
      </c>
      <c r="G29" s="145">
        <v>46372.3391</v>
      </c>
      <c r="H29" s="145">
        <v>59888.25</v>
      </c>
      <c r="I29" s="145">
        <v>37760.1816</v>
      </c>
      <c r="J29" s="146">
        <v>17.2</v>
      </c>
      <c r="K29" s="147">
        <v>0.17</v>
      </c>
      <c r="L29" s="147">
        <v>1.48</v>
      </c>
      <c r="M29" s="147">
        <v>9.56</v>
      </c>
      <c r="N29" s="147">
        <v>0.11</v>
      </c>
      <c r="O29" s="148">
        <v>168.171</v>
      </c>
    </row>
    <row r="30" spans="1:15" ht="12.75">
      <c r="A30" s="133" t="s">
        <v>108</v>
      </c>
      <c r="B30" s="134" t="s">
        <v>109</v>
      </c>
      <c r="C30" s="135">
        <v>15.7999</v>
      </c>
      <c r="D30" s="136">
        <v>23933.7807</v>
      </c>
      <c r="E30" s="137">
        <v>19446.0833</v>
      </c>
      <c r="F30" s="137">
        <v>20104.9166</v>
      </c>
      <c r="G30" s="137">
        <v>41996</v>
      </c>
      <c r="H30" s="137">
        <v>54555.2942</v>
      </c>
      <c r="I30" s="137">
        <v>34959.0689</v>
      </c>
      <c r="J30" s="138">
        <v>20.21</v>
      </c>
      <c r="K30" s="139">
        <v>0</v>
      </c>
      <c r="L30" s="139">
        <v>1.18</v>
      </c>
      <c r="M30" s="139">
        <v>9.96</v>
      </c>
      <c r="N30" s="139">
        <v>0</v>
      </c>
      <c r="O30" s="140">
        <v>173.3762</v>
      </c>
    </row>
    <row r="31" spans="1:15" ht="12.75">
      <c r="A31" s="141" t="s">
        <v>110</v>
      </c>
      <c r="B31" s="142" t="s">
        <v>111</v>
      </c>
      <c r="C31" s="143">
        <v>113.7015</v>
      </c>
      <c r="D31" s="144">
        <v>37212.9264</v>
      </c>
      <c r="E31" s="145">
        <v>15650.25</v>
      </c>
      <c r="F31" s="145">
        <v>20579.23</v>
      </c>
      <c r="G31" s="145">
        <v>43550.8471</v>
      </c>
      <c r="H31" s="145">
        <v>58395.9166</v>
      </c>
      <c r="I31" s="145">
        <v>38943.3364</v>
      </c>
      <c r="J31" s="146">
        <v>11.59</v>
      </c>
      <c r="K31" s="147">
        <v>0.11</v>
      </c>
      <c r="L31" s="147">
        <v>3.13</v>
      </c>
      <c r="M31" s="147">
        <v>9.08</v>
      </c>
      <c r="N31" s="147">
        <v>0.02</v>
      </c>
      <c r="O31" s="148">
        <v>167.7582</v>
      </c>
    </row>
    <row r="32" spans="1:15" ht="12.75">
      <c r="A32" s="133" t="s">
        <v>112</v>
      </c>
      <c r="B32" s="134" t="s">
        <v>113</v>
      </c>
      <c r="C32" s="135">
        <v>20.0232</v>
      </c>
      <c r="D32" s="136">
        <v>38302.5169</v>
      </c>
      <c r="E32" s="137">
        <v>24437.8965</v>
      </c>
      <c r="F32" s="137">
        <v>26271.0833</v>
      </c>
      <c r="G32" s="137">
        <v>75212.6666</v>
      </c>
      <c r="H32" s="137">
        <v>124870.6666</v>
      </c>
      <c r="I32" s="137">
        <v>61435.0745</v>
      </c>
      <c r="J32" s="138">
        <v>28.15</v>
      </c>
      <c r="K32" s="139">
        <v>0.29</v>
      </c>
      <c r="L32" s="139">
        <v>0.47</v>
      </c>
      <c r="M32" s="139">
        <v>8.39</v>
      </c>
      <c r="N32" s="139">
        <v>0</v>
      </c>
      <c r="O32" s="140">
        <v>172.0383</v>
      </c>
    </row>
    <row r="33" spans="1:15" ht="12.75">
      <c r="A33" s="141" t="s">
        <v>114</v>
      </c>
      <c r="B33" s="142" t="s">
        <v>115</v>
      </c>
      <c r="C33" s="143">
        <v>115.9784</v>
      </c>
      <c r="D33" s="144">
        <v>16167.3118</v>
      </c>
      <c r="E33" s="145">
        <v>11904.8347</v>
      </c>
      <c r="F33" s="145">
        <v>13151.7017</v>
      </c>
      <c r="G33" s="145">
        <v>23490.9014</v>
      </c>
      <c r="H33" s="145">
        <v>42285.3333</v>
      </c>
      <c r="I33" s="145">
        <v>22527.2043</v>
      </c>
      <c r="J33" s="146">
        <v>18.98</v>
      </c>
      <c r="K33" s="147">
        <v>0.14</v>
      </c>
      <c r="L33" s="147">
        <v>3.26</v>
      </c>
      <c r="M33" s="147">
        <v>8.23</v>
      </c>
      <c r="N33" s="147">
        <v>0</v>
      </c>
      <c r="O33" s="148">
        <v>174.1622</v>
      </c>
    </row>
    <row r="34" spans="1:15" ht="12.75">
      <c r="A34" s="133" t="s">
        <v>116</v>
      </c>
      <c r="B34" s="134" t="s">
        <v>117</v>
      </c>
      <c r="C34" s="135">
        <v>14.5806</v>
      </c>
      <c r="D34" s="136">
        <v>24199.8333</v>
      </c>
      <c r="E34" s="137">
        <v>14153.8333</v>
      </c>
      <c r="F34" s="137">
        <v>15597.8333</v>
      </c>
      <c r="G34" s="137">
        <v>31211.8333</v>
      </c>
      <c r="H34" s="137">
        <v>39951.1666</v>
      </c>
      <c r="I34" s="137">
        <v>26170.0345</v>
      </c>
      <c r="J34" s="138">
        <v>23.65</v>
      </c>
      <c r="K34" s="139">
        <v>0.68</v>
      </c>
      <c r="L34" s="139">
        <v>0.32</v>
      </c>
      <c r="M34" s="139">
        <v>7.6</v>
      </c>
      <c r="N34" s="139">
        <v>0</v>
      </c>
      <c r="O34" s="140">
        <v>172.6424</v>
      </c>
    </row>
    <row r="35" spans="1:15" ht="12.75">
      <c r="A35" s="141" t="s">
        <v>118</v>
      </c>
      <c r="B35" s="142" t="s">
        <v>560</v>
      </c>
      <c r="C35" s="143">
        <v>63.1541</v>
      </c>
      <c r="D35" s="144">
        <v>25545.75</v>
      </c>
      <c r="E35" s="145">
        <v>20447.5365</v>
      </c>
      <c r="F35" s="145">
        <v>23100.3442</v>
      </c>
      <c r="G35" s="145">
        <v>28946.7985</v>
      </c>
      <c r="H35" s="145">
        <v>32180.4708</v>
      </c>
      <c r="I35" s="145">
        <v>27262.6517</v>
      </c>
      <c r="J35" s="146">
        <v>25.44</v>
      </c>
      <c r="K35" s="147">
        <v>0.04</v>
      </c>
      <c r="L35" s="147">
        <v>1.44</v>
      </c>
      <c r="M35" s="147">
        <v>9.09</v>
      </c>
      <c r="N35" s="147">
        <v>0</v>
      </c>
      <c r="O35" s="148">
        <v>164.352</v>
      </c>
    </row>
    <row r="36" spans="1:15" ht="12.75">
      <c r="A36" s="133" t="s">
        <v>122</v>
      </c>
      <c r="B36" s="134" t="s">
        <v>561</v>
      </c>
      <c r="C36" s="135">
        <v>15.0881</v>
      </c>
      <c r="D36" s="136">
        <v>16832.3333</v>
      </c>
      <c r="E36" s="137">
        <v>12946.3333</v>
      </c>
      <c r="F36" s="137">
        <v>14923.5</v>
      </c>
      <c r="G36" s="137">
        <v>32647.4166</v>
      </c>
      <c r="H36" s="137">
        <v>78122</v>
      </c>
      <c r="I36" s="137">
        <v>28022.9572</v>
      </c>
      <c r="J36" s="138">
        <v>16.47</v>
      </c>
      <c r="K36" s="139">
        <v>0</v>
      </c>
      <c r="L36" s="139">
        <v>1.16</v>
      </c>
      <c r="M36" s="139">
        <v>7.89</v>
      </c>
      <c r="N36" s="139">
        <v>0</v>
      </c>
      <c r="O36" s="140">
        <v>171.8259</v>
      </c>
    </row>
    <row r="37" spans="1:15" ht="12.75">
      <c r="A37" s="141" t="s">
        <v>124</v>
      </c>
      <c r="B37" s="142" t="s">
        <v>125</v>
      </c>
      <c r="C37" s="143">
        <v>156.022</v>
      </c>
      <c r="D37" s="144">
        <v>23631.0723</v>
      </c>
      <c r="E37" s="145">
        <v>17827.7159</v>
      </c>
      <c r="F37" s="145">
        <v>19668.4566</v>
      </c>
      <c r="G37" s="145">
        <v>29798.9099</v>
      </c>
      <c r="H37" s="145">
        <v>37852.5</v>
      </c>
      <c r="I37" s="145">
        <v>25616.1849</v>
      </c>
      <c r="J37" s="146">
        <v>10.76</v>
      </c>
      <c r="K37" s="147">
        <v>0.04</v>
      </c>
      <c r="L37" s="147">
        <v>3.94</v>
      </c>
      <c r="M37" s="147">
        <v>9.19</v>
      </c>
      <c r="N37" s="147">
        <v>0.06</v>
      </c>
      <c r="O37" s="148">
        <v>165.6071</v>
      </c>
    </row>
    <row r="38" spans="1:15" ht="12.75">
      <c r="A38" s="133" t="s">
        <v>126</v>
      </c>
      <c r="B38" s="134" t="s">
        <v>127</v>
      </c>
      <c r="C38" s="135">
        <v>12.6498</v>
      </c>
      <c r="D38" s="136">
        <v>24542.4166</v>
      </c>
      <c r="E38" s="137">
        <v>15649.6666</v>
      </c>
      <c r="F38" s="137">
        <v>17810</v>
      </c>
      <c r="G38" s="137">
        <v>28745.5514</v>
      </c>
      <c r="H38" s="137">
        <v>31686.2984</v>
      </c>
      <c r="I38" s="137">
        <v>23942.1292</v>
      </c>
      <c r="J38" s="138">
        <v>34.01</v>
      </c>
      <c r="K38" s="139">
        <v>0</v>
      </c>
      <c r="L38" s="139">
        <v>0</v>
      </c>
      <c r="M38" s="139">
        <v>7.37</v>
      </c>
      <c r="N38" s="139">
        <v>0</v>
      </c>
      <c r="O38" s="140">
        <v>170.4593</v>
      </c>
    </row>
    <row r="39" spans="1:15" ht="12.75">
      <c r="A39" s="141" t="s">
        <v>128</v>
      </c>
      <c r="B39" s="142" t="s">
        <v>562</v>
      </c>
      <c r="C39" s="143">
        <v>19.7002</v>
      </c>
      <c r="D39" s="144">
        <v>22220.875</v>
      </c>
      <c r="E39" s="145">
        <v>15614.5</v>
      </c>
      <c r="F39" s="145">
        <v>19165.4166</v>
      </c>
      <c r="G39" s="145">
        <v>30602.1666</v>
      </c>
      <c r="H39" s="145">
        <v>44335.6666</v>
      </c>
      <c r="I39" s="145">
        <v>25026.8205</v>
      </c>
      <c r="J39" s="146">
        <v>19.71</v>
      </c>
      <c r="K39" s="147">
        <v>0.02</v>
      </c>
      <c r="L39" s="147">
        <v>0.18</v>
      </c>
      <c r="M39" s="147">
        <v>9.1</v>
      </c>
      <c r="N39" s="147">
        <v>0</v>
      </c>
      <c r="O39" s="148">
        <v>167.5227</v>
      </c>
    </row>
    <row r="40" spans="1:15" ht="12.75">
      <c r="A40" s="133" t="s">
        <v>130</v>
      </c>
      <c r="B40" s="134" t="s">
        <v>131</v>
      </c>
      <c r="C40" s="135">
        <v>78.3568</v>
      </c>
      <c r="D40" s="136">
        <v>31269.646</v>
      </c>
      <c r="E40" s="137">
        <v>22657.6666</v>
      </c>
      <c r="F40" s="137">
        <v>26146.6767</v>
      </c>
      <c r="G40" s="137">
        <v>40137.4238</v>
      </c>
      <c r="H40" s="137">
        <v>47195.4166</v>
      </c>
      <c r="I40" s="137">
        <v>33672.4382</v>
      </c>
      <c r="J40" s="138">
        <v>17.29</v>
      </c>
      <c r="K40" s="139">
        <v>0.05</v>
      </c>
      <c r="L40" s="139">
        <v>1.2</v>
      </c>
      <c r="M40" s="139">
        <v>8.74</v>
      </c>
      <c r="N40" s="139">
        <v>0.63</v>
      </c>
      <c r="O40" s="140">
        <v>171.4788</v>
      </c>
    </row>
    <row r="41" spans="1:15" ht="12.75">
      <c r="A41" s="141" t="s">
        <v>132</v>
      </c>
      <c r="B41" s="142" t="s">
        <v>133</v>
      </c>
      <c r="C41" s="143">
        <v>179.8204</v>
      </c>
      <c r="D41" s="144">
        <v>26089.5833</v>
      </c>
      <c r="E41" s="145">
        <v>19113.3868</v>
      </c>
      <c r="F41" s="145">
        <v>22176.9166</v>
      </c>
      <c r="G41" s="145">
        <v>34829.6596</v>
      </c>
      <c r="H41" s="145">
        <v>42353.1666</v>
      </c>
      <c r="I41" s="145">
        <v>29764.8341</v>
      </c>
      <c r="J41" s="146">
        <v>18.66</v>
      </c>
      <c r="K41" s="147">
        <v>0.22</v>
      </c>
      <c r="L41" s="147">
        <v>1.84</v>
      </c>
      <c r="M41" s="147">
        <v>9.04</v>
      </c>
      <c r="N41" s="147">
        <v>0.37</v>
      </c>
      <c r="O41" s="148">
        <v>171.7284</v>
      </c>
    </row>
    <row r="42" spans="1:15" ht="12.75">
      <c r="A42" s="133" t="s">
        <v>134</v>
      </c>
      <c r="B42" s="134" t="s">
        <v>563</v>
      </c>
      <c r="C42" s="135">
        <v>191.5832</v>
      </c>
      <c r="D42" s="136">
        <v>30230.4783</v>
      </c>
      <c r="E42" s="137">
        <v>20532.651</v>
      </c>
      <c r="F42" s="137">
        <v>25301.6666</v>
      </c>
      <c r="G42" s="137">
        <v>38752.6666</v>
      </c>
      <c r="H42" s="137">
        <v>48613.6575</v>
      </c>
      <c r="I42" s="137">
        <v>32845.3906</v>
      </c>
      <c r="J42" s="138">
        <v>11.71</v>
      </c>
      <c r="K42" s="139">
        <v>0.15</v>
      </c>
      <c r="L42" s="139">
        <v>3.71</v>
      </c>
      <c r="M42" s="139">
        <v>9.35</v>
      </c>
      <c r="N42" s="139">
        <v>0.72</v>
      </c>
      <c r="O42" s="140">
        <v>171.1725</v>
      </c>
    </row>
    <row r="43" spans="1:15" ht="12.75">
      <c r="A43" s="141" t="s">
        <v>136</v>
      </c>
      <c r="B43" s="142" t="s">
        <v>137</v>
      </c>
      <c r="C43" s="143">
        <v>96.7345</v>
      </c>
      <c r="D43" s="144">
        <v>26111.1666</v>
      </c>
      <c r="E43" s="145">
        <v>19359.8333</v>
      </c>
      <c r="F43" s="145">
        <v>22973.1666</v>
      </c>
      <c r="G43" s="145">
        <v>34700.75</v>
      </c>
      <c r="H43" s="145">
        <v>45948.0833</v>
      </c>
      <c r="I43" s="145">
        <v>29861.7831</v>
      </c>
      <c r="J43" s="146">
        <v>21.95</v>
      </c>
      <c r="K43" s="147">
        <v>0.6</v>
      </c>
      <c r="L43" s="147">
        <v>1.89</v>
      </c>
      <c r="M43" s="147">
        <v>9.72</v>
      </c>
      <c r="N43" s="147">
        <v>0.78</v>
      </c>
      <c r="O43" s="148">
        <v>171.0473</v>
      </c>
    </row>
    <row r="44" spans="1:15" ht="12.75">
      <c r="A44" s="133" t="s">
        <v>138</v>
      </c>
      <c r="B44" s="134" t="s">
        <v>139</v>
      </c>
      <c r="C44" s="135">
        <v>193.499</v>
      </c>
      <c r="D44" s="136">
        <v>28605.1041</v>
      </c>
      <c r="E44" s="137">
        <v>19565.6666</v>
      </c>
      <c r="F44" s="137">
        <v>23122.6666</v>
      </c>
      <c r="G44" s="137">
        <v>35344.705</v>
      </c>
      <c r="H44" s="137">
        <v>48270.5</v>
      </c>
      <c r="I44" s="137">
        <v>32728.937</v>
      </c>
      <c r="J44" s="138">
        <v>16.2</v>
      </c>
      <c r="K44" s="139">
        <v>0.39</v>
      </c>
      <c r="L44" s="139">
        <v>2.08</v>
      </c>
      <c r="M44" s="139">
        <v>8.87</v>
      </c>
      <c r="N44" s="139">
        <v>0.08</v>
      </c>
      <c r="O44" s="140">
        <v>175.848</v>
      </c>
    </row>
    <row r="45" spans="1:15" ht="12.75">
      <c r="A45" s="141" t="s">
        <v>140</v>
      </c>
      <c r="B45" s="142" t="s">
        <v>564</v>
      </c>
      <c r="C45" s="143">
        <v>84.9666</v>
      </c>
      <c r="D45" s="144">
        <v>26734.9666</v>
      </c>
      <c r="E45" s="145">
        <v>20983.5</v>
      </c>
      <c r="F45" s="145">
        <v>23139.9166</v>
      </c>
      <c r="G45" s="145">
        <v>35204.3333</v>
      </c>
      <c r="H45" s="145">
        <v>41391.9166</v>
      </c>
      <c r="I45" s="145">
        <v>29392.7631</v>
      </c>
      <c r="J45" s="146">
        <v>12.25</v>
      </c>
      <c r="K45" s="147">
        <v>0.09</v>
      </c>
      <c r="L45" s="147">
        <v>1.7</v>
      </c>
      <c r="M45" s="147">
        <v>9.06</v>
      </c>
      <c r="N45" s="147">
        <v>1.69</v>
      </c>
      <c r="O45" s="148">
        <v>168.7759</v>
      </c>
    </row>
    <row r="46" spans="1:15" ht="12.75">
      <c r="A46" s="133" t="s">
        <v>142</v>
      </c>
      <c r="B46" s="134" t="s">
        <v>143</v>
      </c>
      <c r="C46" s="135">
        <v>184.1846</v>
      </c>
      <c r="D46" s="136">
        <v>27349.8333</v>
      </c>
      <c r="E46" s="137">
        <v>20022.9166</v>
      </c>
      <c r="F46" s="137">
        <v>23398.0831</v>
      </c>
      <c r="G46" s="137">
        <v>33062.9166</v>
      </c>
      <c r="H46" s="137">
        <v>39675.3333</v>
      </c>
      <c r="I46" s="137">
        <v>29162.8778</v>
      </c>
      <c r="J46" s="138">
        <v>15.25</v>
      </c>
      <c r="K46" s="139">
        <v>1.05</v>
      </c>
      <c r="L46" s="139">
        <v>1.64</v>
      </c>
      <c r="M46" s="139">
        <v>9.29</v>
      </c>
      <c r="N46" s="139">
        <v>0</v>
      </c>
      <c r="O46" s="140">
        <v>174.5035</v>
      </c>
    </row>
    <row r="47" spans="1:15" ht="12.75">
      <c r="A47" s="141" t="s">
        <v>144</v>
      </c>
      <c r="B47" s="142" t="s">
        <v>145</v>
      </c>
      <c r="C47" s="143">
        <v>34.1654</v>
      </c>
      <c r="D47" s="144">
        <v>31608.5</v>
      </c>
      <c r="E47" s="145">
        <v>21344.75</v>
      </c>
      <c r="F47" s="145">
        <v>25295.6263</v>
      </c>
      <c r="G47" s="145">
        <v>35794.8333</v>
      </c>
      <c r="H47" s="145">
        <v>44798.75</v>
      </c>
      <c r="I47" s="145">
        <v>33530.0927</v>
      </c>
      <c r="J47" s="146">
        <v>17.58</v>
      </c>
      <c r="K47" s="147">
        <v>0.41</v>
      </c>
      <c r="L47" s="147">
        <v>2.53</v>
      </c>
      <c r="M47" s="147">
        <v>8.89</v>
      </c>
      <c r="N47" s="147">
        <v>0.07</v>
      </c>
      <c r="O47" s="148">
        <v>172.1161</v>
      </c>
    </row>
    <row r="48" spans="1:15" ht="12.75">
      <c r="A48" s="133" t="s">
        <v>146</v>
      </c>
      <c r="B48" s="134" t="s">
        <v>565</v>
      </c>
      <c r="C48" s="135">
        <v>149.6713</v>
      </c>
      <c r="D48" s="136">
        <v>24105.75</v>
      </c>
      <c r="E48" s="137">
        <v>18576.4551</v>
      </c>
      <c r="F48" s="137">
        <v>20510.1451</v>
      </c>
      <c r="G48" s="137">
        <v>30435.75</v>
      </c>
      <c r="H48" s="137">
        <v>35182.5833</v>
      </c>
      <c r="I48" s="137">
        <v>26235.0897</v>
      </c>
      <c r="J48" s="138">
        <v>11.83</v>
      </c>
      <c r="K48" s="139">
        <v>0.43</v>
      </c>
      <c r="L48" s="139">
        <v>1.74</v>
      </c>
      <c r="M48" s="139">
        <v>9.48</v>
      </c>
      <c r="N48" s="139">
        <v>0.1</v>
      </c>
      <c r="O48" s="140">
        <v>169.62</v>
      </c>
    </row>
    <row r="49" spans="1:15" ht="12.75">
      <c r="A49" s="141" t="s">
        <v>148</v>
      </c>
      <c r="B49" s="142" t="s">
        <v>566</v>
      </c>
      <c r="C49" s="143">
        <v>20.9609</v>
      </c>
      <c r="D49" s="144">
        <v>24203.75</v>
      </c>
      <c r="E49" s="145">
        <v>21663.1666</v>
      </c>
      <c r="F49" s="145">
        <v>23436.4587</v>
      </c>
      <c r="G49" s="145">
        <v>29198.8333</v>
      </c>
      <c r="H49" s="145">
        <v>35372.8837</v>
      </c>
      <c r="I49" s="145">
        <v>26639.699</v>
      </c>
      <c r="J49" s="146">
        <v>15.1</v>
      </c>
      <c r="K49" s="147">
        <v>0</v>
      </c>
      <c r="L49" s="147">
        <v>1.07</v>
      </c>
      <c r="M49" s="147">
        <v>9.5</v>
      </c>
      <c r="N49" s="147">
        <v>0.09</v>
      </c>
      <c r="O49" s="148">
        <v>165.0043</v>
      </c>
    </row>
    <row r="50" spans="1:15" ht="12.75">
      <c r="A50" s="133" t="s">
        <v>150</v>
      </c>
      <c r="B50" s="134" t="s">
        <v>151</v>
      </c>
      <c r="C50" s="135">
        <v>32.5109</v>
      </c>
      <c r="D50" s="136">
        <v>28889.9209</v>
      </c>
      <c r="E50" s="137">
        <v>19771.9166</v>
      </c>
      <c r="F50" s="137">
        <v>25407.1666</v>
      </c>
      <c r="G50" s="137">
        <v>34307.5833</v>
      </c>
      <c r="H50" s="137">
        <v>38888.5833</v>
      </c>
      <c r="I50" s="137">
        <v>29359.8914</v>
      </c>
      <c r="J50" s="138">
        <v>17.81</v>
      </c>
      <c r="K50" s="139">
        <v>0.67</v>
      </c>
      <c r="L50" s="139">
        <v>0.25</v>
      </c>
      <c r="M50" s="139">
        <v>10.1</v>
      </c>
      <c r="N50" s="139">
        <v>0.09</v>
      </c>
      <c r="O50" s="140">
        <v>173.5224</v>
      </c>
    </row>
    <row r="51" spans="1:15" ht="12.75">
      <c r="A51" s="141" t="s">
        <v>152</v>
      </c>
      <c r="B51" s="142" t="s">
        <v>153</v>
      </c>
      <c r="C51" s="143">
        <v>44.1342</v>
      </c>
      <c r="D51" s="144">
        <v>37318.0952</v>
      </c>
      <c r="E51" s="145">
        <v>27892.2916</v>
      </c>
      <c r="F51" s="145">
        <v>32204.8343</v>
      </c>
      <c r="G51" s="145">
        <v>45691.6666</v>
      </c>
      <c r="H51" s="145">
        <v>60965.9166</v>
      </c>
      <c r="I51" s="145">
        <v>40279.4873</v>
      </c>
      <c r="J51" s="146">
        <v>14.54</v>
      </c>
      <c r="K51" s="147">
        <v>1</v>
      </c>
      <c r="L51" s="147">
        <v>7.82</v>
      </c>
      <c r="M51" s="147">
        <v>9.96</v>
      </c>
      <c r="N51" s="147">
        <v>1.01</v>
      </c>
      <c r="O51" s="148">
        <v>172.3981</v>
      </c>
    </row>
    <row r="52" spans="1:15" ht="12.75">
      <c r="A52" s="133" t="s">
        <v>154</v>
      </c>
      <c r="B52" s="134" t="s">
        <v>567</v>
      </c>
      <c r="C52" s="135">
        <v>222.8965</v>
      </c>
      <c r="D52" s="136">
        <v>25799</v>
      </c>
      <c r="E52" s="137">
        <v>17387.9395</v>
      </c>
      <c r="F52" s="137">
        <v>21002.0833</v>
      </c>
      <c r="G52" s="137">
        <v>32497.1138</v>
      </c>
      <c r="H52" s="137">
        <v>46138.6496</v>
      </c>
      <c r="I52" s="137">
        <v>28607.7833</v>
      </c>
      <c r="J52" s="138">
        <v>15.91</v>
      </c>
      <c r="K52" s="139">
        <v>0.23</v>
      </c>
      <c r="L52" s="139">
        <v>1.16</v>
      </c>
      <c r="M52" s="139">
        <v>9.46</v>
      </c>
      <c r="N52" s="139">
        <v>0.04</v>
      </c>
      <c r="O52" s="140">
        <v>170.8038</v>
      </c>
    </row>
    <row r="53" spans="1:15" ht="12.75">
      <c r="A53" s="141" t="s">
        <v>156</v>
      </c>
      <c r="B53" s="142" t="s">
        <v>568</v>
      </c>
      <c r="C53" s="143">
        <v>29.1881</v>
      </c>
      <c r="D53" s="144">
        <v>28743.25</v>
      </c>
      <c r="E53" s="145">
        <v>18911.1297</v>
      </c>
      <c r="F53" s="145">
        <v>22570.1666</v>
      </c>
      <c r="G53" s="145">
        <v>36437.4166</v>
      </c>
      <c r="H53" s="145">
        <v>45394.0833</v>
      </c>
      <c r="I53" s="145">
        <v>30304.8907</v>
      </c>
      <c r="J53" s="146">
        <v>21.47</v>
      </c>
      <c r="K53" s="147">
        <v>0.3</v>
      </c>
      <c r="L53" s="147">
        <v>1.62</v>
      </c>
      <c r="M53" s="147">
        <v>10.39</v>
      </c>
      <c r="N53" s="147">
        <v>0</v>
      </c>
      <c r="O53" s="148">
        <v>168.5299</v>
      </c>
    </row>
    <row r="54" spans="1:15" ht="12.75">
      <c r="A54" s="133" t="s">
        <v>158</v>
      </c>
      <c r="B54" s="134" t="s">
        <v>159</v>
      </c>
      <c r="C54" s="135">
        <v>474.2236</v>
      </c>
      <c r="D54" s="136">
        <v>27417.011</v>
      </c>
      <c r="E54" s="137">
        <v>20861.4166</v>
      </c>
      <c r="F54" s="137">
        <v>24115.5833</v>
      </c>
      <c r="G54" s="137">
        <v>35235.9166</v>
      </c>
      <c r="H54" s="137">
        <v>44988.1644</v>
      </c>
      <c r="I54" s="137">
        <v>31254.5198</v>
      </c>
      <c r="J54" s="138">
        <v>11.93</v>
      </c>
      <c r="K54" s="139">
        <v>0.07</v>
      </c>
      <c r="L54" s="139">
        <v>0.68</v>
      </c>
      <c r="M54" s="139">
        <v>9.44</v>
      </c>
      <c r="N54" s="139">
        <v>0.08</v>
      </c>
      <c r="O54" s="140">
        <v>167.2434</v>
      </c>
    </row>
    <row r="55" spans="1:15" ht="12.75">
      <c r="A55" s="141" t="s">
        <v>160</v>
      </c>
      <c r="B55" s="142" t="s">
        <v>161</v>
      </c>
      <c r="C55" s="143">
        <v>164.3025</v>
      </c>
      <c r="D55" s="144">
        <v>27087.9166</v>
      </c>
      <c r="E55" s="145">
        <v>19554.9166</v>
      </c>
      <c r="F55" s="145">
        <v>21580.1436</v>
      </c>
      <c r="G55" s="145">
        <v>37256.0426</v>
      </c>
      <c r="H55" s="145">
        <v>54482</v>
      </c>
      <c r="I55" s="145">
        <v>33467.4256</v>
      </c>
      <c r="J55" s="146">
        <v>24.42</v>
      </c>
      <c r="K55" s="147">
        <v>0.07</v>
      </c>
      <c r="L55" s="147">
        <v>1.04</v>
      </c>
      <c r="M55" s="147">
        <v>9.6</v>
      </c>
      <c r="N55" s="147">
        <v>0.06</v>
      </c>
      <c r="O55" s="148">
        <v>167.8304</v>
      </c>
    </row>
    <row r="56" spans="1:15" ht="12.75">
      <c r="A56" s="133" t="s">
        <v>162</v>
      </c>
      <c r="B56" s="134" t="s">
        <v>163</v>
      </c>
      <c r="C56" s="135">
        <v>40.3651</v>
      </c>
      <c r="D56" s="136">
        <v>37775.8085</v>
      </c>
      <c r="E56" s="137">
        <v>24367.4114</v>
      </c>
      <c r="F56" s="137">
        <v>27151.0042</v>
      </c>
      <c r="G56" s="137">
        <v>51043.2002</v>
      </c>
      <c r="H56" s="137">
        <v>57960.25</v>
      </c>
      <c r="I56" s="137">
        <v>43682.176</v>
      </c>
      <c r="J56" s="138">
        <v>15.99</v>
      </c>
      <c r="K56" s="139">
        <v>0.02</v>
      </c>
      <c r="L56" s="139">
        <v>2.3</v>
      </c>
      <c r="M56" s="139">
        <v>9.48</v>
      </c>
      <c r="N56" s="139">
        <v>0</v>
      </c>
      <c r="O56" s="140">
        <v>169.2169</v>
      </c>
    </row>
    <row r="57" spans="1:15" ht="12.75">
      <c r="A57" s="141" t="s">
        <v>168</v>
      </c>
      <c r="B57" s="142" t="s">
        <v>169</v>
      </c>
      <c r="C57" s="143">
        <v>44.4794</v>
      </c>
      <c r="D57" s="144">
        <v>40923.8591</v>
      </c>
      <c r="E57" s="145">
        <v>29124.9295</v>
      </c>
      <c r="F57" s="145">
        <v>37669.9166</v>
      </c>
      <c r="G57" s="145">
        <v>44619.0833</v>
      </c>
      <c r="H57" s="145">
        <v>52974.3333</v>
      </c>
      <c r="I57" s="145">
        <v>42391.3349</v>
      </c>
      <c r="J57" s="146">
        <v>22.71</v>
      </c>
      <c r="K57" s="147">
        <v>0.16</v>
      </c>
      <c r="L57" s="147">
        <v>0.63</v>
      </c>
      <c r="M57" s="147">
        <v>10.22</v>
      </c>
      <c r="N57" s="147">
        <v>0</v>
      </c>
      <c r="O57" s="148">
        <v>172.4018</v>
      </c>
    </row>
    <row r="58" spans="1:15" ht="12.75">
      <c r="A58" s="133" t="s">
        <v>170</v>
      </c>
      <c r="B58" s="134" t="s">
        <v>171</v>
      </c>
      <c r="C58" s="135">
        <v>146.9207</v>
      </c>
      <c r="D58" s="136">
        <v>25864.6687</v>
      </c>
      <c r="E58" s="137">
        <v>18917.9017</v>
      </c>
      <c r="F58" s="137">
        <v>21818.7434</v>
      </c>
      <c r="G58" s="137">
        <v>31426.6305</v>
      </c>
      <c r="H58" s="137">
        <v>38539.5</v>
      </c>
      <c r="I58" s="137">
        <v>28426.2461</v>
      </c>
      <c r="J58" s="138">
        <v>17.42</v>
      </c>
      <c r="K58" s="139">
        <v>0.78</v>
      </c>
      <c r="L58" s="139">
        <v>2.35</v>
      </c>
      <c r="M58" s="139">
        <v>9.56</v>
      </c>
      <c r="N58" s="139">
        <v>0.04</v>
      </c>
      <c r="O58" s="140">
        <v>177.1847</v>
      </c>
    </row>
    <row r="59" spans="1:15" ht="12.75">
      <c r="A59" s="141" t="s">
        <v>176</v>
      </c>
      <c r="B59" s="142" t="s">
        <v>177</v>
      </c>
      <c r="C59" s="143">
        <v>51.0665</v>
      </c>
      <c r="D59" s="144">
        <v>22933.264</v>
      </c>
      <c r="E59" s="145">
        <v>16647.9315</v>
      </c>
      <c r="F59" s="145">
        <v>17893.25</v>
      </c>
      <c r="G59" s="145">
        <v>30576.1971</v>
      </c>
      <c r="H59" s="145">
        <v>36795.9233</v>
      </c>
      <c r="I59" s="145">
        <v>25285.9069</v>
      </c>
      <c r="J59" s="146">
        <v>13.03</v>
      </c>
      <c r="K59" s="147">
        <v>0.02</v>
      </c>
      <c r="L59" s="147">
        <v>5.26</v>
      </c>
      <c r="M59" s="147">
        <v>10.36</v>
      </c>
      <c r="N59" s="147">
        <v>0</v>
      </c>
      <c r="O59" s="148">
        <v>168.9942</v>
      </c>
    </row>
    <row r="60" spans="1:15" ht="12.75">
      <c r="A60" s="133" t="s">
        <v>180</v>
      </c>
      <c r="B60" s="134" t="s">
        <v>181</v>
      </c>
      <c r="C60" s="135">
        <v>304.7071</v>
      </c>
      <c r="D60" s="136">
        <v>27222.6202</v>
      </c>
      <c r="E60" s="137">
        <v>18459.7116</v>
      </c>
      <c r="F60" s="137">
        <v>22314.9166</v>
      </c>
      <c r="G60" s="137">
        <v>33881.25</v>
      </c>
      <c r="H60" s="137">
        <v>41584.8816</v>
      </c>
      <c r="I60" s="137">
        <v>29599.3855</v>
      </c>
      <c r="J60" s="138">
        <v>19.82</v>
      </c>
      <c r="K60" s="139">
        <v>1.1</v>
      </c>
      <c r="L60" s="139">
        <v>1.71</v>
      </c>
      <c r="M60" s="139">
        <v>9.11</v>
      </c>
      <c r="N60" s="139">
        <v>0.66</v>
      </c>
      <c r="O60" s="140">
        <v>169.3189</v>
      </c>
    </row>
    <row r="61" spans="1:15" ht="12.75">
      <c r="A61" s="141" t="s">
        <v>182</v>
      </c>
      <c r="B61" s="142" t="s">
        <v>183</v>
      </c>
      <c r="C61" s="143">
        <v>507.2015</v>
      </c>
      <c r="D61" s="144">
        <v>22909.4166</v>
      </c>
      <c r="E61" s="145">
        <v>17289.75</v>
      </c>
      <c r="F61" s="145">
        <v>20367.9884</v>
      </c>
      <c r="G61" s="145">
        <v>28869.5146</v>
      </c>
      <c r="H61" s="145">
        <v>35816.75</v>
      </c>
      <c r="I61" s="145">
        <v>25436.368</v>
      </c>
      <c r="J61" s="146">
        <v>16.91</v>
      </c>
      <c r="K61" s="147">
        <v>0.82</v>
      </c>
      <c r="L61" s="147">
        <v>6.21</v>
      </c>
      <c r="M61" s="147">
        <v>9.9</v>
      </c>
      <c r="N61" s="147">
        <v>1.46</v>
      </c>
      <c r="O61" s="148">
        <v>169.8988</v>
      </c>
    </row>
    <row r="62" spans="1:15" ht="12.75">
      <c r="A62" s="133" t="s">
        <v>184</v>
      </c>
      <c r="B62" s="134" t="s">
        <v>185</v>
      </c>
      <c r="C62" s="135">
        <v>499.0001</v>
      </c>
      <c r="D62" s="136">
        <v>21320.5833</v>
      </c>
      <c r="E62" s="137">
        <v>16364.237</v>
      </c>
      <c r="F62" s="137">
        <v>18718</v>
      </c>
      <c r="G62" s="137">
        <v>26533.5833</v>
      </c>
      <c r="H62" s="137">
        <v>33165.0757</v>
      </c>
      <c r="I62" s="137">
        <v>23586.2289</v>
      </c>
      <c r="J62" s="138">
        <v>14.1</v>
      </c>
      <c r="K62" s="139">
        <v>2.63</v>
      </c>
      <c r="L62" s="139">
        <v>4.18</v>
      </c>
      <c r="M62" s="139">
        <v>9.3</v>
      </c>
      <c r="N62" s="139">
        <v>0.29</v>
      </c>
      <c r="O62" s="140">
        <v>184.3057</v>
      </c>
    </row>
    <row r="63" spans="1:15" ht="12.75">
      <c r="A63" s="141" t="s">
        <v>186</v>
      </c>
      <c r="B63" s="142" t="s">
        <v>187</v>
      </c>
      <c r="C63" s="143">
        <v>1162.8458</v>
      </c>
      <c r="D63" s="144">
        <v>22292.7915</v>
      </c>
      <c r="E63" s="145">
        <v>15600.4082</v>
      </c>
      <c r="F63" s="145">
        <v>18884.0833</v>
      </c>
      <c r="G63" s="145">
        <v>27037.2157</v>
      </c>
      <c r="H63" s="145">
        <v>32132.5833</v>
      </c>
      <c r="I63" s="145">
        <v>23557.2452</v>
      </c>
      <c r="J63" s="146">
        <v>16.09</v>
      </c>
      <c r="K63" s="147">
        <v>0.99</v>
      </c>
      <c r="L63" s="147">
        <v>2.02</v>
      </c>
      <c r="M63" s="147">
        <v>8.64</v>
      </c>
      <c r="N63" s="147">
        <v>0.02</v>
      </c>
      <c r="O63" s="148">
        <v>172.1769</v>
      </c>
    </row>
    <row r="64" spans="1:15" ht="12.75">
      <c r="A64" s="133" t="s">
        <v>188</v>
      </c>
      <c r="B64" s="134" t="s">
        <v>189</v>
      </c>
      <c r="C64" s="135">
        <v>462.127</v>
      </c>
      <c r="D64" s="136">
        <v>22561.9166</v>
      </c>
      <c r="E64" s="137">
        <v>14950.4045</v>
      </c>
      <c r="F64" s="137">
        <v>18344.8949</v>
      </c>
      <c r="G64" s="137">
        <v>25683</v>
      </c>
      <c r="H64" s="137">
        <v>30317.7786</v>
      </c>
      <c r="I64" s="137">
        <v>22752.0825</v>
      </c>
      <c r="J64" s="138">
        <v>9.63</v>
      </c>
      <c r="K64" s="139">
        <v>0.4</v>
      </c>
      <c r="L64" s="139">
        <v>7.72</v>
      </c>
      <c r="M64" s="139">
        <v>9.57</v>
      </c>
      <c r="N64" s="139">
        <v>0.01</v>
      </c>
      <c r="O64" s="140">
        <v>165.1191</v>
      </c>
    </row>
    <row r="65" spans="1:15" ht="12.75">
      <c r="A65" s="141" t="s">
        <v>190</v>
      </c>
      <c r="B65" s="142" t="s">
        <v>191</v>
      </c>
      <c r="C65" s="143">
        <v>260.5422</v>
      </c>
      <c r="D65" s="144">
        <v>23598.75</v>
      </c>
      <c r="E65" s="145">
        <v>16308.7825</v>
      </c>
      <c r="F65" s="145">
        <v>19200.5925</v>
      </c>
      <c r="G65" s="145">
        <v>28864.1666</v>
      </c>
      <c r="H65" s="145">
        <v>33090.5</v>
      </c>
      <c r="I65" s="145">
        <v>24348.1911</v>
      </c>
      <c r="J65" s="146">
        <v>16.43</v>
      </c>
      <c r="K65" s="147">
        <v>0.29</v>
      </c>
      <c r="L65" s="147">
        <v>2.34</v>
      </c>
      <c r="M65" s="147">
        <v>9.78</v>
      </c>
      <c r="N65" s="147">
        <v>0</v>
      </c>
      <c r="O65" s="148">
        <v>171.4422</v>
      </c>
    </row>
    <row r="66" spans="1:15" ht="12.75">
      <c r="A66" s="133" t="s">
        <v>192</v>
      </c>
      <c r="B66" s="134" t="s">
        <v>193</v>
      </c>
      <c r="C66" s="135">
        <v>1113.0026</v>
      </c>
      <c r="D66" s="136">
        <v>22263.5</v>
      </c>
      <c r="E66" s="137">
        <v>15085.6666</v>
      </c>
      <c r="F66" s="137">
        <v>18081.2457</v>
      </c>
      <c r="G66" s="137">
        <v>27784.4166</v>
      </c>
      <c r="H66" s="137">
        <v>34538.3804</v>
      </c>
      <c r="I66" s="137">
        <v>23855.9628</v>
      </c>
      <c r="J66" s="138">
        <v>14.94</v>
      </c>
      <c r="K66" s="139">
        <v>0.54</v>
      </c>
      <c r="L66" s="139">
        <v>2.91</v>
      </c>
      <c r="M66" s="139">
        <v>9.55</v>
      </c>
      <c r="N66" s="139">
        <v>0.15</v>
      </c>
      <c r="O66" s="140">
        <v>169.7162</v>
      </c>
    </row>
    <row r="67" spans="1:15" ht="12.75">
      <c r="A67" s="141" t="s">
        <v>194</v>
      </c>
      <c r="B67" s="142" t="s">
        <v>195</v>
      </c>
      <c r="C67" s="143">
        <v>91.6727</v>
      </c>
      <c r="D67" s="144">
        <v>27178.8333</v>
      </c>
      <c r="E67" s="145">
        <v>17664.6374</v>
      </c>
      <c r="F67" s="145">
        <v>21706.75</v>
      </c>
      <c r="G67" s="145">
        <v>40642.1456</v>
      </c>
      <c r="H67" s="145">
        <v>53053.1049</v>
      </c>
      <c r="I67" s="145">
        <v>31608.4681</v>
      </c>
      <c r="J67" s="146">
        <v>22.19</v>
      </c>
      <c r="K67" s="147">
        <v>0.03</v>
      </c>
      <c r="L67" s="147">
        <v>1.37</v>
      </c>
      <c r="M67" s="147">
        <v>8.65</v>
      </c>
      <c r="N67" s="147">
        <v>1.4</v>
      </c>
      <c r="O67" s="148">
        <v>170.0598</v>
      </c>
    </row>
    <row r="68" spans="1:15" ht="12.75">
      <c r="A68" s="133" t="s">
        <v>196</v>
      </c>
      <c r="B68" s="134" t="s">
        <v>197</v>
      </c>
      <c r="C68" s="135">
        <v>140.1825</v>
      </c>
      <c r="D68" s="136">
        <v>21292.75</v>
      </c>
      <c r="E68" s="137">
        <v>15210.2698</v>
      </c>
      <c r="F68" s="137">
        <v>16337.623</v>
      </c>
      <c r="G68" s="137">
        <v>25400</v>
      </c>
      <c r="H68" s="137">
        <v>34800</v>
      </c>
      <c r="I68" s="137">
        <v>22486.0593</v>
      </c>
      <c r="J68" s="138">
        <v>14.57</v>
      </c>
      <c r="K68" s="139">
        <v>0.16</v>
      </c>
      <c r="L68" s="139">
        <v>7.04</v>
      </c>
      <c r="M68" s="139">
        <v>9.19</v>
      </c>
      <c r="N68" s="139">
        <v>0.18</v>
      </c>
      <c r="O68" s="140">
        <v>169.3332</v>
      </c>
    </row>
    <row r="69" spans="1:15" ht="12.75">
      <c r="A69" s="141" t="s">
        <v>198</v>
      </c>
      <c r="B69" s="142" t="s">
        <v>199</v>
      </c>
      <c r="C69" s="143">
        <v>32.1762</v>
      </c>
      <c r="D69" s="144">
        <v>22467.6666</v>
      </c>
      <c r="E69" s="145">
        <v>15656.6787</v>
      </c>
      <c r="F69" s="145">
        <v>18398.75</v>
      </c>
      <c r="G69" s="145">
        <v>28242.5833</v>
      </c>
      <c r="H69" s="145">
        <v>30247.25</v>
      </c>
      <c r="I69" s="145">
        <v>23655.4741</v>
      </c>
      <c r="J69" s="146">
        <v>12.65</v>
      </c>
      <c r="K69" s="147">
        <v>0.67</v>
      </c>
      <c r="L69" s="147">
        <v>9.75</v>
      </c>
      <c r="M69" s="147">
        <v>9.23</v>
      </c>
      <c r="N69" s="147">
        <v>0.06</v>
      </c>
      <c r="O69" s="148">
        <v>173.2511</v>
      </c>
    </row>
    <row r="70" spans="1:15" ht="12.75">
      <c r="A70" s="133" t="s">
        <v>200</v>
      </c>
      <c r="B70" s="134" t="s">
        <v>201</v>
      </c>
      <c r="C70" s="135">
        <v>46.2048</v>
      </c>
      <c r="D70" s="136">
        <v>24912.9166</v>
      </c>
      <c r="E70" s="137">
        <v>17386.9166</v>
      </c>
      <c r="F70" s="137">
        <v>20555.75</v>
      </c>
      <c r="G70" s="137">
        <v>28252.3333</v>
      </c>
      <c r="H70" s="137">
        <v>36076</v>
      </c>
      <c r="I70" s="137">
        <v>26629.1677</v>
      </c>
      <c r="J70" s="138">
        <v>10.74</v>
      </c>
      <c r="K70" s="139">
        <v>0.81</v>
      </c>
      <c r="L70" s="139">
        <v>5.23</v>
      </c>
      <c r="M70" s="139">
        <v>10.24</v>
      </c>
      <c r="N70" s="139">
        <v>0.65</v>
      </c>
      <c r="O70" s="140">
        <v>172.0626</v>
      </c>
    </row>
    <row r="71" spans="1:15" ht="12.75">
      <c r="A71" s="141" t="s">
        <v>202</v>
      </c>
      <c r="B71" s="142" t="s">
        <v>203</v>
      </c>
      <c r="C71" s="143">
        <v>27.502</v>
      </c>
      <c r="D71" s="144">
        <v>24699.9202</v>
      </c>
      <c r="E71" s="145">
        <v>19961.25</v>
      </c>
      <c r="F71" s="145">
        <v>22758.2609</v>
      </c>
      <c r="G71" s="145">
        <v>29478.6623</v>
      </c>
      <c r="H71" s="145">
        <v>37895.0776</v>
      </c>
      <c r="I71" s="145">
        <v>27317.6631</v>
      </c>
      <c r="J71" s="146">
        <v>11.42</v>
      </c>
      <c r="K71" s="147">
        <v>0.7</v>
      </c>
      <c r="L71" s="147">
        <v>9.84</v>
      </c>
      <c r="M71" s="147">
        <v>10.48</v>
      </c>
      <c r="N71" s="147">
        <v>2.32</v>
      </c>
      <c r="O71" s="148">
        <v>167.7254</v>
      </c>
    </row>
    <row r="72" spans="1:15" ht="12.75">
      <c r="A72" s="133" t="s">
        <v>204</v>
      </c>
      <c r="B72" s="134" t="s">
        <v>569</v>
      </c>
      <c r="C72" s="135">
        <v>198.6101</v>
      </c>
      <c r="D72" s="136">
        <v>22108.4166</v>
      </c>
      <c r="E72" s="137">
        <v>15079.1575</v>
      </c>
      <c r="F72" s="137">
        <v>18327.8602</v>
      </c>
      <c r="G72" s="137">
        <v>25410.5925</v>
      </c>
      <c r="H72" s="137">
        <v>31992.25</v>
      </c>
      <c r="I72" s="137">
        <v>23052.2729</v>
      </c>
      <c r="J72" s="138">
        <v>17.88</v>
      </c>
      <c r="K72" s="139">
        <v>0.28</v>
      </c>
      <c r="L72" s="139">
        <v>3.58</v>
      </c>
      <c r="M72" s="139">
        <v>10.23</v>
      </c>
      <c r="N72" s="139">
        <v>0.07</v>
      </c>
      <c r="O72" s="140">
        <v>170.1351</v>
      </c>
    </row>
    <row r="73" spans="1:15" ht="12.75">
      <c r="A73" s="141" t="s">
        <v>206</v>
      </c>
      <c r="B73" s="142" t="s">
        <v>207</v>
      </c>
      <c r="C73" s="143">
        <v>488.764</v>
      </c>
      <c r="D73" s="144">
        <v>25446</v>
      </c>
      <c r="E73" s="145">
        <v>21504.8333</v>
      </c>
      <c r="F73" s="145">
        <v>24065.4166</v>
      </c>
      <c r="G73" s="145">
        <v>27083.9339</v>
      </c>
      <c r="H73" s="145">
        <v>28703.7753</v>
      </c>
      <c r="I73" s="145">
        <v>25392.0908</v>
      </c>
      <c r="J73" s="146">
        <v>6.45</v>
      </c>
      <c r="K73" s="147">
        <v>1.76</v>
      </c>
      <c r="L73" s="147">
        <v>12.44</v>
      </c>
      <c r="M73" s="147">
        <v>11.65</v>
      </c>
      <c r="N73" s="147">
        <v>1.32</v>
      </c>
      <c r="O73" s="148">
        <v>167.9798</v>
      </c>
    </row>
    <row r="74" spans="1:15" ht="12.75">
      <c r="A74" s="133" t="s">
        <v>208</v>
      </c>
      <c r="B74" s="134" t="s">
        <v>209</v>
      </c>
      <c r="C74" s="135">
        <v>36.8221</v>
      </c>
      <c r="D74" s="136">
        <v>18301.3333</v>
      </c>
      <c r="E74" s="137">
        <v>13256.9079</v>
      </c>
      <c r="F74" s="137">
        <v>14735.4435</v>
      </c>
      <c r="G74" s="137">
        <v>23638.3412</v>
      </c>
      <c r="H74" s="137">
        <v>28409.5833</v>
      </c>
      <c r="I74" s="137">
        <v>19756.6363</v>
      </c>
      <c r="J74" s="138">
        <v>18.82</v>
      </c>
      <c r="K74" s="139">
        <v>0.18</v>
      </c>
      <c r="L74" s="139">
        <v>3.16</v>
      </c>
      <c r="M74" s="139">
        <v>9.81</v>
      </c>
      <c r="N74" s="139">
        <v>0</v>
      </c>
      <c r="O74" s="140">
        <v>165.6653</v>
      </c>
    </row>
    <row r="75" spans="1:15" ht="12.75">
      <c r="A75" s="141" t="s">
        <v>210</v>
      </c>
      <c r="B75" s="142" t="s">
        <v>211</v>
      </c>
      <c r="C75" s="143">
        <v>275.8874</v>
      </c>
      <c r="D75" s="144">
        <v>22152.4166</v>
      </c>
      <c r="E75" s="145">
        <v>14477.5763</v>
      </c>
      <c r="F75" s="145">
        <v>17769.9166</v>
      </c>
      <c r="G75" s="145">
        <v>26867.808</v>
      </c>
      <c r="H75" s="145">
        <v>30227.8333</v>
      </c>
      <c r="I75" s="145">
        <v>22833.0542</v>
      </c>
      <c r="J75" s="146">
        <v>23.5</v>
      </c>
      <c r="K75" s="147">
        <v>0.03</v>
      </c>
      <c r="L75" s="147">
        <v>0.31</v>
      </c>
      <c r="M75" s="147">
        <v>12.21</v>
      </c>
      <c r="N75" s="147">
        <v>0.06</v>
      </c>
      <c r="O75" s="148">
        <v>174.6254</v>
      </c>
    </row>
    <row r="76" spans="1:15" ht="12.75">
      <c r="A76" s="133" t="s">
        <v>212</v>
      </c>
      <c r="B76" s="134" t="s">
        <v>570</v>
      </c>
      <c r="C76" s="135">
        <v>42.4971</v>
      </c>
      <c r="D76" s="136">
        <v>16451.4166</v>
      </c>
      <c r="E76" s="137">
        <v>14130</v>
      </c>
      <c r="F76" s="137">
        <v>15442.5</v>
      </c>
      <c r="G76" s="137">
        <v>17754.3333</v>
      </c>
      <c r="H76" s="137">
        <v>19440.5193</v>
      </c>
      <c r="I76" s="137">
        <v>17692.3655</v>
      </c>
      <c r="J76" s="138">
        <v>16.8</v>
      </c>
      <c r="K76" s="139">
        <v>0</v>
      </c>
      <c r="L76" s="139">
        <v>2.59</v>
      </c>
      <c r="M76" s="139">
        <v>9.18</v>
      </c>
      <c r="N76" s="139">
        <v>0</v>
      </c>
      <c r="O76" s="140">
        <v>159.3849</v>
      </c>
    </row>
    <row r="77" spans="1:15" ht="12.75">
      <c r="A77" s="141" t="s">
        <v>216</v>
      </c>
      <c r="B77" s="142" t="s">
        <v>217</v>
      </c>
      <c r="C77" s="143">
        <v>89.0417</v>
      </c>
      <c r="D77" s="144">
        <v>19143.7002</v>
      </c>
      <c r="E77" s="145">
        <v>12748.3321</v>
      </c>
      <c r="F77" s="145">
        <v>15883.3333</v>
      </c>
      <c r="G77" s="145">
        <v>22849.3333</v>
      </c>
      <c r="H77" s="145">
        <v>26694.0866</v>
      </c>
      <c r="I77" s="145">
        <v>19672.9578</v>
      </c>
      <c r="J77" s="146">
        <v>13.06</v>
      </c>
      <c r="K77" s="147">
        <v>0.49</v>
      </c>
      <c r="L77" s="147">
        <v>9.46</v>
      </c>
      <c r="M77" s="147">
        <v>9.9</v>
      </c>
      <c r="N77" s="147">
        <v>0.31</v>
      </c>
      <c r="O77" s="148">
        <v>167.5245</v>
      </c>
    </row>
    <row r="78" spans="1:15" ht="12.75">
      <c r="A78" s="133" t="s">
        <v>218</v>
      </c>
      <c r="B78" s="134" t="s">
        <v>219</v>
      </c>
      <c r="C78" s="135">
        <v>19.7096</v>
      </c>
      <c r="D78" s="136">
        <v>22933.5833</v>
      </c>
      <c r="E78" s="137">
        <v>14589.8294</v>
      </c>
      <c r="F78" s="137">
        <v>20477.4125</v>
      </c>
      <c r="G78" s="137">
        <v>30243.2781</v>
      </c>
      <c r="H78" s="137">
        <v>41325.5</v>
      </c>
      <c r="I78" s="137">
        <v>27328.1775</v>
      </c>
      <c r="J78" s="138">
        <v>11.88</v>
      </c>
      <c r="K78" s="139">
        <v>0.35</v>
      </c>
      <c r="L78" s="139">
        <v>0.95</v>
      </c>
      <c r="M78" s="139">
        <v>9.11</v>
      </c>
      <c r="N78" s="139">
        <v>0</v>
      </c>
      <c r="O78" s="140">
        <v>166.1347</v>
      </c>
    </row>
    <row r="79" spans="1:15" ht="12.75">
      <c r="A79" s="141" t="s">
        <v>220</v>
      </c>
      <c r="B79" s="142" t="s">
        <v>571</v>
      </c>
      <c r="C79" s="143">
        <v>67.4218</v>
      </c>
      <c r="D79" s="144">
        <v>21700.3333</v>
      </c>
      <c r="E79" s="145">
        <v>16920.5833</v>
      </c>
      <c r="F79" s="145">
        <v>18646.779</v>
      </c>
      <c r="G79" s="145">
        <v>31966.1666</v>
      </c>
      <c r="H79" s="145">
        <v>36955.1031</v>
      </c>
      <c r="I79" s="145">
        <v>25209.7635</v>
      </c>
      <c r="J79" s="146">
        <v>18.59</v>
      </c>
      <c r="K79" s="147">
        <v>0.09</v>
      </c>
      <c r="L79" s="147">
        <v>0.08</v>
      </c>
      <c r="M79" s="147">
        <v>9.66</v>
      </c>
      <c r="N79" s="147">
        <v>0.54</v>
      </c>
      <c r="O79" s="148">
        <v>169.2756</v>
      </c>
    </row>
    <row r="80" spans="1:15" ht="12.75">
      <c r="A80" s="133" t="s">
        <v>222</v>
      </c>
      <c r="B80" s="134" t="s">
        <v>223</v>
      </c>
      <c r="C80" s="135">
        <v>337.611</v>
      </c>
      <c r="D80" s="136">
        <v>27128.1701</v>
      </c>
      <c r="E80" s="137">
        <v>17352.5</v>
      </c>
      <c r="F80" s="137">
        <v>21414.7565</v>
      </c>
      <c r="G80" s="137">
        <v>37961.1231</v>
      </c>
      <c r="H80" s="137">
        <v>56857.7344</v>
      </c>
      <c r="I80" s="137">
        <v>34139.6978</v>
      </c>
      <c r="J80" s="138">
        <v>28.54</v>
      </c>
      <c r="K80" s="139">
        <v>0</v>
      </c>
      <c r="L80" s="139">
        <v>0.63</v>
      </c>
      <c r="M80" s="139">
        <v>9.74</v>
      </c>
      <c r="N80" s="139">
        <v>0</v>
      </c>
      <c r="O80" s="140">
        <v>172.9252</v>
      </c>
    </row>
    <row r="81" spans="1:15" ht="12.75">
      <c r="A81" s="141" t="s">
        <v>224</v>
      </c>
      <c r="B81" s="142" t="s">
        <v>572</v>
      </c>
      <c r="C81" s="143">
        <v>178.3916</v>
      </c>
      <c r="D81" s="144">
        <v>29060.5833</v>
      </c>
      <c r="E81" s="145">
        <v>15347.75</v>
      </c>
      <c r="F81" s="145">
        <v>21258.3333</v>
      </c>
      <c r="G81" s="145">
        <v>38201.5</v>
      </c>
      <c r="H81" s="145">
        <v>48865.0856</v>
      </c>
      <c r="I81" s="145">
        <v>31185.9606</v>
      </c>
      <c r="J81" s="146">
        <v>30.53</v>
      </c>
      <c r="K81" s="147">
        <v>0.12</v>
      </c>
      <c r="L81" s="147">
        <v>3.91</v>
      </c>
      <c r="M81" s="147">
        <v>8.93</v>
      </c>
      <c r="N81" s="147">
        <v>0.08</v>
      </c>
      <c r="O81" s="148">
        <v>169.2697</v>
      </c>
    </row>
    <row r="82" spans="1:15" ht="12.75">
      <c r="A82" s="133" t="s">
        <v>226</v>
      </c>
      <c r="B82" s="134" t="s">
        <v>227</v>
      </c>
      <c r="C82" s="135">
        <v>429.0888</v>
      </c>
      <c r="D82" s="136">
        <v>20328.25</v>
      </c>
      <c r="E82" s="137">
        <v>14223.4234</v>
      </c>
      <c r="F82" s="137">
        <v>16506.5</v>
      </c>
      <c r="G82" s="137">
        <v>25282.6666</v>
      </c>
      <c r="H82" s="137">
        <v>30686.2094</v>
      </c>
      <c r="I82" s="137">
        <v>21736.2786</v>
      </c>
      <c r="J82" s="138">
        <v>16.99</v>
      </c>
      <c r="K82" s="139">
        <v>0.59</v>
      </c>
      <c r="L82" s="139">
        <v>1.37</v>
      </c>
      <c r="M82" s="139">
        <v>9.2</v>
      </c>
      <c r="N82" s="139">
        <v>0.05</v>
      </c>
      <c r="O82" s="140">
        <v>172.929</v>
      </c>
    </row>
    <row r="83" spans="1:15" ht="12.75">
      <c r="A83" s="141" t="s">
        <v>228</v>
      </c>
      <c r="B83" s="142" t="s">
        <v>229</v>
      </c>
      <c r="C83" s="143">
        <v>28.7158</v>
      </c>
      <c r="D83" s="144">
        <v>20650.7011</v>
      </c>
      <c r="E83" s="145">
        <v>13859.7328</v>
      </c>
      <c r="F83" s="145">
        <v>16942.4343</v>
      </c>
      <c r="G83" s="145">
        <v>25679.9668</v>
      </c>
      <c r="H83" s="145">
        <v>31181.4039</v>
      </c>
      <c r="I83" s="145">
        <v>21440.2412</v>
      </c>
      <c r="J83" s="146">
        <v>12.5</v>
      </c>
      <c r="K83" s="147">
        <v>0.74</v>
      </c>
      <c r="L83" s="147">
        <v>0.12</v>
      </c>
      <c r="M83" s="147">
        <v>9.43</v>
      </c>
      <c r="N83" s="147">
        <v>0</v>
      </c>
      <c r="O83" s="148">
        <v>179.4113</v>
      </c>
    </row>
    <row r="84" spans="1:15" ht="12.75">
      <c r="A84" s="133" t="s">
        <v>230</v>
      </c>
      <c r="B84" s="134" t="s">
        <v>573</v>
      </c>
      <c r="C84" s="135">
        <v>28.185</v>
      </c>
      <c r="D84" s="136">
        <v>30221.3934</v>
      </c>
      <c r="E84" s="137">
        <v>17680.6401</v>
      </c>
      <c r="F84" s="137">
        <v>27375.5637</v>
      </c>
      <c r="G84" s="137">
        <v>31830.4166</v>
      </c>
      <c r="H84" s="137">
        <v>33610.8333</v>
      </c>
      <c r="I84" s="137">
        <v>29922.6106</v>
      </c>
      <c r="J84" s="138">
        <v>19.48</v>
      </c>
      <c r="K84" s="139">
        <v>0</v>
      </c>
      <c r="L84" s="139">
        <v>0</v>
      </c>
      <c r="M84" s="139">
        <v>8.73</v>
      </c>
      <c r="N84" s="139">
        <v>0</v>
      </c>
      <c r="O84" s="140">
        <v>173.0713</v>
      </c>
    </row>
    <row r="85" spans="1:15" ht="12.75">
      <c r="A85" s="141" t="s">
        <v>232</v>
      </c>
      <c r="B85" s="142" t="s">
        <v>233</v>
      </c>
      <c r="C85" s="143">
        <v>301.7107</v>
      </c>
      <c r="D85" s="144">
        <v>21546.1613</v>
      </c>
      <c r="E85" s="145">
        <v>14219.4166</v>
      </c>
      <c r="F85" s="145">
        <v>17534.9166</v>
      </c>
      <c r="G85" s="145">
        <v>28086.3333</v>
      </c>
      <c r="H85" s="145">
        <v>40050.8105</v>
      </c>
      <c r="I85" s="145">
        <v>26216.6397</v>
      </c>
      <c r="J85" s="146">
        <v>24.28</v>
      </c>
      <c r="K85" s="147">
        <v>0.14</v>
      </c>
      <c r="L85" s="147">
        <v>2.72</v>
      </c>
      <c r="M85" s="147">
        <v>9.17</v>
      </c>
      <c r="N85" s="147">
        <v>0</v>
      </c>
      <c r="O85" s="148">
        <v>168.3382</v>
      </c>
    </row>
    <row r="86" spans="1:15" ht="12.75">
      <c r="A86" s="133" t="s">
        <v>234</v>
      </c>
      <c r="B86" s="134" t="s">
        <v>235</v>
      </c>
      <c r="C86" s="135">
        <v>418.1165</v>
      </c>
      <c r="D86" s="136">
        <v>21091.8333</v>
      </c>
      <c r="E86" s="137">
        <v>14236.9171</v>
      </c>
      <c r="F86" s="137">
        <v>17205.5923</v>
      </c>
      <c r="G86" s="137">
        <v>26714.4166</v>
      </c>
      <c r="H86" s="137">
        <v>32699.4086</v>
      </c>
      <c r="I86" s="137">
        <v>23105.5778</v>
      </c>
      <c r="J86" s="138">
        <v>20.12</v>
      </c>
      <c r="K86" s="139">
        <v>0.21</v>
      </c>
      <c r="L86" s="139">
        <v>2.93</v>
      </c>
      <c r="M86" s="139">
        <v>9.4</v>
      </c>
      <c r="N86" s="139">
        <v>0.03</v>
      </c>
      <c r="O86" s="140">
        <v>167.8852</v>
      </c>
    </row>
    <row r="87" spans="1:15" ht="12.75">
      <c r="A87" s="141" t="s">
        <v>236</v>
      </c>
      <c r="B87" s="142" t="s">
        <v>237</v>
      </c>
      <c r="C87" s="143">
        <v>16.6335</v>
      </c>
      <c r="D87" s="144">
        <v>19112.9287</v>
      </c>
      <c r="E87" s="145">
        <v>15116.1615</v>
      </c>
      <c r="F87" s="145">
        <v>17403.2456</v>
      </c>
      <c r="G87" s="145">
        <v>22517.9928</v>
      </c>
      <c r="H87" s="145">
        <v>38209.1666</v>
      </c>
      <c r="I87" s="145">
        <v>21956.0845</v>
      </c>
      <c r="J87" s="146">
        <v>13.61</v>
      </c>
      <c r="K87" s="147">
        <v>0.75</v>
      </c>
      <c r="L87" s="147">
        <v>1.34</v>
      </c>
      <c r="M87" s="147">
        <v>10.9</v>
      </c>
      <c r="N87" s="147">
        <v>0</v>
      </c>
      <c r="O87" s="148">
        <v>168.2071</v>
      </c>
    </row>
    <row r="88" spans="1:15" ht="12.75">
      <c r="A88" s="133" t="s">
        <v>238</v>
      </c>
      <c r="B88" s="134" t="s">
        <v>239</v>
      </c>
      <c r="C88" s="135">
        <v>123.8362</v>
      </c>
      <c r="D88" s="136">
        <v>20698.5</v>
      </c>
      <c r="E88" s="137">
        <v>13311.0255</v>
      </c>
      <c r="F88" s="137">
        <v>16074.6611</v>
      </c>
      <c r="G88" s="137">
        <v>24187.6666</v>
      </c>
      <c r="H88" s="137">
        <v>31134.3483</v>
      </c>
      <c r="I88" s="137">
        <v>21207.6378</v>
      </c>
      <c r="J88" s="138">
        <v>14.64</v>
      </c>
      <c r="K88" s="139">
        <v>0.06</v>
      </c>
      <c r="L88" s="139">
        <v>1.93</v>
      </c>
      <c r="M88" s="139">
        <v>9.28</v>
      </c>
      <c r="N88" s="139">
        <v>0.06</v>
      </c>
      <c r="O88" s="140">
        <v>169.1796</v>
      </c>
    </row>
    <row r="89" spans="1:15" ht="12.75">
      <c r="A89" s="141" t="s">
        <v>240</v>
      </c>
      <c r="B89" s="142" t="s">
        <v>574</v>
      </c>
      <c r="C89" s="143">
        <v>930.2191</v>
      </c>
      <c r="D89" s="144">
        <v>18916.6666</v>
      </c>
      <c r="E89" s="145">
        <v>13161.1458</v>
      </c>
      <c r="F89" s="145">
        <v>15903.8204</v>
      </c>
      <c r="G89" s="145">
        <v>23172.7955</v>
      </c>
      <c r="H89" s="145">
        <v>28681.9166</v>
      </c>
      <c r="I89" s="145">
        <v>20546.6742</v>
      </c>
      <c r="J89" s="146">
        <v>17.95</v>
      </c>
      <c r="K89" s="147">
        <v>0.25</v>
      </c>
      <c r="L89" s="147">
        <v>2.03</v>
      </c>
      <c r="M89" s="147">
        <v>9.69</v>
      </c>
      <c r="N89" s="147">
        <v>0.02</v>
      </c>
      <c r="O89" s="148">
        <v>169.7827</v>
      </c>
    </row>
    <row r="90" spans="1:15" ht="12.75">
      <c r="A90" s="133" t="s">
        <v>242</v>
      </c>
      <c r="B90" s="134" t="s">
        <v>243</v>
      </c>
      <c r="C90" s="135">
        <v>12.5289</v>
      </c>
      <c r="D90" s="136">
        <v>19991.4152</v>
      </c>
      <c r="E90" s="137">
        <v>16777.2146</v>
      </c>
      <c r="F90" s="137">
        <v>17346.6748</v>
      </c>
      <c r="G90" s="137">
        <v>22599.4166</v>
      </c>
      <c r="H90" s="137">
        <v>26345.5684</v>
      </c>
      <c r="I90" s="137">
        <v>22673.5546</v>
      </c>
      <c r="J90" s="138">
        <v>18.35</v>
      </c>
      <c r="K90" s="139">
        <v>0.33</v>
      </c>
      <c r="L90" s="139">
        <v>2.61</v>
      </c>
      <c r="M90" s="139">
        <v>8.45</v>
      </c>
      <c r="N90" s="139">
        <v>0</v>
      </c>
      <c r="O90" s="140">
        <v>171.4379</v>
      </c>
    </row>
    <row r="91" spans="1:15" ht="12.75">
      <c r="A91" s="141" t="s">
        <v>244</v>
      </c>
      <c r="B91" s="142" t="s">
        <v>245</v>
      </c>
      <c r="C91" s="143">
        <v>59.7853</v>
      </c>
      <c r="D91" s="144">
        <v>24135.9166</v>
      </c>
      <c r="E91" s="145">
        <v>16235.5833</v>
      </c>
      <c r="F91" s="145">
        <v>18408.25</v>
      </c>
      <c r="G91" s="145">
        <v>27798.6666</v>
      </c>
      <c r="H91" s="145">
        <v>36785.5</v>
      </c>
      <c r="I91" s="145">
        <v>25582.2362</v>
      </c>
      <c r="J91" s="146">
        <v>21.04</v>
      </c>
      <c r="K91" s="147">
        <v>0.33</v>
      </c>
      <c r="L91" s="147">
        <v>1.67</v>
      </c>
      <c r="M91" s="147">
        <v>8.93</v>
      </c>
      <c r="N91" s="147">
        <v>0</v>
      </c>
      <c r="O91" s="148">
        <v>167.8499</v>
      </c>
    </row>
    <row r="92" spans="1:15" ht="12.75">
      <c r="A92" s="133" t="s">
        <v>246</v>
      </c>
      <c r="B92" s="134" t="s">
        <v>247</v>
      </c>
      <c r="C92" s="135">
        <v>112.5013</v>
      </c>
      <c r="D92" s="136">
        <v>20258.0833</v>
      </c>
      <c r="E92" s="137">
        <v>15752.8333</v>
      </c>
      <c r="F92" s="137">
        <v>17462.2</v>
      </c>
      <c r="G92" s="137">
        <v>23218.25</v>
      </c>
      <c r="H92" s="137">
        <v>29583.1159</v>
      </c>
      <c r="I92" s="137">
        <v>21467.6376</v>
      </c>
      <c r="J92" s="138">
        <v>15.28</v>
      </c>
      <c r="K92" s="139">
        <v>0.33</v>
      </c>
      <c r="L92" s="139">
        <v>1.28</v>
      </c>
      <c r="M92" s="139">
        <v>10.26</v>
      </c>
      <c r="N92" s="139">
        <v>0</v>
      </c>
      <c r="O92" s="140">
        <v>169.8022</v>
      </c>
    </row>
    <row r="93" spans="1:15" ht="12.75">
      <c r="A93" s="141" t="s">
        <v>248</v>
      </c>
      <c r="B93" s="142" t="s">
        <v>249</v>
      </c>
      <c r="C93" s="143">
        <v>558.3853</v>
      </c>
      <c r="D93" s="144">
        <v>18826.3526</v>
      </c>
      <c r="E93" s="145">
        <v>14029.1257</v>
      </c>
      <c r="F93" s="145">
        <v>16002.288</v>
      </c>
      <c r="G93" s="145">
        <v>23296.9537</v>
      </c>
      <c r="H93" s="145">
        <v>29793.5</v>
      </c>
      <c r="I93" s="145">
        <v>21155.131</v>
      </c>
      <c r="J93" s="146">
        <v>13.61</v>
      </c>
      <c r="K93" s="147">
        <v>0.07</v>
      </c>
      <c r="L93" s="147">
        <v>2.04</v>
      </c>
      <c r="M93" s="147">
        <v>9.93</v>
      </c>
      <c r="N93" s="147">
        <v>0.09</v>
      </c>
      <c r="O93" s="148">
        <v>169.3661</v>
      </c>
    </row>
    <row r="94" spans="1:15" ht="12.75">
      <c r="A94" s="133" t="s">
        <v>250</v>
      </c>
      <c r="B94" s="134" t="s">
        <v>251</v>
      </c>
      <c r="C94" s="135">
        <v>14.4494</v>
      </c>
      <c r="D94" s="136">
        <v>12060.6666</v>
      </c>
      <c r="E94" s="137">
        <v>9078.25</v>
      </c>
      <c r="F94" s="137">
        <v>11032.9025</v>
      </c>
      <c r="G94" s="137">
        <v>13806.9155</v>
      </c>
      <c r="H94" s="137">
        <v>15262.6866</v>
      </c>
      <c r="I94" s="137">
        <v>11940.999</v>
      </c>
      <c r="J94" s="138">
        <v>6.87</v>
      </c>
      <c r="K94" s="139">
        <v>0.02</v>
      </c>
      <c r="L94" s="139">
        <v>7.17</v>
      </c>
      <c r="M94" s="139">
        <v>12.01</v>
      </c>
      <c r="N94" s="139">
        <v>0</v>
      </c>
      <c r="O94" s="140">
        <v>167.6193</v>
      </c>
    </row>
    <row r="95" spans="1:15" ht="12.75">
      <c r="A95" s="141" t="s">
        <v>254</v>
      </c>
      <c r="B95" s="142" t="s">
        <v>575</v>
      </c>
      <c r="C95" s="143">
        <v>12.9507</v>
      </c>
      <c r="D95" s="144">
        <v>15700.6666</v>
      </c>
      <c r="E95" s="145">
        <v>12644.2973</v>
      </c>
      <c r="F95" s="145">
        <v>14468.3333</v>
      </c>
      <c r="G95" s="145">
        <v>18520.8333</v>
      </c>
      <c r="H95" s="145">
        <v>23833.0833</v>
      </c>
      <c r="I95" s="145">
        <v>17061.1229</v>
      </c>
      <c r="J95" s="146">
        <v>10.31</v>
      </c>
      <c r="K95" s="147">
        <v>0.58</v>
      </c>
      <c r="L95" s="147">
        <v>4.69</v>
      </c>
      <c r="M95" s="147">
        <v>9.95</v>
      </c>
      <c r="N95" s="147">
        <v>0</v>
      </c>
      <c r="O95" s="148">
        <v>172.1367</v>
      </c>
    </row>
    <row r="96" spans="1:15" ht="12.75">
      <c r="A96" s="133" t="s">
        <v>256</v>
      </c>
      <c r="B96" s="134" t="s">
        <v>257</v>
      </c>
      <c r="C96" s="135">
        <v>99.9525</v>
      </c>
      <c r="D96" s="136">
        <v>15887.8463</v>
      </c>
      <c r="E96" s="137">
        <v>10270.2427</v>
      </c>
      <c r="F96" s="137">
        <v>12014.6666</v>
      </c>
      <c r="G96" s="137">
        <v>19405.5833</v>
      </c>
      <c r="H96" s="137">
        <v>23313.1666</v>
      </c>
      <c r="I96" s="137">
        <v>16355.1036</v>
      </c>
      <c r="J96" s="138">
        <v>16.35</v>
      </c>
      <c r="K96" s="139">
        <v>0.53</v>
      </c>
      <c r="L96" s="139">
        <v>2.16</v>
      </c>
      <c r="M96" s="139">
        <v>7.97</v>
      </c>
      <c r="N96" s="139">
        <v>0</v>
      </c>
      <c r="O96" s="140">
        <v>173.7333</v>
      </c>
    </row>
    <row r="97" spans="1:15" ht="12.75">
      <c r="A97" s="141" t="s">
        <v>258</v>
      </c>
      <c r="B97" s="142" t="s">
        <v>259</v>
      </c>
      <c r="C97" s="143">
        <v>360.3856</v>
      </c>
      <c r="D97" s="144">
        <v>17054.8333</v>
      </c>
      <c r="E97" s="145">
        <v>12575.7232</v>
      </c>
      <c r="F97" s="145">
        <v>14424.5</v>
      </c>
      <c r="G97" s="145">
        <v>20574.2411</v>
      </c>
      <c r="H97" s="145">
        <v>25196.6666</v>
      </c>
      <c r="I97" s="145">
        <v>18070.3333</v>
      </c>
      <c r="J97" s="146">
        <v>15.03</v>
      </c>
      <c r="K97" s="147">
        <v>0.49</v>
      </c>
      <c r="L97" s="147">
        <v>4.55</v>
      </c>
      <c r="M97" s="147">
        <v>9.53</v>
      </c>
      <c r="N97" s="147">
        <v>0.01</v>
      </c>
      <c r="O97" s="148">
        <v>173.734</v>
      </c>
    </row>
    <row r="98" spans="1:15" ht="12.75">
      <c r="A98" s="133" t="s">
        <v>260</v>
      </c>
      <c r="B98" s="134" t="s">
        <v>261</v>
      </c>
      <c r="C98" s="135">
        <v>155.7637</v>
      </c>
      <c r="D98" s="136">
        <v>16492.5</v>
      </c>
      <c r="E98" s="137">
        <v>11562.5455</v>
      </c>
      <c r="F98" s="137">
        <v>13307.8333</v>
      </c>
      <c r="G98" s="137">
        <v>20444.6666</v>
      </c>
      <c r="H98" s="137">
        <v>23669.8409</v>
      </c>
      <c r="I98" s="137">
        <v>17160.9244</v>
      </c>
      <c r="J98" s="138">
        <v>18.03</v>
      </c>
      <c r="K98" s="139">
        <v>0.38</v>
      </c>
      <c r="L98" s="139">
        <v>2.01</v>
      </c>
      <c r="M98" s="139">
        <v>8.33</v>
      </c>
      <c r="N98" s="139">
        <v>0.03</v>
      </c>
      <c r="O98" s="140">
        <v>172.2794</v>
      </c>
    </row>
    <row r="99" spans="1:15" ht="12.75">
      <c r="A99" s="141" t="s">
        <v>262</v>
      </c>
      <c r="B99" s="142" t="s">
        <v>263</v>
      </c>
      <c r="C99" s="143">
        <v>22.2032</v>
      </c>
      <c r="D99" s="144">
        <v>22843</v>
      </c>
      <c r="E99" s="145">
        <v>19324.3333</v>
      </c>
      <c r="F99" s="145">
        <v>21002.2522</v>
      </c>
      <c r="G99" s="145">
        <v>30321.4166</v>
      </c>
      <c r="H99" s="145">
        <v>33421.1666</v>
      </c>
      <c r="I99" s="145">
        <v>27949.0875</v>
      </c>
      <c r="J99" s="146">
        <v>28.84</v>
      </c>
      <c r="K99" s="147">
        <v>0.22</v>
      </c>
      <c r="L99" s="147">
        <v>0.03</v>
      </c>
      <c r="M99" s="147">
        <v>8.61</v>
      </c>
      <c r="N99" s="147">
        <v>0</v>
      </c>
      <c r="O99" s="148">
        <v>170.3986</v>
      </c>
    </row>
    <row r="100" spans="1:15" ht="12.75">
      <c r="A100" s="133" t="s">
        <v>264</v>
      </c>
      <c r="B100" s="134" t="s">
        <v>265</v>
      </c>
      <c r="C100" s="135">
        <v>604.5911</v>
      </c>
      <c r="D100" s="136">
        <v>16094.8042</v>
      </c>
      <c r="E100" s="137">
        <v>11371.3333</v>
      </c>
      <c r="F100" s="137">
        <v>13558.1846</v>
      </c>
      <c r="G100" s="137">
        <v>18239.0833</v>
      </c>
      <c r="H100" s="137">
        <v>20315.8696</v>
      </c>
      <c r="I100" s="137">
        <v>16139.6773</v>
      </c>
      <c r="J100" s="138">
        <v>14.53</v>
      </c>
      <c r="K100" s="139">
        <v>1.3</v>
      </c>
      <c r="L100" s="139">
        <v>3.78</v>
      </c>
      <c r="M100" s="139">
        <v>10.55</v>
      </c>
      <c r="N100" s="139">
        <v>0.2</v>
      </c>
      <c r="O100" s="140">
        <v>173.9421</v>
      </c>
    </row>
    <row r="101" spans="1:15" ht="12.75">
      <c r="A101" s="141" t="s">
        <v>266</v>
      </c>
      <c r="B101" s="142" t="s">
        <v>267</v>
      </c>
      <c r="C101" s="143">
        <v>136.6681</v>
      </c>
      <c r="D101" s="144">
        <v>17616.0604</v>
      </c>
      <c r="E101" s="145">
        <v>12365.6666</v>
      </c>
      <c r="F101" s="145">
        <v>14465.0833</v>
      </c>
      <c r="G101" s="145">
        <v>20872.75</v>
      </c>
      <c r="H101" s="145">
        <v>24694.1354</v>
      </c>
      <c r="I101" s="145">
        <v>18123.9498</v>
      </c>
      <c r="J101" s="146">
        <v>13.2</v>
      </c>
      <c r="K101" s="147">
        <v>1.28</v>
      </c>
      <c r="L101" s="147">
        <v>4.48</v>
      </c>
      <c r="M101" s="147">
        <v>9.23</v>
      </c>
      <c r="N101" s="147">
        <v>0</v>
      </c>
      <c r="O101" s="148">
        <v>171.9666</v>
      </c>
    </row>
    <row r="102" spans="1:15" ht="12.75">
      <c r="A102" s="133" t="s">
        <v>268</v>
      </c>
      <c r="B102" s="134" t="s">
        <v>269</v>
      </c>
      <c r="C102" s="135">
        <v>111.8321</v>
      </c>
      <c r="D102" s="136">
        <v>19963.7982</v>
      </c>
      <c r="E102" s="137">
        <v>16548.851</v>
      </c>
      <c r="F102" s="137">
        <v>17741.1666</v>
      </c>
      <c r="G102" s="137">
        <v>22718.75</v>
      </c>
      <c r="H102" s="137">
        <v>25917.3333</v>
      </c>
      <c r="I102" s="137">
        <v>20586.9852</v>
      </c>
      <c r="J102" s="138">
        <v>17.32</v>
      </c>
      <c r="K102" s="139">
        <v>1.24</v>
      </c>
      <c r="L102" s="139">
        <v>10.28</v>
      </c>
      <c r="M102" s="139">
        <v>10.84</v>
      </c>
      <c r="N102" s="139">
        <v>0.41</v>
      </c>
      <c r="O102" s="140">
        <v>169.5355</v>
      </c>
    </row>
    <row r="103" spans="1:15" ht="12.75">
      <c r="A103" s="141" t="s">
        <v>270</v>
      </c>
      <c r="B103" s="142" t="s">
        <v>271</v>
      </c>
      <c r="C103" s="143">
        <v>26.4837</v>
      </c>
      <c r="D103" s="144">
        <v>16053.3333</v>
      </c>
      <c r="E103" s="145">
        <v>13111.7848</v>
      </c>
      <c r="F103" s="145">
        <v>14639.2732</v>
      </c>
      <c r="G103" s="145">
        <v>16952.5833</v>
      </c>
      <c r="H103" s="145">
        <v>19499.5921</v>
      </c>
      <c r="I103" s="145">
        <v>15744.0337</v>
      </c>
      <c r="J103" s="146">
        <v>11.51</v>
      </c>
      <c r="K103" s="147">
        <v>0.05</v>
      </c>
      <c r="L103" s="147">
        <v>6.51</v>
      </c>
      <c r="M103" s="147">
        <v>9.64</v>
      </c>
      <c r="N103" s="147">
        <v>0</v>
      </c>
      <c r="O103" s="148">
        <v>170.4688</v>
      </c>
    </row>
    <row r="104" spans="1:15" ht="12.75">
      <c r="A104" s="133" t="s">
        <v>272</v>
      </c>
      <c r="B104" s="134" t="s">
        <v>273</v>
      </c>
      <c r="C104" s="135">
        <v>899.0047</v>
      </c>
      <c r="D104" s="136">
        <v>14353.8456</v>
      </c>
      <c r="E104" s="137">
        <v>12487.0884</v>
      </c>
      <c r="F104" s="137">
        <v>13322.4627</v>
      </c>
      <c r="G104" s="137">
        <v>15672.9924</v>
      </c>
      <c r="H104" s="137">
        <v>17396.5615</v>
      </c>
      <c r="I104" s="137">
        <v>14782.0573</v>
      </c>
      <c r="J104" s="138">
        <v>22.38</v>
      </c>
      <c r="K104" s="139">
        <v>0.18</v>
      </c>
      <c r="L104" s="139">
        <v>2.36</v>
      </c>
      <c r="M104" s="139">
        <v>9.76</v>
      </c>
      <c r="N104" s="139">
        <v>0.02</v>
      </c>
      <c r="O104" s="140">
        <v>162.0675</v>
      </c>
    </row>
    <row r="105" spans="1:15" ht="12.75">
      <c r="A105" s="141" t="s">
        <v>274</v>
      </c>
      <c r="B105" s="142" t="s">
        <v>275</v>
      </c>
      <c r="C105" s="143">
        <v>77.3341</v>
      </c>
      <c r="D105" s="144">
        <v>14953.6403</v>
      </c>
      <c r="E105" s="145">
        <v>12039.8537</v>
      </c>
      <c r="F105" s="145">
        <v>13207.3614</v>
      </c>
      <c r="G105" s="145">
        <v>22466.077</v>
      </c>
      <c r="H105" s="145">
        <v>32609.6666</v>
      </c>
      <c r="I105" s="145">
        <v>18913.019</v>
      </c>
      <c r="J105" s="146">
        <v>11.35</v>
      </c>
      <c r="K105" s="147">
        <v>0.13</v>
      </c>
      <c r="L105" s="147">
        <v>1.57</v>
      </c>
      <c r="M105" s="147">
        <v>10.63</v>
      </c>
      <c r="N105" s="147">
        <v>0.02</v>
      </c>
      <c r="O105" s="148">
        <v>170.437</v>
      </c>
    </row>
    <row r="106" spans="1:15" ht="12.75">
      <c r="A106" s="133" t="s">
        <v>276</v>
      </c>
      <c r="B106" s="134" t="s">
        <v>277</v>
      </c>
      <c r="C106" s="135">
        <v>150.282</v>
      </c>
      <c r="D106" s="136">
        <v>16761.5</v>
      </c>
      <c r="E106" s="137">
        <v>14265.8333</v>
      </c>
      <c r="F106" s="137">
        <v>15606.1644</v>
      </c>
      <c r="G106" s="137">
        <v>18498.829</v>
      </c>
      <c r="H106" s="137">
        <v>21829.9652</v>
      </c>
      <c r="I106" s="137">
        <v>17361.0466</v>
      </c>
      <c r="J106" s="138">
        <v>14.46</v>
      </c>
      <c r="K106" s="139">
        <v>0.11</v>
      </c>
      <c r="L106" s="139">
        <v>1.55</v>
      </c>
      <c r="M106" s="139">
        <v>9.58</v>
      </c>
      <c r="N106" s="139">
        <v>0</v>
      </c>
      <c r="O106" s="140">
        <v>165.1217</v>
      </c>
    </row>
    <row r="107" spans="1:15" ht="12.75">
      <c r="A107" s="141" t="s">
        <v>278</v>
      </c>
      <c r="B107" s="142" t="s">
        <v>279</v>
      </c>
      <c r="C107" s="143">
        <v>444.4737</v>
      </c>
      <c r="D107" s="144">
        <v>16206.6257</v>
      </c>
      <c r="E107" s="145">
        <v>14256.7216</v>
      </c>
      <c r="F107" s="145">
        <v>15116.9199</v>
      </c>
      <c r="G107" s="145">
        <v>19006.0212</v>
      </c>
      <c r="H107" s="145">
        <v>23679.0833</v>
      </c>
      <c r="I107" s="145">
        <v>17902.7624</v>
      </c>
      <c r="J107" s="146">
        <v>21.41</v>
      </c>
      <c r="K107" s="147">
        <v>0.03</v>
      </c>
      <c r="L107" s="147">
        <v>1.07</v>
      </c>
      <c r="M107" s="147">
        <v>9.36</v>
      </c>
      <c r="N107" s="147">
        <v>0</v>
      </c>
      <c r="O107" s="148">
        <v>164.776</v>
      </c>
    </row>
    <row r="108" spans="1:15" ht="12.75">
      <c r="A108" s="133" t="s">
        <v>280</v>
      </c>
      <c r="B108" s="134" t="s">
        <v>281</v>
      </c>
      <c r="C108" s="135">
        <v>511.4541</v>
      </c>
      <c r="D108" s="136">
        <v>11392.672</v>
      </c>
      <c r="E108" s="137">
        <v>9236.7567</v>
      </c>
      <c r="F108" s="137">
        <v>10127.9725</v>
      </c>
      <c r="G108" s="137">
        <v>13285.8424</v>
      </c>
      <c r="H108" s="137">
        <v>14669.6355</v>
      </c>
      <c r="I108" s="137">
        <v>11828.0687</v>
      </c>
      <c r="J108" s="138">
        <v>10.47</v>
      </c>
      <c r="K108" s="139">
        <v>0.32</v>
      </c>
      <c r="L108" s="139">
        <v>3.14</v>
      </c>
      <c r="M108" s="139">
        <v>8.23</v>
      </c>
      <c r="N108" s="139">
        <v>0</v>
      </c>
      <c r="O108" s="140">
        <v>175.1982</v>
      </c>
    </row>
    <row r="109" spans="1:15" ht="12.75">
      <c r="A109" s="141" t="s">
        <v>282</v>
      </c>
      <c r="B109" s="142" t="s">
        <v>283</v>
      </c>
      <c r="C109" s="143">
        <v>173.1712</v>
      </c>
      <c r="D109" s="144">
        <v>18517.1389</v>
      </c>
      <c r="E109" s="145">
        <v>14610.6666</v>
      </c>
      <c r="F109" s="145">
        <v>16539.25</v>
      </c>
      <c r="G109" s="145">
        <v>20531.0422</v>
      </c>
      <c r="H109" s="145">
        <v>21940.7115</v>
      </c>
      <c r="I109" s="145">
        <v>18236.2915</v>
      </c>
      <c r="J109" s="146">
        <v>6.44</v>
      </c>
      <c r="K109" s="147">
        <v>1.69</v>
      </c>
      <c r="L109" s="147">
        <v>11.56</v>
      </c>
      <c r="M109" s="147">
        <v>12.4</v>
      </c>
      <c r="N109" s="147">
        <v>0.09</v>
      </c>
      <c r="O109" s="148">
        <v>170.6277</v>
      </c>
    </row>
    <row r="110" spans="1:15" ht="12.75">
      <c r="A110" s="133" t="s">
        <v>284</v>
      </c>
      <c r="B110" s="134" t="s">
        <v>285</v>
      </c>
      <c r="C110" s="135">
        <v>50.1248</v>
      </c>
      <c r="D110" s="136">
        <v>20384.6777</v>
      </c>
      <c r="E110" s="137">
        <v>16363.7602</v>
      </c>
      <c r="F110" s="137">
        <v>18825.0344</v>
      </c>
      <c r="G110" s="137">
        <v>21532.6606</v>
      </c>
      <c r="H110" s="137">
        <v>23325.1241</v>
      </c>
      <c r="I110" s="137">
        <v>21586.0874</v>
      </c>
      <c r="J110" s="138">
        <v>5.29</v>
      </c>
      <c r="K110" s="139">
        <v>0.01</v>
      </c>
      <c r="L110" s="139">
        <v>0</v>
      </c>
      <c r="M110" s="139">
        <v>10.08</v>
      </c>
      <c r="N110" s="139">
        <v>0</v>
      </c>
      <c r="O110" s="140">
        <v>174.3301</v>
      </c>
    </row>
    <row r="111" spans="1:15" ht="12.75">
      <c r="A111" s="141" t="s">
        <v>286</v>
      </c>
      <c r="B111" s="142" t="s">
        <v>287</v>
      </c>
      <c r="C111" s="143">
        <v>24.66</v>
      </c>
      <c r="D111" s="144">
        <v>13492.8936</v>
      </c>
      <c r="E111" s="145">
        <v>11488.4166</v>
      </c>
      <c r="F111" s="145">
        <v>12858.7586</v>
      </c>
      <c r="G111" s="145">
        <v>14322.0833</v>
      </c>
      <c r="H111" s="145">
        <v>14783.25</v>
      </c>
      <c r="I111" s="145">
        <v>13546.8286</v>
      </c>
      <c r="J111" s="146">
        <v>12.36</v>
      </c>
      <c r="K111" s="147">
        <v>0.05</v>
      </c>
      <c r="L111" s="147">
        <v>10.01</v>
      </c>
      <c r="M111" s="147">
        <v>8.25</v>
      </c>
      <c r="N111" s="147">
        <v>0</v>
      </c>
      <c r="O111" s="148">
        <v>158.9896</v>
      </c>
    </row>
    <row r="112" spans="1:15" ht="12.75">
      <c r="A112" s="133" t="s">
        <v>288</v>
      </c>
      <c r="B112" s="134" t="s">
        <v>289</v>
      </c>
      <c r="C112" s="135">
        <v>161.7673</v>
      </c>
      <c r="D112" s="136">
        <v>14011.1608</v>
      </c>
      <c r="E112" s="137">
        <v>10114.5833</v>
      </c>
      <c r="F112" s="137">
        <v>11782.1254</v>
      </c>
      <c r="G112" s="137">
        <v>15082.8174</v>
      </c>
      <c r="H112" s="137">
        <v>16821.9244</v>
      </c>
      <c r="I112" s="137">
        <v>13686.135</v>
      </c>
      <c r="J112" s="138">
        <v>3.5</v>
      </c>
      <c r="K112" s="139">
        <v>0.82</v>
      </c>
      <c r="L112" s="139">
        <v>0.9</v>
      </c>
      <c r="M112" s="139">
        <v>8.64</v>
      </c>
      <c r="N112" s="139">
        <v>0</v>
      </c>
      <c r="O112" s="140">
        <v>171.2691</v>
      </c>
    </row>
    <row r="113" spans="1:15" ht="12.75">
      <c r="A113" s="141" t="s">
        <v>290</v>
      </c>
      <c r="B113" s="142" t="s">
        <v>291</v>
      </c>
      <c r="C113" s="143">
        <v>408.0919</v>
      </c>
      <c r="D113" s="144">
        <v>21025.1757</v>
      </c>
      <c r="E113" s="145">
        <v>14564.3796</v>
      </c>
      <c r="F113" s="145">
        <v>16901.93</v>
      </c>
      <c r="G113" s="145">
        <v>25108.4166</v>
      </c>
      <c r="H113" s="145">
        <v>27785.3717</v>
      </c>
      <c r="I113" s="145">
        <v>21207.1079</v>
      </c>
      <c r="J113" s="146">
        <v>17.53</v>
      </c>
      <c r="K113" s="147">
        <v>2.41</v>
      </c>
      <c r="L113" s="147">
        <v>1.97</v>
      </c>
      <c r="M113" s="147">
        <v>10.59</v>
      </c>
      <c r="N113" s="147">
        <v>0</v>
      </c>
      <c r="O113" s="148">
        <v>161.0458</v>
      </c>
    </row>
    <row r="114" spans="1:15" ht="12.75">
      <c r="A114" s="133" t="s">
        <v>292</v>
      </c>
      <c r="B114" s="134" t="s">
        <v>293</v>
      </c>
      <c r="C114" s="135">
        <v>300.4485</v>
      </c>
      <c r="D114" s="136">
        <v>12070.5833</v>
      </c>
      <c r="E114" s="137">
        <v>9374.0833</v>
      </c>
      <c r="F114" s="137">
        <v>10251.6745</v>
      </c>
      <c r="G114" s="137">
        <v>14806.3712</v>
      </c>
      <c r="H114" s="137">
        <v>17895.7199</v>
      </c>
      <c r="I114" s="137">
        <v>13026.0846</v>
      </c>
      <c r="J114" s="138">
        <v>18.1</v>
      </c>
      <c r="K114" s="139">
        <v>0.98</v>
      </c>
      <c r="L114" s="139">
        <v>2.98</v>
      </c>
      <c r="M114" s="139">
        <v>9.48</v>
      </c>
      <c r="N114" s="139">
        <v>0</v>
      </c>
      <c r="O114" s="140">
        <v>173.1994</v>
      </c>
    </row>
    <row r="115" spans="1:15" ht="12.75">
      <c r="A115" s="141" t="s">
        <v>294</v>
      </c>
      <c r="B115" s="142" t="s">
        <v>295</v>
      </c>
      <c r="C115" s="143">
        <v>22.0452</v>
      </c>
      <c r="D115" s="144">
        <v>10153.4166</v>
      </c>
      <c r="E115" s="145">
        <v>8858.9166</v>
      </c>
      <c r="F115" s="145">
        <v>9861.8333</v>
      </c>
      <c r="G115" s="145">
        <v>11046.0553</v>
      </c>
      <c r="H115" s="145">
        <v>14373.25</v>
      </c>
      <c r="I115" s="145">
        <v>10719.2628</v>
      </c>
      <c r="J115" s="146">
        <v>13.61</v>
      </c>
      <c r="K115" s="147">
        <v>0.19</v>
      </c>
      <c r="L115" s="147">
        <v>7.12</v>
      </c>
      <c r="M115" s="147">
        <v>7.67</v>
      </c>
      <c r="N115" s="147">
        <v>0</v>
      </c>
      <c r="O115" s="148">
        <v>156.9021</v>
      </c>
    </row>
    <row r="116" spans="1:15" ht="12.75">
      <c r="A116" s="133" t="s">
        <v>296</v>
      </c>
      <c r="B116" s="134" t="s">
        <v>576</v>
      </c>
      <c r="C116" s="135">
        <v>24.0534</v>
      </c>
      <c r="D116" s="136">
        <v>11855.6666</v>
      </c>
      <c r="E116" s="137">
        <v>10453.6666</v>
      </c>
      <c r="F116" s="137">
        <v>11215.4166</v>
      </c>
      <c r="G116" s="137">
        <v>13775.5661</v>
      </c>
      <c r="H116" s="137">
        <v>15262.1666</v>
      </c>
      <c r="I116" s="137">
        <v>12375.5366</v>
      </c>
      <c r="J116" s="138">
        <v>16.23</v>
      </c>
      <c r="K116" s="139">
        <v>0.37</v>
      </c>
      <c r="L116" s="139">
        <v>6.39</v>
      </c>
      <c r="M116" s="139">
        <v>8.8</v>
      </c>
      <c r="N116" s="139">
        <v>0</v>
      </c>
      <c r="O116" s="140">
        <v>164.0929</v>
      </c>
    </row>
    <row r="117" spans="1:15" ht="12.75">
      <c r="A117" s="141" t="s">
        <v>298</v>
      </c>
      <c r="B117" s="142" t="s">
        <v>299</v>
      </c>
      <c r="C117" s="143">
        <v>145.4705</v>
      </c>
      <c r="D117" s="144">
        <v>22042.0833</v>
      </c>
      <c r="E117" s="145">
        <v>15977.3651</v>
      </c>
      <c r="F117" s="145">
        <v>18965.7446</v>
      </c>
      <c r="G117" s="145">
        <v>25384.6085</v>
      </c>
      <c r="H117" s="145">
        <v>29421.6666</v>
      </c>
      <c r="I117" s="145">
        <v>22206.2469</v>
      </c>
      <c r="J117" s="146">
        <v>7.45</v>
      </c>
      <c r="K117" s="147">
        <v>1.52</v>
      </c>
      <c r="L117" s="147">
        <v>20.91</v>
      </c>
      <c r="M117" s="147">
        <v>9.15</v>
      </c>
      <c r="N117" s="147">
        <v>1.5</v>
      </c>
      <c r="O117" s="148">
        <v>171.5407</v>
      </c>
    </row>
    <row r="118" spans="1:15" ht="12.75">
      <c r="A118" s="133" t="s">
        <v>300</v>
      </c>
      <c r="B118" s="134" t="s">
        <v>301</v>
      </c>
      <c r="C118" s="135">
        <v>604.8331</v>
      </c>
      <c r="D118" s="136">
        <v>9948.0833</v>
      </c>
      <c r="E118" s="137">
        <v>8646.9554</v>
      </c>
      <c r="F118" s="137">
        <v>8953.8333</v>
      </c>
      <c r="G118" s="137">
        <v>12559.6666</v>
      </c>
      <c r="H118" s="137">
        <v>15914.6666</v>
      </c>
      <c r="I118" s="137">
        <v>11245.7728</v>
      </c>
      <c r="J118" s="138">
        <v>8.19</v>
      </c>
      <c r="K118" s="139">
        <v>0.49</v>
      </c>
      <c r="L118" s="139">
        <v>8.78</v>
      </c>
      <c r="M118" s="139">
        <v>8.33</v>
      </c>
      <c r="N118" s="139">
        <v>0.1</v>
      </c>
      <c r="O118" s="140">
        <v>168.8347</v>
      </c>
    </row>
    <row r="119" spans="1:15" ht="12.75">
      <c r="A119" s="141" t="s">
        <v>302</v>
      </c>
      <c r="B119" s="142" t="s">
        <v>303</v>
      </c>
      <c r="C119" s="143">
        <v>1450.4407</v>
      </c>
      <c r="D119" s="144">
        <v>11557.4166</v>
      </c>
      <c r="E119" s="145">
        <v>8816.6536</v>
      </c>
      <c r="F119" s="145">
        <v>10000.8669</v>
      </c>
      <c r="G119" s="145">
        <v>13366.3333</v>
      </c>
      <c r="H119" s="145">
        <v>16003.3333</v>
      </c>
      <c r="I119" s="145">
        <v>12169.2793</v>
      </c>
      <c r="J119" s="146">
        <v>12.34</v>
      </c>
      <c r="K119" s="147">
        <v>0.35</v>
      </c>
      <c r="L119" s="147">
        <v>4.66</v>
      </c>
      <c r="M119" s="147">
        <v>9.06</v>
      </c>
      <c r="N119" s="147">
        <v>0</v>
      </c>
      <c r="O119" s="148">
        <v>171.8734</v>
      </c>
    </row>
    <row r="120" spans="1:15" ht="12.75">
      <c r="A120" s="133" t="s">
        <v>304</v>
      </c>
      <c r="B120" s="134" t="s">
        <v>305</v>
      </c>
      <c r="C120" s="135">
        <v>25.5075</v>
      </c>
      <c r="D120" s="136">
        <v>12340.9034</v>
      </c>
      <c r="E120" s="137">
        <v>9764.3414</v>
      </c>
      <c r="F120" s="137">
        <v>11010.4794</v>
      </c>
      <c r="G120" s="137">
        <v>14462.6666</v>
      </c>
      <c r="H120" s="137">
        <v>15848.7956</v>
      </c>
      <c r="I120" s="137">
        <v>12698.3702</v>
      </c>
      <c r="J120" s="138">
        <v>15.57</v>
      </c>
      <c r="K120" s="139">
        <v>1.21</v>
      </c>
      <c r="L120" s="139">
        <v>1.41</v>
      </c>
      <c r="M120" s="139">
        <v>13.14</v>
      </c>
      <c r="N120" s="139">
        <v>0</v>
      </c>
      <c r="O120" s="140">
        <v>181.7547</v>
      </c>
    </row>
    <row r="121" spans="1:15" ht="12.75">
      <c r="A121" s="141" t="s">
        <v>306</v>
      </c>
      <c r="B121" s="142" t="s">
        <v>307</v>
      </c>
      <c r="C121" s="143">
        <v>19.2137</v>
      </c>
      <c r="D121" s="144">
        <v>12020.9563</v>
      </c>
      <c r="E121" s="145">
        <v>8648.6978</v>
      </c>
      <c r="F121" s="145">
        <v>10433.9097</v>
      </c>
      <c r="G121" s="145">
        <v>15058.6666</v>
      </c>
      <c r="H121" s="145">
        <v>16884.9166</v>
      </c>
      <c r="I121" s="145">
        <v>12718.8609</v>
      </c>
      <c r="J121" s="146">
        <v>12.35</v>
      </c>
      <c r="K121" s="147">
        <v>0.23</v>
      </c>
      <c r="L121" s="147">
        <v>2.1</v>
      </c>
      <c r="M121" s="147">
        <v>11.36</v>
      </c>
      <c r="N121" s="147">
        <v>0.81</v>
      </c>
      <c r="O121" s="148">
        <v>172.9352</v>
      </c>
    </row>
    <row r="122" spans="1:15" ht="12.75">
      <c r="A122" s="133" t="s">
        <v>308</v>
      </c>
      <c r="B122" s="134" t="s">
        <v>309</v>
      </c>
      <c r="C122" s="135">
        <v>433.8941</v>
      </c>
      <c r="D122" s="136">
        <v>15250.6816</v>
      </c>
      <c r="E122" s="137">
        <v>11997.9511</v>
      </c>
      <c r="F122" s="137">
        <v>13446.5</v>
      </c>
      <c r="G122" s="137">
        <v>16795.6581</v>
      </c>
      <c r="H122" s="137">
        <v>18587.2737</v>
      </c>
      <c r="I122" s="137">
        <v>15290.2053</v>
      </c>
      <c r="J122" s="138">
        <v>17.32</v>
      </c>
      <c r="K122" s="139">
        <v>1.53</v>
      </c>
      <c r="L122" s="139">
        <v>6.05</v>
      </c>
      <c r="M122" s="139">
        <v>9.52</v>
      </c>
      <c r="N122" s="139">
        <v>0.11</v>
      </c>
      <c r="O122" s="140">
        <v>182.2418</v>
      </c>
    </row>
    <row r="123" spans="1:15" ht="12.75">
      <c r="A123" s="141" t="s">
        <v>310</v>
      </c>
      <c r="B123" s="142" t="s">
        <v>311</v>
      </c>
      <c r="C123" s="143">
        <v>16.2627</v>
      </c>
      <c r="D123" s="144">
        <v>16017.3757</v>
      </c>
      <c r="E123" s="145">
        <v>11438.5833</v>
      </c>
      <c r="F123" s="145">
        <v>13773.1351</v>
      </c>
      <c r="G123" s="145">
        <v>19141.805</v>
      </c>
      <c r="H123" s="145">
        <v>25557.4681</v>
      </c>
      <c r="I123" s="145">
        <v>16996.3712</v>
      </c>
      <c r="J123" s="146">
        <v>28.07</v>
      </c>
      <c r="K123" s="147">
        <v>0.88</v>
      </c>
      <c r="L123" s="147">
        <v>2.05</v>
      </c>
      <c r="M123" s="147">
        <v>9.93</v>
      </c>
      <c r="N123" s="147">
        <v>0</v>
      </c>
      <c r="O123" s="148">
        <v>182.8904</v>
      </c>
    </row>
    <row r="124" spans="1:15" ht="12.75">
      <c r="A124" s="133" t="s">
        <v>312</v>
      </c>
      <c r="B124" s="134" t="s">
        <v>313</v>
      </c>
      <c r="C124" s="135">
        <v>59.1536</v>
      </c>
      <c r="D124" s="136">
        <v>11604.1986</v>
      </c>
      <c r="E124" s="137">
        <v>9607</v>
      </c>
      <c r="F124" s="137">
        <v>10254.0608</v>
      </c>
      <c r="G124" s="137">
        <v>12662.7849</v>
      </c>
      <c r="H124" s="137">
        <v>14283.7989</v>
      </c>
      <c r="I124" s="137">
        <v>11784.9749</v>
      </c>
      <c r="J124" s="138">
        <v>4.98</v>
      </c>
      <c r="K124" s="139">
        <v>0.14</v>
      </c>
      <c r="L124" s="139">
        <v>3.21</v>
      </c>
      <c r="M124" s="139">
        <v>14.81</v>
      </c>
      <c r="N124" s="139">
        <v>0</v>
      </c>
      <c r="O124" s="140">
        <v>171.6356</v>
      </c>
    </row>
    <row r="125" spans="1:15" ht="12.75">
      <c r="A125" s="141" t="s">
        <v>314</v>
      </c>
      <c r="B125" s="142" t="s">
        <v>315</v>
      </c>
      <c r="C125" s="143">
        <v>49.5519</v>
      </c>
      <c r="D125" s="144">
        <v>15386.6516</v>
      </c>
      <c r="E125" s="145">
        <v>11585.8935</v>
      </c>
      <c r="F125" s="145">
        <v>13553.5265</v>
      </c>
      <c r="G125" s="145">
        <v>16489.7361</v>
      </c>
      <c r="H125" s="145">
        <v>17283.2476</v>
      </c>
      <c r="I125" s="145">
        <v>15099.373</v>
      </c>
      <c r="J125" s="146">
        <v>0.87</v>
      </c>
      <c r="K125" s="147">
        <v>0</v>
      </c>
      <c r="L125" s="147">
        <v>1.08</v>
      </c>
      <c r="M125" s="147">
        <v>13.47</v>
      </c>
      <c r="N125" s="147">
        <v>0</v>
      </c>
      <c r="O125" s="148">
        <v>164.139</v>
      </c>
    </row>
    <row r="126" spans="1:15" ht="12.75">
      <c r="A126" s="133" t="s">
        <v>316</v>
      </c>
      <c r="B126" s="134" t="s">
        <v>317</v>
      </c>
      <c r="C126" s="135">
        <v>19.7134</v>
      </c>
      <c r="D126" s="136">
        <v>12333.5833</v>
      </c>
      <c r="E126" s="137">
        <v>10252.2961</v>
      </c>
      <c r="F126" s="137">
        <v>10703.8965</v>
      </c>
      <c r="G126" s="137">
        <v>13810.4092</v>
      </c>
      <c r="H126" s="137">
        <v>23747.4705</v>
      </c>
      <c r="I126" s="137">
        <v>13304.1553</v>
      </c>
      <c r="J126" s="138">
        <v>10.07</v>
      </c>
      <c r="K126" s="139">
        <v>0.76</v>
      </c>
      <c r="L126" s="139">
        <v>1.32</v>
      </c>
      <c r="M126" s="139">
        <v>12.64</v>
      </c>
      <c r="N126" s="139">
        <v>0.73</v>
      </c>
      <c r="O126" s="140">
        <v>174.9357</v>
      </c>
    </row>
    <row r="127" spans="1:15" ht="12.75">
      <c r="A127" s="141" t="s">
        <v>318</v>
      </c>
      <c r="B127" s="142" t="s">
        <v>319</v>
      </c>
      <c r="C127" s="143">
        <v>244.5246</v>
      </c>
      <c r="D127" s="144">
        <v>15481.1362</v>
      </c>
      <c r="E127" s="145">
        <v>11595.8941</v>
      </c>
      <c r="F127" s="145">
        <v>13247.6977</v>
      </c>
      <c r="G127" s="145">
        <v>18387.5695</v>
      </c>
      <c r="H127" s="145">
        <v>21416.9992</v>
      </c>
      <c r="I127" s="145">
        <v>16273.8489</v>
      </c>
      <c r="J127" s="146">
        <v>15.7</v>
      </c>
      <c r="K127" s="147">
        <v>1.71</v>
      </c>
      <c r="L127" s="147">
        <v>1.06</v>
      </c>
      <c r="M127" s="147">
        <v>11.58</v>
      </c>
      <c r="N127" s="147">
        <v>0.05</v>
      </c>
      <c r="O127" s="148">
        <v>181.934</v>
      </c>
    </row>
    <row r="128" spans="1:15" ht="12.75">
      <c r="A128" s="133" t="s">
        <v>320</v>
      </c>
      <c r="B128" s="134" t="s">
        <v>577</v>
      </c>
      <c r="C128" s="135">
        <v>34.1532</v>
      </c>
      <c r="D128" s="136">
        <v>17624.4732</v>
      </c>
      <c r="E128" s="137">
        <v>13163.5186</v>
      </c>
      <c r="F128" s="137">
        <v>13635.8447</v>
      </c>
      <c r="G128" s="137">
        <v>22098.0876</v>
      </c>
      <c r="H128" s="137">
        <v>26060.7017</v>
      </c>
      <c r="I128" s="137">
        <v>18996.8701</v>
      </c>
      <c r="J128" s="138">
        <v>29.45</v>
      </c>
      <c r="K128" s="139">
        <v>3.41</v>
      </c>
      <c r="L128" s="139">
        <v>0.69</v>
      </c>
      <c r="M128" s="139">
        <v>13.84</v>
      </c>
      <c r="N128" s="139">
        <v>0</v>
      </c>
      <c r="O128" s="140">
        <v>179.597</v>
      </c>
    </row>
    <row r="129" spans="1:15" ht="12.75">
      <c r="A129" s="141" t="s">
        <v>322</v>
      </c>
      <c r="B129" s="142" t="s">
        <v>323</v>
      </c>
      <c r="C129" s="143">
        <v>77.4254</v>
      </c>
      <c r="D129" s="144">
        <v>18166.9166</v>
      </c>
      <c r="E129" s="145">
        <v>13520.3216</v>
      </c>
      <c r="F129" s="145">
        <v>14941.1307</v>
      </c>
      <c r="G129" s="145">
        <v>22294.75</v>
      </c>
      <c r="H129" s="145">
        <v>26619.2267</v>
      </c>
      <c r="I129" s="145">
        <v>18974.8647</v>
      </c>
      <c r="J129" s="146">
        <v>18.1</v>
      </c>
      <c r="K129" s="147">
        <v>2.07</v>
      </c>
      <c r="L129" s="147">
        <v>2.12</v>
      </c>
      <c r="M129" s="147">
        <v>12.28</v>
      </c>
      <c r="N129" s="147">
        <v>0</v>
      </c>
      <c r="O129" s="148">
        <v>181.9248</v>
      </c>
    </row>
    <row r="130" spans="1:15" ht="12.75">
      <c r="A130" s="133" t="s">
        <v>324</v>
      </c>
      <c r="B130" s="134" t="s">
        <v>325</v>
      </c>
      <c r="C130" s="135">
        <v>18.6155</v>
      </c>
      <c r="D130" s="136">
        <v>17571.4166</v>
      </c>
      <c r="E130" s="137">
        <v>11692.2381</v>
      </c>
      <c r="F130" s="137">
        <v>14328.3921</v>
      </c>
      <c r="G130" s="137">
        <v>24809.3439</v>
      </c>
      <c r="H130" s="137">
        <v>27418.0219</v>
      </c>
      <c r="I130" s="137">
        <v>18384.0232</v>
      </c>
      <c r="J130" s="138">
        <v>22.48</v>
      </c>
      <c r="K130" s="139">
        <v>4.21</v>
      </c>
      <c r="L130" s="139">
        <v>0.98</v>
      </c>
      <c r="M130" s="139">
        <v>10.81</v>
      </c>
      <c r="N130" s="139">
        <v>0</v>
      </c>
      <c r="O130" s="140">
        <v>191.6902</v>
      </c>
    </row>
    <row r="131" spans="1:15" ht="12.75">
      <c r="A131" s="141" t="s">
        <v>326</v>
      </c>
      <c r="B131" s="142" t="s">
        <v>327</v>
      </c>
      <c r="C131" s="143">
        <v>10.0228</v>
      </c>
      <c r="D131" s="144">
        <v>15994.02</v>
      </c>
      <c r="E131" s="145">
        <v>13280.8196</v>
      </c>
      <c r="F131" s="145">
        <v>14798.0663</v>
      </c>
      <c r="G131" s="145">
        <v>19454.4166</v>
      </c>
      <c r="H131" s="145">
        <v>22860.6944</v>
      </c>
      <c r="I131" s="145">
        <v>17268.3177</v>
      </c>
      <c r="J131" s="146">
        <v>41.14</v>
      </c>
      <c r="K131" s="147">
        <v>0.75</v>
      </c>
      <c r="L131" s="147">
        <v>0.69</v>
      </c>
      <c r="M131" s="147">
        <v>3.17</v>
      </c>
      <c r="N131" s="147">
        <v>0</v>
      </c>
      <c r="O131" s="148">
        <v>185.0523</v>
      </c>
    </row>
    <row r="132" spans="1:15" ht="12.75">
      <c r="A132" s="133" t="s">
        <v>328</v>
      </c>
      <c r="B132" s="134" t="s">
        <v>578</v>
      </c>
      <c r="C132" s="135">
        <v>289.9116</v>
      </c>
      <c r="D132" s="136">
        <v>17961.75</v>
      </c>
      <c r="E132" s="137">
        <v>14507.1726</v>
      </c>
      <c r="F132" s="137">
        <v>15860.5</v>
      </c>
      <c r="G132" s="137">
        <v>21652.4166</v>
      </c>
      <c r="H132" s="137">
        <v>24864.75</v>
      </c>
      <c r="I132" s="137">
        <v>19018.5864</v>
      </c>
      <c r="J132" s="138">
        <v>12.83</v>
      </c>
      <c r="K132" s="139">
        <v>1.56</v>
      </c>
      <c r="L132" s="139">
        <v>2.25</v>
      </c>
      <c r="M132" s="139">
        <v>13.14</v>
      </c>
      <c r="N132" s="139">
        <v>1.4</v>
      </c>
      <c r="O132" s="140">
        <v>177.4663</v>
      </c>
    </row>
    <row r="133" spans="1:15" ht="12.75">
      <c r="A133" s="141" t="s">
        <v>330</v>
      </c>
      <c r="B133" s="142" t="s">
        <v>331</v>
      </c>
      <c r="C133" s="143">
        <v>116.3673</v>
      </c>
      <c r="D133" s="144">
        <v>20128</v>
      </c>
      <c r="E133" s="145">
        <v>14508.6206</v>
      </c>
      <c r="F133" s="145">
        <v>16259.3468</v>
      </c>
      <c r="G133" s="145">
        <v>23538.9706</v>
      </c>
      <c r="H133" s="145">
        <v>27135.324</v>
      </c>
      <c r="I133" s="145">
        <v>20333.9454</v>
      </c>
      <c r="J133" s="146">
        <v>25.97</v>
      </c>
      <c r="K133" s="147">
        <v>0.95</v>
      </c>
      <c r="L133" s="147">
        <v>3.04</v>
      </c>
      <c r="M133" s="147">
        <v>10.77</v>
      </c>
      <c r="N133" s="147">
        <v>1.64</v>
      </c>
      <c r="O133" s="148">
        <v>179.8481</v>
      </c>
    </row>
    <row r="134" spans="1:15" ht="12.75">
      <c r="A134" s="133" t="s">
        <v>332</v>
      </c>
      <c r="B134" s="134" t="s">
        <v>333</v>
      </c>
      <c r="C134" s="135">
        <v>104.4471</v>
      </c>
      <c r="D134" s="136">
        <v>21639.743</v>
      </c>
      <c r="E134" s="137">
        <v>14419.3365</v>
      </c>
      <c r="F134" s="137">
        <v>16408.6666</v>
      </c>
      <c r="G134" s="137">
        <v>28604.9539</v>
      </c>
      <c r="H134" s="137">
        <v>31689.4166</v>
      </c>
      <c r="I134" s="137">
        <v>22530.2345</v>
      </c>
      <c r="J134" s="138">
        <v>16.84</v>
      </c>
      <c r="K134" s="139">
        <v>1.42</v>
      </c>
      <c r="L134" s="139">
        <v>5.54</v>
      </c>
      <c r="M134" s="139">
        <v>10.23</v>
      </c>
      <c r="N134" s="139">
        <v>1.05</v>
      </c>
      <c r="O134" s="140">
        <v>173.7432</v>
      </c>
    </row>
    <row r="135" spans="1:15" ht="12.75">
      <c r="A135" s="141" t="s">
        <v>336</v>
      </c>
      <c r="B135" s="142" t="s">
        <v>337</v>
      </c>
      <c r="C135" s="143">
        <v>178.1141</v>
      </c>
      <c r="D135" s="144">
        <v>19762.6006</v>
      </c>
      <c r="E135" s="145">
        <v>14721.0572</v>
      </c>
      <c r="F135" s="145">
        <v>16838.75</v>
      </c>
      <c r="G135" s="145">
        <v>22385.0833</v>
      </c>
      <c r="H135" s="145">
        <v>24379.866</v>
      </c>
      <c r="I135" s="145">
        <v>19767.5966</v>
      </c>
      <c r="J135" s="146">
        <v>11.47</v>
      </c>
      <c r="K135" s="147">
        <v>1.86</v>
      </c>
      <c r="L135" s="147">
        <v>6.81</v>
      </c>
      <c r="M135" s="147">
        <v>11.16</v>
      </c>
      <c r="N135" s="147">
        <v>0</v>
      </c>
      <c r="O135" s="148">
        <v>175.0398</v>
      </c>
    </row>
    <row r="136" spans="1:15" ht="12.75">
      <c r="A136" s="133" t="s">
        <v>338</v>
      </c>
      <c r="B136" s="134" t="s">
        <v>339</v>
      </c>
      <c r="C136" s="135">
        <v>38.9276</v>
      </c>
      <c r="D136" s="136">
        <v>15766.5833</v>
      </c>
      <c r="E136" s="137">
        <v>13013.6093</v>
      </c>
      <c r="F136" s="137">
        <v>13929.2334</v>
      </c>
      <c r="G136" s="137">
        <v>19497.1135</v>
      </c>
      <c r="H136" s="137">
        <v>22476.0833</v>
      </c>
      <c r="I136" s="137">
        <v>17112.8971</v>
      </c>
      <c r="J136" s="138">
        <v>17.57</v>
      </c>
      <c r="K136" s="139">
        <v>1.08</v>
      </c>
      <c r="L136" s="139">
        <v>3.31</v>
      </c>
      <c r="M136" s="139">
        <v>10.41</v>
      </c>
      <c r="N136" s="139">
        <v>0</v>
      </c>
      <c r="O136" s="140">
        <v>179.7192</v>
      </c>
    </row>
    <row r="137" spans="1:15" ht="12.75">
      <c r="A137" s="141" t="s">
        <v>340</v>
      </c>
      <c r="B137" s="142" t="s">
        <v>341</v>
      </c>
      <c r="C137" s="143">
        <v>431.2607</v>
      </c>
      <c r="D137" s="144">
        <v>21004.1666</v>
      </c>
      <c r="E137" s="145">
        <v>16093.8582</v>
      </c>
      <c r="F137" s="145">
        <v>18313.8294</v>
      </c>
      <c r="G137" s="145">
        <v>24691.0776</v>
      </c>
      <c r="H137" s="145">
        <v>29600.0982</v>
      </c>
      <c r="I137" s="145">
        <v>22157.3192</v>
      </c>
      <c r="J137" s="146">
        <v>9.34</v>
      </c>
      <c r="K137" s="147">
        <v>2.37</v>
      </c>
      <c r="L137" s="147">
        <v>4.73</v>
      </c>
      <c r="M137" s="147">
        <v>10.3</v>
      </c>
      <c r="N137" s="147">
        <v>0.01</v>
      </c>
      <c r="O137" s="148">
        <v>178.1678</v>
      </c>
    </row>
    <row r="138" spans="1:15" ht="12.75">
      <c r="A138" s="133" t="s">
        <v>342</v>
      </c>
      <c r="B138" s="134" t="s">
        <v>343</v>
      </c>
      <c r="C138" s="135">
        <v>96.7966</v>
      </c>
      <c r="D138" s="136">
        <v>20384.4473</v>
      </c>
      <c r="E138" s="137">
        <v>14636.6472</v>
      </c>
      <c r="F138" s="137">
        <v>17343.4444</v>
      </c>
      <c r="G138" s="137">
        <v>22770.6363</v>
      </c>
      <c r="H138" s="137">
        <v>24923.5501</v>
      </c>
      <c r="I138" s="137">
        <v>19950.7616</v>
      </c>
      <c r="J138" s="138">
        <v>4.15</v>
      </c>
      <c r="K138" s="139">
        <v>2.72</v>
      </c>
      <c r="L138" s="139">
        <v>2.66</v>
      </c>
      <c r="M138" s="139">
        <v>12.13</v>
      </c>
      <c r="N138" s="139">
        <v>0</v>
      </c>
      <c r="O138" s="140">
        <v>178.7851</v>
      </c>
    </row>
    <row r="139" spans="1:15" ht="12.75">
      <c r="A139" s="141" t="s">
        <v>344</v>
      </c>
      <c r="B139" s="142" t="s">
        <v>345</v>
      </c>
      <c r="C139" s="143">
        <v>18.6999</v>
      </c>
      <c r="D139" s="144">
        <v>13941.7165</v>
      </c>
      <c r="E139" s="145">
        <v>10545.1666</v>
      </c>
      <c r="F139" s="145">
        <v>12470.3333</v>
      </c>
      <c r="G139" s="145">
        <v>15945.75</v>
      </c>
      <c r="H139" s="145">
        <v>16275.0833</v>
      </c>
      <c r="I139" s="145">
        <v>13839.6176</v>
      </c>
      <c r="J139" s="146">
        <v>10.87</v>
      </c>
      <c r="K139" s="147">
        <v>1.36</v>
      </c>
      <c r="L139" s="147">
        <v>5.43</v>
      </c>
      <c r="M139" s="147">
        <v>11.78</v>
      </c>
      <c r="N139" s="147">
        <v>1.33</v>
      </c>
      <c r="O139" s="148">
        <v>171.1328</v>
      </c>
    </row>
    <row r="140" spans="1:15" ht="12.75">
      <c r="A140" s="133" t="s">
        <v>346</v>
      </c>
      <c r="B140" s="134" t="s">
        <v>347</v>
      </c>
      <c r="C140" s="135">
        <v>134.468</v>
      </c>
      <c r="D140" s="136">
        <v>14465.75</v>
      </c>
      <c r="E140" s="137">
        <v>10532.6666</v>
      </c>
      <c r="F140" s="137">
        <v>11434.7069</v>
      </c>
      <c r="G140" s="137">
        <v>19941.75</v>
      </c>
      <c r="H140" s="137">
        <v>21671.1666</v>
      </c>
      <c r="I140" s="137">
        <v>15534.5831</v>
      </c>
      <c r="J140" s="138">
        <v>17.57</v>
      </c>
      <c r="K140" s="139">
        <v>1.62</v>
      </c>
      <c r="L140" s="139">
        <v>4.06</v>
      </c>
      <c r="M140" s="139">
        <v>11.68</v>
      </c>
      <c r="N140" s="139">
        <v>0.08</v>
      </c>
      <c r="O140" s="140">
        <v>171.8573</v>
      </c>
    </row>
    <row r="141" spans="1:15" ht="12.75">
      <c r="A141" s="141" t="s">
        <v>348</v>
      </c>
      <c r="B141" s="142" t="s">
        <v>349</v>
      </c>
      <c r="C141" s="143">
        <v>1757.8774</v>
      </c>
      <c r="D141" s="144">
        <v>18202.5799</v>
      </c>
      <c r="E141" s="145">
        <v>12633.2094</v>
      </c>
      <c r="F141" s="145">
        <v>15100.4582</v>
      </c>
      <c r="G141" s="145">
        <v>21585.316</v>
      </c>
      <c r="H141" s="145">
        <v>24657.9442</v>
      </c>
      <c r="I141" s="145">
        <v>18622.6088</v>
      </c>
      <c r="J141" s="146">
        <v>13.73</v>
      </c>
      <c r="K141" s="147">
        <v>1.72</v>
      </c>
      <c r="L141" s="147">
        <v>3.83</v>
      </c>
      <c r="M141" s="147">
        <v>11.03</v>
      </c>
      <c r="N141" s="147">
        <v>0.55</v>
      </c>
      <c r="O141" s="148">
        <v>174.6618</v>
      </c>
    </row>
    <row r="142" spans="1:15" ht="12.75">
      <c r="A142" s="133" t="s">
        <v>350</v>
      </c>
      <c r="B142" s="134" t="s">
        <v>579</v>
      </c>
      <c r="C142" s="135">
        <v>755.7602</v>
      </c>
      <c r="D142" s="136">
        <v>18240.75</v>
      </c>
      <c r="E142" s="137">
        <v>13587.9064</v>
      </c>
      <c r="F142" s="137">
        <v>15629.0833</v>
      </c>
      <c r="G142" s="137">
        <v>21553.2837</v>
      </c>
      <c r="H142" s="137">
        <v>24408.5833</v>
      </c>
      <c r="I142" s="137">
        <v>18747.3135</v>
      </c>
      <c r="J142" s="138">
        <v>19.8</v>
      </c>
      <c r="K142" s="139">
        <v>1.83</v>
      </c>
      <c r="L142" s="139">
        <v>5.64</v>
      </c>
      <c r="M142" s="139">
        <v>11.72</v>
      </c>
      <c r="N142" s="139">
        <v>0.05</v>
      </c>
      <c r="O142" s="140">
        <v>176.4588</v>
      </c>
    </row>
    <row r="143" spans="1:15" ht="12.75">
      <c r="A143" s="141" t="s">
        <v>352</v>
      </c>
      <c r="B143" s="142" t="s">
        <v>353</v>
      </c>
      <c r="C143" s="143">
        <v>127.2826</v>
      </c>
      <c r="D143" s="144">
        <v>15891.4924</v>
      </c>
      <c r="E143" s="145">
        <v>11266.9992</v>
      </c>
      <c r="F143" s="145">
        <v>12820.1165</v>
      </c>
      <c r="G143" s="145">
        <v>18904.2182</v>
      </c>
      <c r="H143" s="145">
        <v>21362.7776</v>
      </c>
      <c r="I143" s="145">
        <v>16283.218</v>
      </c>
      <c r="J143" s="146">
        <v>22.77</v>
      </c>
      <c r="K143" s="147">
        <v>1.27</v>
      </c>
      <c r="L143" s="147">
        <v>3.73</v>
      </c>
      <c r="M143" s="147">
        <v>11.8</v>
      </c>
      <c r="N143" s="147">
        <v>0.2</v>
      </c>
      <c r="O143" s="148">
        <v>175.0803</v>
      </c>
    </row>
    <row r="144" spans="1:15" ht="12.75">
      <c r="A144" s="133" t="s">
        <v>354</v>
      </c>
      <c r="B144" s="134" t="s">
        <v>355</v>
      </c>
      <c r="C144" s="135">
        <v>230.0017</v>
      </c>
      <c r="D144" s="136">
        <v>18679.3777</v>
      </c>
      <c r="E144" s="137">
        <v>13814.1475</v>
      </c>
      <c r="F144" s="137">
        <v>15476.5833</v>
      </c>
      <c r="G144" s="137">
        <v>21201.6459</v>
      </c>
      <c r="H144" s="137">
        <v>24001.2833</v>
      </c>
      <c r="I144" s="137">
        <v>18687.3113</v>
      </c>
      <c r="J144" s="138">
        <v>12.46</v>
      </c>
      <c r="K144" s="139">
        <v>1.75</v>
      </c>
      <c r="L144" s="139">
        <v>2.83</v>
      </c>
      <c r="M144" s="139">
        <v>11.09</v>
      </c>
      <c r="N144" s="139">
        <v>0.2</v>
      </c>
      <c r="O144" s="140">
        <v>174.3561</v>
      </c>
    </row>
    <row r="145" spans="1:15" ht="12.75">
      <c r="A145" s="141" t="s">
        <v>356</v>
      </c>
      <c r="B145" s="142" t="s">
        <v>357</v>
      </c>
      <c r="C145" s="143">
        <v>441.5192</v>
      </c>
      <c r="D145" s="144">
        <v>18510.2934</v>
      </c>
      <c r="E145" s="145">
        <v>15605.9166</v>
      </c>
      <c r="F145" s="145">
        <v>16851.5072</v>
      </c>
      <c r="G145" s="145">
        <v>21767.0141</v>
      </c>
      <c r="H145" s="145">
        <v>23766.1604</v>
      </c>
      <c r="I145" s="145">
        <v>19189.5215</v>
      </c>
      <c r="J145" s="146">
        <v>13.47</v>
      </c>
      <c r="K145" s="147">
        <v>0.98</v>
      </c>
      <c r="L145" s="147">
        <v>9.55</v>
      </c>
      <c r="M145" s="147">
        <v>11.62</v>
      </c>
      <c r="N145" s="147">
        <v>1.45</v>
      </c>
      <c r="O145" s="148">
        <v>170.3134</v>
      </c>
    </row>
    <row r="146" spans="1:15" ht="12.75">
      <c r="A146" s="133" t="s">
        <v>358</v>
      </c>
      <c r="B146" s="134" t="s">
        <v>580</v>
      </c>
      <c r="C146" s="135">
        <v>1033.7981</v>
      </c>
      <c r="D146" s="136">
        <v>16414.2321</v>
      </c>
      <c r="E146" s="137">
        <v>13242.1428</v>
      </c>
      <c r="F146" s="137">
        <v>14500.8209</v>
      </c>
      <c r="G146" s="137">
        <v>19367.5833</v>
      </c>
      <c r="H146" s="137">
        <v>22244.188</v>
      </c>
      <c r="I146" s="137">
        <v>17222.4525</v>
      </c>
      <c r="J146" s="138">
        <v>20.55</v>
      </c>
      <c r="K146" s="139">
        <v>1.3</v>
      </c>
      <c r="L146" s="139">
        <v>5.57</v>
      </c>
      <c r="M146" s="139">
        <v>11.44</v>
      </c>
      <c r="N146" s="139">
        <v>0.22</v>
      </c>
      <c r="O146" s="140">
        <v>174.0882</v>
      </c>
    </row>
    <row r="147" spans="1:15" ht="12.75">
      <c r="A147" s="141" t="s">
        <v>360</v>
      </c>
      <c r="B147" s="142" t="s">
        <v>581</v>
      </c>
      <c r="C147" s="143">
        <v>429.5579</v>
      </c>
      <c r="D147" s="144">
        <v>15188.8333</v>
      </c>
      <c r="E147" s="145">
        <v>11968.4029</v>
      </c>
      <c r="F147" s="145">
        <v>13429.25</v>
      </c>
      <c r="G147" s="145">
        <v>17324.6144</v>
      </c>
      <c r="H147" s="145">
        <v>20744.4806</v>
      </c>
      <c r="I147" s="145">
        <v>16038.0794</v>
      </c>
      <c r="J147" s="146">
        <v>14.62</v>
      </c>
      <c r="K147" s="147">
        <v>2.6</v>
      </c>
      <c r="L147" s="147">
        <v>6.42</v>
      </c>
      <c r="M147" s="147">
        <v>10.94</v>
      </c>
      <c r="N147" s="147">
        <v>0.08</v>
      </c>
      <c r="O147" s="148">
        <v>174.5646</v>
      </c>
    </row>
    <row r="148" spans="1:15" ht="12.75">
      <c r="A148" s="133" t="s">
        <v>362</v>
      </c>
      <c r="B148" s="134" t="s">
        <v>582</v>
      </c>
      <c r="C148" s="135">
        <v>2465.1221</v>
      </c>
      <c r="D148" s="136">
        <v>14337.1952</v>
      </c>
      <c r="E148" s="137">
        <v>10990.0769</v>
      </c>
      <c r="F148" s="137">
        <v>12229.8265</v>
      </c>
      <c r="G148" s="137">
        <v>16698.4174</v>
      </c>
      <c r="H148" s="137">
        <v>20654.5309</v>
      </c>
      <c r="I148" s="137">
        <v>15228.3623</v>
      </c>
      <c r="J148" s="138">
        <v>9.89</v>
      </c>
      <c r="K148" s="139">
        <v>1.96</v>
      </c>
      <c r="L148" s="139">
        <v>11.96</v>
      </c>
      <c r="M148" s="139">
        <v>10.99</v>
      </c>
      <c r="N148" s="139">
        <v>0.25</v>
      </c>
      <c r="O148" s="140">
        <v>174.0586</v>
      </c>
    </row>
    <row r="149" spans="1:15" ht="12.75">
      <c r="A149" s="141" t="s">
        <v>364</v>
      </c>
      <c r="B149" s="142" t="s">
        <v>583</v>
      </c>
      <c r="C149" s="143">
        <v>194.4915</v>
      </c>
      <c r="D149" s="144">
        <v>18283.5797</v>
      </c>
      <c r="E149" s="145">
        <v>15223.2273</v>
      </c>
      <c r="F149" s="145">
        <v>16509.0833</v>
      </c>
      <c r="G149" s="145">
        <v>20447.3333</v>
      </c>
      <c r="H149" s="145">
        <v>23697.4166</v>
      </c>
      <c r="I149" s="145">
        <v>18897.5403</v>
      </c>
      <c r="J149" s="146">
        <v>12.95</v>
      </c>
      <c r="K149" s="147">
        <v>1.26</v>
      </c>
      <c r="L149" s="147">
        <v>5.45</v>
      </c>
      <c r="M149" s="147">
        <v>11.13</v>
      </c>
      <c r="N149" s="147">
        <v>0.46</v>
      </c>
      <c r="O149" s="148">
        <v>171.8987</v>
      </c>
    </row>
    <row r="150" spans="1:15" ht="12.75">
      <c r="A150" s="133" t="s">
        <v>366</v>
      </c>
      <c r="B150" s="134" t="s">
        <v>367</v>
      </c>
      <c r="C150" s="135">
        <v>1095.4762</v>
      </c>
      <c r="D150" s="136">
        <v>14178.4166</v>
      </c>
      <c r="E150" s="137">
        <v>11530.7678</v>
      </c>
      <c r="F150" s="137">
        <v>12795.2462</v>
      </c>
      <c r="G150" s="137">
        <v>15682.9011</v>
      </c>
      <c r="H150" s="137">
        <v>19092.75</v>
      </c>
      <c r="I150" s="137">
        <v>14834.4665</v>
      </c>
      <c r="J150" s="138">
        <v>13.7</v>
      </c>
      <c r="K150" s="139">
        <v>1.41</v>
      </c>
      <c r="L150" s="139">
        <v>5.54</v>
      </c>
      <c r="M150" s="139">
        <v>10.52</v>
      </c>
      <c r="N150" s="139">
        <v>0.32</v>
      </c>
      <c r="O150" s="140">
        <v>174.5737</v>
      </c>
    </row>
    <row r="151" spans="1:15" ht="12.75">
      <c r="A151" s="141" t="s">
        <v>368</v>
      </c>
      <c r="B151" s="142" t="s">
        <v>369</v>
      </c>
      <c r="C151" s="143">
        <v>21.0498</v>
      </c>
      <c r="D151" s="144">
        <v>17876.0709</v>
      </c>
      <c r="E151" s="145">
        <v>15586.1119</v>
      </c>
      <c r="F151" s="145">
        <v>16622.25</v>
      </c>
      <c r="G151" s="145">
        <v>18520.75</v>
      </c>
      <c r="H151" s="145">
        <v>26368.2911</v>
      </c>
      <c r="I151" s="145">
        <v>18443.9558</v>
      </c>
      <c r="J151" s="146">
        <v>7.89</v>
      </c>
      <c r="K151" s="147">
        <v>0.31</v>
      </c>
      <c r="L151" s="147">
        <v>6.14</v>
      </c>
      <c r="M151" s="147">
        <v>11.65</v>
      </c>
      <c r="N151" s="147">
        <v>2.4</v>
      </c>
      <c r="O151" s="148">
        <v>163.5838</v>
      </c>
    </row>
    <row r="152" spans="1:15" ht="12.75">
      <c r="A152" s="133" t="s">
        <v>370</v>
      </c>
      <c r="B152" s="134" t="s">
        <v>371</v>
      </c>
      <c r="C152" s="135">
        <v>133.3057</v>
      </c>
      <c r="D152" s="136">
        <v>16779</v>
      </c>
      <c r="E152" s="137">
        <v>14591.4842</v>
      </c>
      <c r="F152" s="137">
        <v>15749.0667</v>
      </c>
      <c r="G152" s="137">
        <v>19145.1666</v>
      </c>
      <c r="H152" s="137">
        <v>20897.7328</v>
      </c>
      <c r="I152" s="137">
        <v>17491.1039</v>
      </c>
      <c r="J152" s="138">
        <v>5.08</v>
      </c>
      <c r="K152" s="139">
        <v>0.66</v>
      </c>
      <c r="L152" s="139">
        <v>5.02</v>
      </c>
      <c r="M152" s="139">
        <v>13.69</v>
      </c>
      <c r="N152" s="139">
        <v>2.68</v>
      </c>
      <c r="O152" s="140">
        <v>166.0316</v>
      </c>
    </row>
    <row r="153" spans="1:15" ht="12.75">
      <c r="A153" s="141" t="s">
        <v>372</v>
      </c>
      <c r="B153" s="142" t="s">
        <v>373</v>
      </c>
      <c r="C153" s="143">
        <v>49.0438</v>
      </c>
      <c r="D153" s="144">
        <v>20922.0833</v>
      </c>
      <c r="E153" s="145">
        <v>16043.3333</v>
      </c>
      <c r="F153" s="145">
        <v>18038.7794</v>
      </c>
      <c r="G153" s="145">
        <v>30664.5936</v>
      </c>
      <c r="H153" s="145">
        <v>32330.0704</v>
      </c>
      <c r="I153" s="145">
        <v>23830.7656</v>
      </c>
      <c r="J153" s="146">
        <v>15.98</v>
      </c>
      <c r="K153" s="147">
        <v>0.75</v>
      </c>
      <c r="L153" s="147">
        <v>3.44</v>
      </c>
      <c r="M153" s="147">
        <v>10.35</v>
      </c>
      <c r="N153" s="147">
        <v>0.02</v>
      </c>
      <c r="O153" s="148">
        <v>171.3263</v>
      </c>
    </row>
    <row r="154" spans="1:15" ht="12.75">
      <c r="A154" s="133" t="s">
        <v>374</v>
      </c>
      <c r="B154" s="134" t="s">
        <v>375</v>
      </c>
      <c r="C154" s="135">
        <v>10.4404</v>
      </c>
      <c r="D154" s="136">
        <v>12721.3967</v>
      </c>
      <c r="E154" s="137">
        <v>9157.451</v>
      </c>
      <c r="F154" s="137">
        <v>10332.9633</v>
      </c>
      <c r="G154" s="137">
        <v>13991.3323</v>
      </c>
      <c r="H154" s="137">
        <v>20638.4707</v>
      </c>
      <c r="I154" s="137">
        <v>13539.5446</v>
      </c>
      <c r="J154" s="138">
        <v>4.66</v>
      </c>
      <c r="K154" s="139">
        <v>0.18</v>
      </c>
      <c r="L154" s="139">
        <v>4.06</v>
      </c>
      <c r="M154" s="139">
        <v>13.52</v>
      </c>
      <c r="N154" s="139">
        <v>0</v>
      </c>
      <c r="O154" s="140">
        <v>172.7406</v>
      </c>
    </row>
    <row r="155" spans="1:15" ht="12.75">
      <c r="A155" s="141" t="s">
        <v>382</v>
      </c>
      <c r="B155" s="142" t="s">
        <v>383</v>
      </c>
      <c r="C155" s="143">
        <v>490.5312</v>
      </c>
      <c r="D155" s="144">
        <v>15336.0508</v>
      </c>
      <c r="E155" s="145">
        <v>11448.4166</v>
      </c>
      <c r="F155" s="145">
        <v>12855.5571</v>
      </c>
      <c r="G155" s="145">
        <v>17209.2982</v>
      </c>
      <c r="H155" s="145">
        <v>19785.9574</v>
      </c>
      <c r="I155" s="145">
        <v>15463.0805</v>
      </c>
      <c r="J155" s="146">
        <v>26.49</v>
      </c>
      <c r="K155" s="147">
        <v>1.63</v>
      </c>
      <c r="L155" s="147">
        <v>3.16</v>
      </c>
      <c r="M155" s="147">
        <v>12.52</v>
      </c>
      <c r="N155" s="147">
        <v>0</v>
      </c>
      <c r="O155" s="148">
        <v>183.551</v>
      </c>
    </row>
    <row r="156" spans="1:15" ht="12.75">
      <c r="A156" s="133" t="s">
        <v>384</v>
      </c>
      <c r="B156" s="134" t="s">
        <v>385</v>
      </c>
      <c r="C156" s="135">
        <v>232.0878</v>
      </c>
      <c r="D156" s="136">
        <v>11372.1434</v>
      </c>
      <c r="E156" s="137">
        <v>9129.4997</v>
      </c>
      <c r="F156" s="137">
        <v>10135.3117</v>
      </c>
      <c r="G156" s="137">
        <v>13979.0107</v>
      </c>
      <c r="H156" s="137">
        <v>16657.414</v>
      </c>
      <c r="I156" s="137">
        <v>12522.0113</v>
      </c>
      <c r="J156" s="138">
        <v>9.59</v>
      </c>
      <c r="K156" s="139">
        <v>1.66</v>
      </c>
      <c r="L156" s="139">
        <v>6.6</v>
      </c>
      <c r="M156" s="139">
        <v>9.83</v>
      </c>
      <c r="N156" s="139">
        <v>0</v>
      </c>
      <c r="O156" s="140">
        <v>174.165</v>
      </c>
    </row>
    <row r="157" spans="1:15" ht="12.75">
      <c r="A157" s="141" t="s">
        <v>386</v>
      </c>
      <c r="B157" s="142" t="s">
        <v>584</v>
      </c>
      <c r="C157" s="143">
        <v>87.566</v>
      </c>
      <c r="D157" s="144">
        <v>14188.75</v>
      </c>
      <c r="E157" s="145">
        <v>9076.0225</v>
      </c>
      <c r="F157" s="145">
        <v>11644.5717</v>
      </c>
      <c r="G157" s="145">
        <v>17184.4724</v>
      </c>
      <c r="H157" s="145">
        <v>18445.75</v>
      </c>
      <c r="I157" s="145">
        <v>14518.003</v>
      </c>
      <c r="J157" s="146">
        <v>25.44</v>
      </c>
      <c r="K157" s="147">
        <v>1.37</v>
      </c>
      <c r="L157" s="147">
        <v>7.92</v>
      </c>
      <c r="M157" s="147">
        <v>11.53</v>
      </c>
      <c r="N157" s="147">
        <v>0</v>
      </c>
      <c r="O157" s="148">
        <v>177.8175</v>
      </c>
    </row>
    <row r="158" spans="1:15" ht="12.75">
      <c r="A158" s="133" t="s">
        <v>388</v>
      </c>
      <c r="B158" s="134" t="s">
        <v>585</v>
      </c>
      <c r="C158" s="135">
        <v>149.6699</v>
      </c>
      <c r="D158" s="136">
        <v>13467.7101</v>
      </c>
      <c r="E158" s="137">
        <v>10035.4567</v>
      </c>
      <c r="F158" s="137">
        <v>11831.6644</v>
      </c>
      <c r="G158" s="137">
        <v>15621.5</v>
      </c>
      <c r="H158" s="137">
        <v>18769.6666</v>
      </c>
      <c r="I158" s="137">
        <v>13995.8085</v>
      </c>
      <c r="J158" s="138">
        <v>9.01</v>
      </c>
      <c r="K158" s="139">
        <v>0.63</v>
      </c>
      <c r="L158" s="139">
        <v>2.38</v>
      </c>
      <c r="M158" s="139">
        <v>12.43</v>
      </c>
      <c r="N158" s="139">
        <v>0</v>
      </c>
      <c r="O158" s="140">
        <v>170.0185</v>
      </c>
    </row>
    <row r="159" spans="1:15" ht="12.75">
      <c r="A159" s="141" t="s">
        <v>394</v>
      </c>
      <c r="B159" s="142" t="s">
        <v>395</v>
      </c>
      <c r="C159" s="143">
        <v>16.3345</v>
      </c>
      <c r="D159" s="144">
        <v>12725.5595</v>
      </c>
      <c r="E159" s="145">
        <v>8839.1038</v>
      </c>
      <c r="F159" s="145">
        <v>9698.1563</v>
      </c>
      <c r="G159" s="145">
        <v>14646.9166</v>
      </c>
      <c r="H159" s="145">
        <v>17505.7689</v>
      </c>
      <c r="I159" s="145">
        <v>12575.4571</v>
      </c>
      <c r="J159" s="146">
        <v>12.76</v>
      </c>
      <c r="K159" s="147">
        <v>0.64</v>
      </c>
      <c r="L159" s="147">
        <v>5</v>
      </c>
      <c r="M159" s="147">
        <v>12.65</v>
      </c>
      <c r="N159" s="147">
        <v>0</v>
      </c>
      <c r="O159" s="148">
        <v>165.6346</v>
      </c>
    </row>
    <row r="160" spans="1:15" ht="12.75">
      <c r="A160" s="133" t="s">
        <v>396</v>
      </c>
      <c r="B160" s="134" t="s">
        <v>397</v>
      </c>
      <c r="C160" s="135">
        <v>217.0518</v>
      </c>
      <c r="D160" s="136">
        <v>11099.0052</v>
      </c>
      <c r="E160" s="137">
        <v>8509.2104</v>
      </c>
      <c r="F160" s="137">
        <v>9787.4107</v>
      </c>
      <c r="G160" s="137">
        <v>13053.8136</v>
      </c>
      <c r="H160" s="137">
        <v>14897.3458</v>
      </c>
      <c r="I160" s="137">
        <v>11529.3949</v>
      </c>
      <c r="J160" s="138">
        <v>9.62</v>
      </c>
      <c r="K160" s="139">
        <v>1.31</v>
      </c>
      <c r="L160" s="139">
        <v>6.78</v>
      </c>
      <c r="M160" s="139">
        <v>12.53</v>
      </c>
      <c r="N160" s="139">
        <v>0</v>
      </c>
      <c r="O160" s="140">
        <v>168.6815</v>
      </c>
    </row>
    <row r="161" spans="1:15" ht="12.75">
      <c r="A161" s="141" t="s">
        <v>398</v>
      </c>
      <c r="B161" s="142" t="s">
        <v>586</v>
      </c>
      <c r="C161" s="143">
        <v>54.5074</v>
      </c>
      <c r="D161" s="144">
        <v>17545.2066</v>
      </c>
      <c r="E161" s="145">
        <v>14584.4166</v>
      </c>
      <c r="F161" s="145">
        <v>16428.0833</v>
      </c>
      <c r="G161" s="145">
        <v>18815.75</v>
      </c>
      <c r="H161" s="145">
        <v>21967.1916</v>
      </c>
      <c r="I161" s="145">
        <v>17887.0015</v>
      </c>
      <c r="J161" s="146">
        <v>1.68</v>
      </c>
      <c r="K161" s="147">
        <v>2.09</v>
      </c>
      <c r="L161" s="147">
        <v>2.67</v>
      </c>
      <c r="M161" s="147">
        <v>13.27</v>
      </c>
      <c r="N161" s="147">
        <v>0</v>
      </c>
      <c r="O161" s="148">
        <v>172.9055</v>
      </c>
    </row>
    <row r="162" spans="1:15" ht="12.75">
      <c r="A162" s="133" t="s">
        <v>400</v>
      </c>
      <c r="B162" s="134" t="s">
        <v>587</v>
      </c>
      <c r="C162" s="135">
        <v>147.9487</v>
      </c>
      <c r="D162" s="136">
        <v>10975.8333</v>
      </c>
      <c r="E162" s="137">
        <v>9157.9435</v>
      </c>
      <c r="F162" s="137">
        <v>9741.5636</v>
      </c>
      <c r="G162" s="137">
        <v>12408.7173</v>
      </c>
      <c r="H162" s="137">
        <v>14792.1327</v>
      </c>
      <c r="I162" s="137">
        <v>11764.0186</v>
      </c>
      <c r="J162" s="138">
        <v>13.67</v>
      </c>
      <c r="K162" s="139">
        <v>1.16</v>
      </c>
      <c r="L162" s="139">
        <v>4.07</v>
      </c>
      <c r="M162" s="139">
        <v>11.98</v>
      </c>
      <c r="N162" s="139">
        <v>0</v>
      </c>
      <c r="O162" s="140">
        <v>159.5282</v>
      </c>
    </row>
    <row r="163" spans="1:15" ht="12.75">
      <c r="A163" s="141" t="s">
        <v>402</v>
      </c>
      <c r="B163" s="142" t="s">
        <v>403</v>
      </c>
      <c r="C163" s="143">
        <v>217.725</v>
      </c>
      <c r="D163" s="144">
        <v>16917.6019</v>
      </c>
      <c r="E163" s="145">
        <v>12308.3607</v>
      </c>
      <c r="F163" s="145">
        <v>14227.0435</v>
      </c>
      <c r="G163" s="145">
        <v>20933.2712</v>
      </c>
      <c r="H163" s="145">
        <v>22994.6338</v>
      </c>
      <c r="I163" s="145">
        <v>17413.7696</v>
      </c>
      <c r="J163" s="146">
        <v>22.63</v>
      </c>
      <c r="K163" s="147">
        <v>1.29</v>
      </c>
      <c r="L163" s="147">
        <v>11.23</v>
      </c>
      <c r="M163" s="147">
        <v>7.35</v>
      </c>
      <c r="N163" s="147">
        <v>0</v>
      </c>
      <c r="O163" s="148">
        <v>176.3437</v>
      </c>
    </row>
    <row r="164" spans="1:15" ht="12.75">
      <c r="A164" s="133" t="s">
        <v>404</v>
      </c>
      <c r="B164" s="134" t="s">
        <v>405</v>
      </c>
      <c r="C164" s="135">
        <v>44.5996</v>
      </c>
      <c r="D164" s="136">
        <v>18568.5276</v>
      </c>
      <c r="E164" s="137">
        <v>14939.6153</v>
      </c>
      <c r="F164" s="137">
        <v>17319</v>
      </c>
      <c r="G164" s="137">
        <v>20031.4238</v>
      </c>
      <c r="H164" s="137">
        <v>22797.3108</v>
      </c>
      <c r="I164" s="137">
        <v>18782.9769</v>
      </c>
      <c r="J164" s="138">
        <v>20.78</v>
      </c>
      <c r="K164" s="139">
        <v>3.18</v>
      </c>
      <c r="L164" s="139">
        <v>4.52</v>
      </c>
      <c r="M164" s="139">
        <v>12.02</v>
      </c>
      <c r="N164" s="139">
        <v>0</v>
      </c>
      <c r="O164" s="140">
        <v>181.3231</v>
      </c>
    </row>
    <row r="165" spans="1:15" ht="12.75">
      <c r="A165" s="141" t="s">
        <v>406</v>
      </c>
      <c r="B165" s="142" t="s">
        <v>407</v>
      </c>
      <c r="C165" s="143">
        <v>415.3161</v>
      </c>
      <c r="D165" s="144">
        <v>24038.6666</v>
      </c>
      <c r="E165" s="145">
        <v>21278.9166</v>
      </c>
      <c r="F165" s="145">
        <v>23499.9916</v>
      </c>
      <c r="G165" s="145">
        <v>24330.3333</v>
      </c>
      <c r="H165" s="145">
        <v>25302.6666</v>
      </c>
      <c r="I165" s="145">
        <v>23662.3299</v>
      </c>
      <c r="J165" s="146">
        <v>25.63</v>
      </c>
      <c r="K165" s="147">
        <v>0.1</v>
      </c>
      <c r="L165" s="147">
        <v>1.13</v>
      </c>
      <c r="M165" s="147">
        <v>12.04</v>
      </c>
      <c r="N165" s="147">
        <v>0.16</v>
      </c>
      <c r="O165" s="148">
        <v>164.0419</v>
      </c>
    </row>
    <row r="166" spans="1:15" ht="12.75">
      <c r="A166" s="133" t="s">
        <v>408</v>
      </c>
      <c r="B166" s="134" t="s">
        <v>409</v>
      </c>
      <c r="C166" s="135">
        <v>120.6359</v>
      </c>
      <c r="D166" s="136">
        <v>13529.1299</v>
      </c>
      <c r="E166" s="137">
        <v>12197.9883</v>
      </c>
      <c r="F166" s="137">
        <v>12720.3434</v>
      </c>
      <c r="G166" s="137">
        <v>14568.6046</v>
      </c>
      <c r="H166" s="137">
        <v>16883.0833</v>
      </c>
      <c r="I166" s="137">
        <v>14047.0011</v>
      </c>
      <c r="J166" s="138">
        <v>7.53</v>
      </c>
      <c r="K166" s="139">
        <v>2.12</v>
      </c>
      <c r="L166" s="139">
        <v>0.67</v>
      </c>
      <c r="M166" s="139">
        <v>10.49</v>
      </c>
      <c r="N166" s="139">
        <v>0</v>
      </c>
      <c r="O166" s="140">
        <v>176.5181</v>
      </c>
    </row>
    <row r="167" spans="1:15" ht="12.75">
      <c r="A167" s="141" t="s">
        <v>410</v>
      </c>
      <c r="B167" s="142" t="s">
        <v>411</v>
      </c>
      <c r="C167" s="143">
        <v>815.0585</v>
      </c>
      <c r="D167" s="144">
        <v>17000</v>
      </c>
      <c r="E167" s="145">
        <v>13835.8539</v>
      </c>
      <c r="F167" s="145">
        <v>15145.8542</v>
      </c>
      <c r="G167" s="145">
        <v>18586.9166</v>
      </c>
      <c r="H167" s="145">
        <v>20092.4449</v>
      </c>
      <c r="I167" s="145">
        <v>17110.3001</v>
      </c>
      <c r="J167" s="146">
        <v>7.04</v>
      </c>
      <c r="K167" s="147">
        <v>0.41</v>
      </c>
      <c r="L167" s="147">
        <v>16.89</v>
      </c>
      <c r="M167" s="147">
        <v>10.09</v>
      </c>
      <c r="N167" s="147">
        <v>0.08</v>
      </c>
      <c r="O167" s="148">
        <v>163.6199</v>
      </c>
    </row>
    <row r="168" spans="1:15" ht="12.75">
      <c r="A168" s="133" t="s">
        <v>412</v>
      </c>
      <c r="B168" s="134" t="s">
        <v>413</v>
      </c>
      <c r="C168" s="135">
        <v>243.3546</v>
      </c>
      <c r="D168" s="136">
        <v>14355.1666</v>
      </c>
      <c r="E168" s="137">
        <v>11308.0833</v>
      </c>
      <c r="F168" s="137">
        <v>12657.8567</v>
      </c>
      <c r="G168" s="137">
        <v>16124.25</v>
      </c>
      <c r="H168" s="137">
        <v>19615.8333</v>
      </c>
      <c r="I168" s="137">
        <v>14824.5427</v>
      </c>
      <c r="J168" s="138">
        <v>11.26</v>
      </c>
      <c r="K168" s="139">
        <v>0.88</v>
      </c>
      <c r="L168" s="139">
        <v>6.89</v>
      </c>
      <c r="M168" s="139">
        <v>10.63</v>
      </c>
      <c r="N168" s="139">
        <v>0.01</v>
      </c>
      <c r="O168" s="140">
        <v>165.9764</v>
      </c>
    </row>
    <row r="169" spans="1:15" ht="12.75">
      <c r="A169" s="141" t="s">
        <v>414</v>
      </c>
      <c r="B169" s="142" t="s">
        <v>415</v>
      </c>
      <c r="C169" s="143">
        <v>190.663</v>
      </c>
      <c r="D169" s="144">
        <v>28870</v>
      </c>
      <c r="E169" s="145">
        <v>20167.3684</v>
      </c>
      <c r="F169" s="145">
        <v>25896.5833</v>
      </c>
      <c r="G169" s="145">
        <v>34178.9867</v>
      </c>
      <c r="H169" s="145">
        <v>37099.1688</v>
      </c>
      <c r="I169" s="145">
        <v>29256.9434</v>
      </c>
      <c r="J169" s="146">
        <v>12.05</v>
      </c>
      <c r="K169" s="147">
        <v>0.66</v>
      </c>
      <c r="L169" s="147">
        <v>19.12</v>
      </c>
      <c r="M169" s="147">
        <v>9.92</v>
      </c>
      <c r="N169" s="147">
        <v>0.04</v>
      </c>
      <c r="O169" s="148">
        <v>167.0553</v>
      </c>
    </row>
    <row r="170" spans="1:15" ht="12.75">
      <c r="A170" s="133" t="s">
        <v>416</v>
      </c>
      <c r="B170" s="134" t="s">
        <v>417</v>
      </c>
      <c r="C170" s="135">
        <v>169.8408</v>
      </c>
      <c r="D170" s="136">
        <v>18697.4166</v>
      </c>
      <c r="E170" s="137">
        <v>12358.4166</v>
      </c>
      <c r="F170" s="137">
        <v>14137.4236</v>
      </c>
      <c r="G170" s="137">
        <v>27719.0085</v>
      </c>
      <c r="H170" s="137">
        <v>34186.9097</v>
      </c>
      <c r="I170" s="137">
        <v>21704.8134</v>
      </c>
      <c r="J170" s="138">
        <v>16.97</v>
      </c>
      <c r="K170" s="139">
        <v>1.77</v>
      </c>
      <c r="L170" s="139">
        <v>14.67</v>
      </c>
      <c r="M170" s="139">
        <v>10.18</v>
      </c>
      <c r="N170" s="139">
        <v>0.08</v>
      </c>
      <c r="O170" s="140">
        <v>179.6848</v>
      </c>
    </row>
    <row r="171" spans="1:15" ht="12.75">
      <c r="A171" s="141" t="s">
        <v>418</v>
      </c>
      <c r="B171" s="142" t="s">
        <v>419</v>
      </c>
      <c r="C171" s="143">
        <v>165.7718</v>
      </c>
      <c r="D171" s="144">
        <v>18774</v>
      </c>
      <c r="E171" s="145">
        <v>13650.0812</v>
      </c>
      <c r="F171" s="145">
        <v>16368.4166</v>
      </c>
      <c r="G171" s="145">
        <v>21276.1666</v>
      </c>
      <c r="H171" s="145">
        <v>26945.9166</v>
      </c>
      <c r="I171" s="145">
        <v>19592.3901</v>
      </c>
      <c r="J171" s="146">
        <v>19.2</v>
      </c>
      <c r="K171" s="147">
        <v>1.01</v>
      </c>
      <c r="L171" s="147">
        <v>10.58</v>
      </c>
      <c r="M171" s="147">
        <v>9.89</v>
      </c>
      <c r="N171" s="147">
        <v>0.33</v>
      </c>
      <c r="O171" s="148">
        <v>172.1382</v>
      </c>
    </row>
    <row r="172" spans="1:15" ht="12.75">
      <c r="A172" s="133" t="s">
        <v>420</v>
      </c>
      <c r="B172" s="134" t="s">
        <v>588</v>
      </c>
      <c r="C172" s="135">
        <v>134.2178</v>
      </c>
      <c r="D172" s="136">
        <v>17502.2795</v>
      </c>
      <c r="E172" s="137">
        <v>13672.3803</v>
      </c>
      <c r="F172" s="137">
        <v>15673.4078</v>
      </c>
      <c r="G172" s="137">
        <v>18960.9166</v>
      </c>
      <c r="H172" s="137">
        <v>20819.8394</v>
      </c>
      <c r="I172" s="137">
        <v>17413.6069</v>
      </c>
      <c r="J172" s="138">
        <v>15.87</v>
      </c>
      <c r="K172" s="139">
        <v>1.75</v>
      </c>
      <c r="L172" s="139">
        <v>4.74</v>
      </c>
      <c r="M172" s="139">
        <v>10.63</v>
      </c>
      <c r="N172" s="139">
        <v>0</v>
      </c>
      <c r="O172" s="140">
        <v>172.5799</v>
      </c>
    </row>
    <row r="173" spans="1:15" ht="12.75">
      <c r="A173" s="141" t="s">
        <v>422</v>
      </c>
      <c r="B173" s="142" t="s">
        <v>423</v>
      </c>
      <c r="C173" s="143">
        <v>47.8246</v>
      </c>
      <c r="D173" s="144">
        <v>20267.75</v>
      </c>
      <c r="E173" s="145">
        <v>17825.9166</v>
      </c>
      <c r="F173" s="145">
        <v>18837.6187</v>
      </c>
      <c r="G173" s="145">
        <v>22452.0833</v>
      </c>
      <c r="H173" s="145">
        <v>26335.3333</v>
      </c>
      <c r="I173" s="145">
        <v>21460.7196</v>
      </c>
      <c r="J173" s="146">
        <v>10.63</v>
      </c>
      <c r="K173" s="147">
        <v>1.8</v>
      </c>
      <c r="L173" s="147">
        <v>5.12</v>
      </c>
      <c r="M173" s="147">
        <v>10.55</v>
      </c>
      <c r="N173" s="147">
        <v>4.84</v>
      </c>
      <c r="O173" s="148">
        <v>174.1677</v>
      </c>
    </row>
    <row r="174" spans="1:15" ht="12.75">
      <c r="A174" s="133" t="s">
        <v>424</v>
      </c>
      <c r="B174" s="134" t="s">
        <v>589</v>
      </c>
      <c r="C174" s="135">
        <v>567.4983</v>
      </c>
      <c r="D174" s="136">
        <v>18444.6666</v>
      </c>
      <c r="E174" s="137">
        <v>12481.5552</v>
      </c>
      <c r="F174" s="137">
        <v>14902.6328</v>
      </c>
      <c r="G174" s="137">
        <v>22042.3055</v>
      </c>
      <c r="H174" s="137">
        <v>25373.3687</v>
      </c>
      <c r="I174" s="137">
        <v>18896.0676</v>
      </c>
      <c r="J174" s="138">
        <v>16.7</v>
      </c>
      <c r="K174" s="139">
        <v>1.9</v>
      </c>
      <c r="L174" s="139">
        <v>6.75</v>
      </c>
      <c r="M174" s="139">
        <v>11.3</v>
      </c>
      <c r="N174" s="139">
        <v>0.01</v>
      </c>
      <c r="O174" s="140">
        <v>178.4982</v>
      </c>
    </row>
    <row r="175" spans="1:15" ht="12.75">
      <c r="A175" s="141" t="s">
        <v>426</v>
      </c>
      <c r="B175" s="142" t="s">
        <v>590</v>
      </c>
      <c r="C175" s="143">
        <v>209.0053</v>
      </c>
      <c r="D175" s="144">
        <v>23098.5511</v>
      </c>
      <c r="E175" s="145">
        <v>13718.5098</v>
      </c>
      <c r="F175" s="145">
        <v>18837.8333</v>
      </c>
      <c r="G175" s="145">
        <v>25920.9165</v>
      </c>
      <c r="H175" s="145">
        <v>28813.4166</v>
      </c>
      <c r="I175" s="145">
        <v>22258.1904</v>
      </c>
      <c r="J175" s="146">
        <v>4.55</v>
      </c>
      <c r="K175" s="147">
        <v>2.15</v>
      </c>
      <c r="L175" s="147">
        <v>5.85</v>
      </c>
      <c r="M175" s="147">
        <v>10.86</v>
      </c>
      <c r="N175" s="147">
        <v>0.02</v>
      </c>
      <c r="O175" s="148">
        <v>180.2353</v>
      </c>
    </row>
    <row r="176" spans="1:15" ht="12.75">
      <c r="A176" s="133" t="s">
        <v>428</v>
      </c>
      <c r="B176" s="134" t="s">
        <v>591</v>
      </c>
      <c r="C176" s="135">
        <v>68.6792</v>
      </c>
      <c r="D176" s="136">
        <v>14769.8634</v>
      </c>
      <c r="E176" s="137">
        <v>10532.1827</v>
      </c>
      <c r="F176" s="137">
        <v>12473.1948</v>
      </c>
      <c r="G176" s="137">
        <v>16551.5833</v>
      </c>
      <c r="H176" s="137">
        <v>20767.2957</v>
      </c>
      <c r="I176" s="137">
        <v>15209.2947</v>
      </c>
      <c r="J176" s="138">
        <v>23.62</v>
      </c>
      <c r="K176" s="139">
        <v>1.12</v>
      </c>
      <c r="L176" s="139">
        <v>3.15</v>
      </c>
      <c r="M176" s="139">
        <v>12.66</v>
      </c>
      <c r="N176" s="139">
        <v>0</v>
      </c>
      <c r="O176" s="140">
        <v>171.9862</v>
      </c>
    </row>
    <row r="177" spans="1:15" ht="12.75">
      <c r="A177" s="141" t="s">
        <v>430</v>
      </c>
      <c r="B177" s="142" t="s">
        <v>431</v>
      </c>
      <c r="C177" s="143">
        <v>782.6638</v>
      </c>
      <c r="D177" s="144">
        <v>15165.4385</v>
      </c>
      <c r="E177" s="145">
        <v>11229.4101</v>
      </c>
      <c r="F177" s="145">
        <v>12770.7649</v>
      </c>
      <c r="G177" s="145">
        <v>17810.8077</v>
      </c>
      <c r="H177" s="145">
        <v>20259.8333</v>
      </c>
      <c r="I177" s="145">
        <v>15566.6419</v>
      </c>
      <c r="J177" s="146">
        <v>19.91</v>
      </c>
      <c r="K177" s="147">
        <v>1.15</v>
      </c>
      <c r="L177" s="147">
        <v>11.74</v>
      </c>
      <c r="M177" s="147">
        <v>11.28</v>
      </c>
      <c r="N177" s="147">
        <v>0</v>
      </c>
      <c r="O177" s="148">
        <v>171.898</v>
      </c>
    </row>
    <row r="178" spans="1:15" ht="12.75">
      <c r="A178" s="133" t="s">
        <v>432</v>
      </c>
      <c r="B178" s="134" t="s">
        <v>592</v>
      </c>
      <c r="C178" s="135">
        <v>70.8327</v>
      </c>
      <c r="D178" s="136">
        <v>13739.8796</v>
      </c>
      <c r="E178" s="137">
        <v>9117.3026</v>
      </c>
      <c r="F178" s="137">
        <v>11775.0833</v>
      </c>
      <c r="G178" s="137">
        <v>16508.8333</v>
      </c>
      <c r="H178" s="137">
        <v>18839.3591</v>
      </c>
      <c r="I178" s="137">
        <v>14157.7035</v>
      </c>
      <c r="J178" s="138">
        <v>10.96</v>
      </c>
      <c r="K178" s="139">
        <v>0.45</v>
      </c>
      <c r="L178" s="139">
        <v>2.85</v>
      </c>
      <c r="M178" s="139">
        <v>12.03</v>
      </c>
      <c r="N178" s="139">
        <v>0</v>
      </c>
      <c r="O178" s="140">
        <v>170.945</v>
      </c>
    </row>
    <row r="179" spans="1:15" ht="12.75">
      <c r="A179" s="141" t="s">
        <v>434</v>
      </c>
      <c r="B179" s="142" t="s">
        <v>435</v>
      </c>
      <c r="C179" s="143">
        <v>23.1907</v>
      </c>
      <c r="D179" s="144">
        <v>10743.1197</v>
      </c>
      <c r="E179" s="145">
        <v>8040.3994</v>
      </c>
      <c r="F179" s="145">
        <v>8803.8142</v>
      </c>
      <c r="G179" s="145">
        <v>11660.1666</v>
      </c>
      <c r="H179" s="145">
        <v>12451.9005</v>
      </c>
      <c r="I179" s="145">
        <v>10615.3567</v>
      </c>
      <c r="J179" s="146">
        <v>15.15</v>
      </c>
      <c r="K179" s="147">
        <v>0.7</v>
      </c>
      <c r="L179" s="147">
        <v>4.24</v>
      </c>
      <c r="M179" s="147">
        <v>13.87</v>
      </c>
      <c r="N179" s="147">
        <v>0</v>
      </c>
      <c r="O179" s="148">
        <v>159.4636</v>
      </c>
    </row>
    <row r="180" spans="1:15" ht="12.75">
      <c r="A180" s="133" t="s">
        <v>436</v>
      </c>
      <c r="B180" s="134" t="s">
        <v>437</v>
      </c>
      <c r="C180" s="135">
        <v>184.2968</v>
      </c>
      <c r="D180" s="136">
        <v>12238.3389</v>
      </c>
      <c r="E180" s="137">
        <v>9366.275</v>
      </c>
      <c r="F180" s="137">
        <v>10267.0775</v>
      </c>
      <c r="G180" s="137">
        <v>15072.659</v>
      </c>
      <c r="H180" s="137">
        <v>17247.229</v>
      </c>
      <c r="I180" s="137">
        <v>12796.3943</v>
      </c>
      <c r="J180" s="138">
        <v>17.39</v>
      </c>
      <c r="K180" s="139">
        <v>0.89</v>
      </c>
      <c r="L180" s="139">
        <v>8.9</v>
      </c>
      <c r="M180" s="139">
        <v>16.24</v>
      </c>
      <c r="N180" s="139">
        <v>0</v>
      </c>
      <c r="O180" s="140">
        <v>163.2969</v>
      </c>
    </row>
    <row r="181" spans="1:15" ht="12.75">
      <c r="A181" s="141" t="s">
        <v>438</v>
      </c>
      <c r="B181" s="142" t="s">
        <v>439</v>
      </c>
      <c r="C181" s="143">
        <v>220.005</v>
      </c>
      <c r="D181" s="144">
        <v>18087.0205</v>
      </c>
      <c r="E181" s="145">
        <v>13865.3192</v>
      </c>
      <c r="F181" s="145">
        <v>16665.6626</v>
      </c>
      <c r="G181" s="145">
        <v>19311.9166</v>
      </c>
      <c r="H181" s="145">
        <v>20337.258</v>
      </c>
      <c r="I181" s="145">
        <v>17945.6303</v>
      </c>
      <c r="J181" s="146">
        <v>17.34</v>
      </c>
      <c r="K181" s="147">
        <v>1.42</v>
      </c>
      <c r="L181" s="147">
        <v>5.42</v>
      </c>
      <c r="M181" s="147">
        <v>17.52</v>
      </c>
      <c r="N181" s="147">
        <v>0</v>
      </c>
      <c r="O181" s="148">
        <v>171.3441</v>
      </c>
    </row>
    <row r="182" spans="1:15" ht="12.75">
      <c r="A182" s="133" t="s">
        <v>440</v>
      </c>
      <c r="B182" s="134" t="s">
        <v>441</v>
      </c>
      <c r="C182" s="135">
        <v>155.7676</v>
      </c>
      <c r="D182" s="136">
        <v>12502.223</v>
      </c>
      <c r="E182" s="137">
        <v>9273.4445</v>
      </c>
      <c r="F182" s="137">
        <v>10297.5224</v>
      </c>
      <c r="G182" s="137">
        <v>14275.7242</v>
      </c>
      <c r="H182" s="137">
        <v>17162.8333</v>
      </c>
      <c r="I182" s="137">
        <v>12774.944</v>
      </c>
      <c r="J182" s="138">
        <v>20.38</v>
      </c>
      <c r="K182" s="139">
        <v>1.17</v>
      </c>
      <c r="L182" s="139">
        <v>8.65</v>
      </c>
      <c r="M182" s="139">
        <v>12.06</v>
      </c>
      <c r="N182" s="139">
        <v>0</v>
      </c>
      <c r="O182" s="140">
        <v>163.8601</v>
      </c>
    </row>
    <row r="183" spans="1:15" ht="12.75">
      <c r="A183" s="141" t="s">
        <v>442</v>
      </c>
      <c r="B183" s="142" t="s">
        <v>593</v>
      </c>
      <c r="C183" s="143">
        <v>695.8869</v>
      </c>
      <c r="D183" s="144">
        <v>16253.6666</v>
      </c>
      <c r="E183" s="145">
        <v>11922.6006</v>
      </c>
      <c r="F183" s="145">
        <v>14271.9929</v>
      </c>
      <c r="G183" s="145">
        <v>18241.25</v>
      </c>
      <c r="H183" s="145">
        <v>19933.4166</v>
      </c>
      <c r="I183" s="145">
        <v>16232.4598</v>
      </c>
      <c r="J183" s="146">
        <v>19.71</v>
      </c>
      <c r="K183" s="147">
        <v>1.06</v>
      </c>
      <c r="L183" s="147">
        <v>6.85</v>
      </c>
      <c r="M183" s="147">
        <v>17.77</v>
      </c>
      <c r="N183" s="147">
        <v>0</v>
      </c>
      <c r="O183" s="148">
        <v>169.8748</v>
      </c>
    </row>
    <row r="184" spans="1:15" ht="12.75">
      <c r="A184" s="133" t="s">
        <v>444</v>
      </c>
      <c r="B184" s="134" t="s">
        <v>445</v>
      </c>
      <c r="C184" s="135">
        <v>50.2587</v>
      </c>
      <c r="D184" s="136">
        <v>16979.6896</v>
      </c>
      <c r="E184" s="137">
        <v>15082.9227</v>
      </c>
      <c r="F184" s="137">
        <v>15798.8299</v>
      </c>
      <c r="G184" s="137">
        <v>18323.2049</v>
      </c>
      <c r="H184" s="137">
        <v>20114.2584</v>
      </c>
      <c r="I184" s="137">
        <v>17145.5052</v>
      </c>
      <c r="J184" s="138">
        <v>18.74</v>
      </c>
      <c r="K184" s="139">
        <v>0.74</v>
      </c>
      <c r="L184" s="139">
        <v>14.63</v>
      </c>
      <c r="M184" s="139">
        <v>10.83</v>
      </c>
      <c r="N184" s="139">
        <v>0</v>
      </c>
      <c r="O184" s="140">
        <v>188.7225</v>
      </c>
    </row>
    <row r="185" spans="1:15" ht="12.75">
      <c r="A185" s="141" t="s">
        <v>446</v>
      </c>
      <c r="B185" s="142" t="s">
        <v>447</v>
      </c>
      <c r="C185" s="143">
        <v>43.1684</v>
      </c>
      <c r="D185" s="144">
        <v>14687.5564</v>
      </c>
      <c r="E185" s="145">
        <v>10893.1666</v>
      </c>
      <c r="F185" s="145">
        <v>11727.0833</v>
      </c>
      <c r="G185" s="145">
        <v>16774.641</v>
      </c>
      <c r="H185" s="145">
        <v>19876.4137</v>
      </c>
      <c r="I185" s="145">
        <v>14891.8158</v>
      </c>
      <c r="J185" s="146">
        <v>23.29</v>
      </c>
      <c r="K185" s="147">
        <v>1.42</v>
      </c>
      <c r="L185" s="147">
        <v>0.58</v>
      </c>
      <c r="M185" s="147">
        <v>10.64</v>
      </c>
      <c r="N185" s="147">
        <v>0.13</v>
      </c>
      <c r="O185" s="148">
        <v>182.0099</v>
      </c>
    </row>
    <row r="186" spans="1:15" ht="12.75">
      <c r="A186" s="133" t="s">
        <v>450</v>
      </c>
      <c r="B186" s="134" t="s">
        <v>451</v>
      </c>
      <c r="C186" s="135">
        <v>442.4762</v>
      </c>
      <c r="D186" s="136">
        <v>15930.75</v>
      </c>
      <c r="E186" s="137">
        <v>10971.7689</v>
      </c>
      <c r="F186" s="137">
        <v>12779.1283</v>
      </c>
      <c r="G186" s="137">
        <v>19926.2052</v>
      </c>
      <c r="H186" s="137">
        <v>21524.6252</v>
      </c>
      <c r="I186" s="137">
        <v>16414.5562</v>
      </c>
      <c r="J186" s="138">
        <v>16.58</v>
      </c>
      <c r="K186" s="139">
        <v>2.18</v>
      </c>
      <c r="L186" s="139">
        <v>0.36</v>
      </c>
      <c r="M186" s="139">
        <v>10.5</v>
      </c>
      <c r="N186" s="139">
        <v>0</v>
      </c>
      <c r="O186" s="140">
        <v>182.626</v>
      </c>
    </row>
    <row r="187" spans="1:15" ht="12.75">
      <c r="A187" s="141" t="s">
        <v>452</v>
      </c>
      <c r="B187" s="142" t="s">
        <v>453</v>
      </c>
      <c r="C187" s="143">
        <v>737.5233</v>
      </c>
      <c r="D187" s="144">
        <v>13038.1578</v>
      </c>
      <c r="E187" s="145">
        <v>10634.7045</v>
      </c>
      <c r="F187" s="145">
        <v>12009.3916</v>
      </c>
      <c r="G187" s="145">
        <v>14139.7368</v>
      </c>
      <c r="H187" s="145">
        <v>17096.3333</v>
      </c>
      <c r="I187" s="145">
        <v>13507.1722</v>
      </c>
      <c r="J187" s="146">
        <v>30.35</v>
      </c>
      <c r="K187" s="147">
        <v>1.11</v>
      </c>
      <c r="L187" s="147">
        <v>3.72</v>
      </c>
      <c r="M187" s="147">
        <v>12.79</v>
      </c>
      <c r="N187" s="147">
        <v>0.08</v>
      </c>
      <c r="O187" s="148">
        <v>175.012</v>
      </c>
    </row>
    <row r="188" spans="1:15" ht="12.75">
      <c r="A188" s="133" t="s">
        <v>454</v>
      </c>
      <c r="B188" s="134" t="s">
        <v>455</v>
      </c>
      <c r="C188" s="135">
        <v>220.3764</v>
      </c>
      <c r="D188" s="136">
        <v>9776.9062</v>
      </c>
      <c r="E188" s="137">
        <v>8639.8923</v>
      </c>
      <c r="F188" s="137">
        <v>8919.5527</v>
      </c>
      <c r="G188" s="137">
        <v>11804.6873</v>
      </c>
      <c r="H188" s="137">
        <v>19389.6218</v>
      </c>
      <c r="I188" s="137">
        <v>11661.7073</v>
      </c>
      <c r="J188" s="138">
        <v>12.65</v>
      </c>
      <c r="K188" s="139">
        <v>0.85</v>
      </c>
      <c r="L188" s="139">
        <v>0.73</v>
      </c>
      <c r="M188" s="139">
        <v>11.15</v>
      </c>
      <c r="N188" s="139">
        <v>0</v>
      </c>
      <c r="O188" s="140">
        <v>168.224</v>
      </c>
    </row>
    <row r="189" spans="1:15" ht="12.75">
      <c r="A189" s="141" t="s">
        <v>456</v>
      </c>
      <c r="B189" s="142" t="s">
        <v>457</v>
      </c>
      <c r="C189" s="143">
        <v>96.6072</v>
      </c>
      <c r="D189" s="144">
        <v>12447.8042</v>
      </c>
      <c r="E189" s="145">
        <v>8893.7459</v>
      </c>
      <c r="F189" s="145">
        <v>10706.6145</v>
      </c>
      <c r="G189" s="145">
        <v>15035.0445</v>
      </c>
      <c r="H189" s="145">
        <v>16922.6666</v>
      </c>
      <c r="I189" s="145">
        <v>12915.4557</v>
      </c>
      <c r="J189" s="146">
        <v>12.65</v>
      </c>
      <c r="K189" s="147">
        <v>0.98</v>
      </c>
      <c r="L189" s="147">
        <v>7.38</v>
      </c>
      <c r="M189" s="147">
        <v>9.33</v>
      </c>
      <c r="N189" s="147">
        <v>0</v>
      </c>
      <c r="O189" s="148">
        <v>165.1582</v>
      </c>
    </row>
    <row r="190" spans="1:15" ht="12.75">
      <c r="A190" s="133" t="s">
        <v>458</v>
      </c>
      <c r="B190" s="134" t="s">
        <v>459</v>
      </c>
      <c r="C190" s="135">
        <v>445.5086</v>
      </c>
      <c r="D190" s="136">
        <v>26526.9835</v>
      </c>
      <c r="E190" s="137">
        <v>23968.6384</v>
      </c>
      <c r="F190" s="137">
        <v>25070.7827</v>
      </c>
      <c r="G190" s="137">
        <v>28103</v>
      </c>
      <c r="H190" s="137">
        <v>29712.734</v>
      </c>
      <c r="I190" s="137">
        <v>26532.1572</v>
      </c>
      <c r="J190" s="138">
        <v>3.9</v>
      </c>
      <c r="K190" s="139">
        <v>3.27</v>
      </c>
      <c r="L190" s="139">
        <v>16.28</v>
      </c>
      <c r="M190" s="139">
        <v>11.29</v>
      </c>
      <c r="N190" s="139">
        <v>0</v>
      </c>
      <c r="O190" s="140">
        <v>173.7198</v>
      </c>
    </row>
    <row r="191" spans="1:15" ht="12.75">
      <c r="A191" s="141" t="s">
        <v>460</v>
      </c>
      <c r="B191" s="142" t="s">
        <v>461</v>
      </c>
      <c r="C191" s="143">
        <v>436.0308</v>
      </c>
      <c r="D191" s="144">
        <v>19870.8333</v>
      </c>
      <c r="E191" s="145">
        <v>17521.3357</v>
      </c>
      <c r="F191" s="145">
        <v>18685.3333</v>
      </c>
      <c r="G191" s="145">
        <v>21195.4166</v>
      </c>
      <c r="H191" s="145">
        <v>22645.6666</v>
      </c>
      <c r="I191" s="145">
        <v>19995.9497</v>
      </c>
      <c r="J191" s="146">
        <v>4.08</v>
      </c>
      <c r="K191" s="147">
        <v>2.12</v>
      </c>
      <c r="L191" s="147">
        <v>17.07</v>
      </c>
      <c r="M191" s="147">
        <v>12.09</v>
      </c>
      <c r="N191" s="147">
        <v>0.68</v>
      </c>
      <c r="O191" s="148">
        <v>168.3233</v>
      </c>
    </row>
    <row r="192" spans="1:15" ht="12.75">
      <c r="A192" s="133" t="s">
        <v>462</v>
      </c>
      <c r="B192" s="134" t="s">
        <v>463</v>
      </c>
      <c r="C192" s="135">
        <v>50.7351</v>
      </c>
      <c r="D192" s="136">
        <v>16321.0567</v>
      </c>
      <c r="E192" s="137">
        <v>12093.9268</v>
      </c>
      <c r="F192" s="137">
        <v>14322.1111</v>
      </c>
      <c r="G192" s="137">
        <v>19954.8333</v>
      </c>
      <c r="H192" s="137">
        <v>22509.3613</v>
      </c>
      <c r="I192" s="137">
        <v>17415.9314</v>
      </c>
      <c r="J192" s="138">
        <v>15.74</v>
      </c>
      <c r="K192" s="139">
        <v>2.35</v>
      </c>
      <c r="L192" s="139">
        <v>3.61</v>
      </c>
      <c r="M192" s="139">
        <v>9.72</v>
      </c>
      <c r="N192" s="139">
        <v>0.23</v>
      </c>
      <c r="O192" s="140">
        <v>179.4908</v>
      </c>
    </row>
    <row r="193" spans="1:15" ht="12.75">
      <c r="A193" s="141" t="s">
        <v>464</v>
      </c>
      <c r="B193" s="142" t="s">
        <v>465</v>
      </c>
      <c r="C193" s="143">
        <v>10.6537</v>
      </c>
      <c r="D193" s="144">
        <v>15848.0833</v>
      </c>
      <c r="E193" s="145">
        <v>15089.25</v>
      </c>
      <c r="F193" s="145">
        <v>15423.0833</v>
      </c>
      <c r="G193" s="145">
        <v>18110.8333</v>
      </c>
      <c r="H193" s="145">
        <v>18322</v>
      </c>
      <c r="I193" s="145">
        <v>16627.7499</v>
      </c>
      <c r="J193" s="146">
        <v>28.21</v>
      </c>
      <c r="K193" s="147">
        <v>0.1</v>
      </c>
      <c r="L193" s="147">
        <v>8.09</v>
      </c>
      <c r="M193" s="147">
        <v>12.11</v>
      </c>
      <c r="N193" s="147">
        <v>0</v>
      </c>
      <c r="O193" s="148">
        <v>171.9263</v>
      </c>
    </row>
    <row r="194" spans="1:15" ht="12.75">
      <c r="A194" s="133" t="s">
        <v>466</v>
      </c>
      <c r="B194" s="134" t="s">
        <v>467</v>
      </c>
      <c r="C194" s="135">
        <v>724.8508</v>
      </c>
      <c r="D194" s="136">
        <v>18686.5</v>
      </c>
      <c r="E194" s="137">
        <v>16360.4166</v>
      </c>
      <c r="F194" s="137">
        <v>17653.5</v>
      </c>
      <c r="G194" s="137">
        <v>19819.0184</v>
      </c>
      <c r="H194" s="137">
        <v>21500.855</v>
      </c>
      <c r="I194" s="137">
        <v>18970.0865</v>
      </c>
      <c r="J194" s="138">
        <v>16.68</v>
      </c>
      <c r="K194" s="139">
        <v>2.2</v>
      </c>
      <c r="L194" s="139">
        <v>14.63</v>
      </c>
      <c r="M194" s="139">
        <v>7.98</v>
      </c>
      <c r="N194" s="139">
        <v>0</v>
      </c>
      <c r="O194" s="140">
        <v>186.7753</v>
      </c>
    </row>
    <row r="195" spans="1:15" ht="12.75">
      <c r="A195" s="141" t="s">
        <v>468</v>
      </c>
      <c r="B195" s="142" t="s">
        <v>469</v>
      </c>
      <c r="C195" s="143">
        <v>981.9386</v>
      </c>
      <c r="D195" s="144">
        <v>16018.7603</v>
      </c>
      <c r="E195" s="145">
        <v>9769.537</v>
      </c>
      <c r="F195" s="145">
        <v>11377.5972</v>
      </c>
      <c r="G195" s="145">
        <v>18935.0809</v>
      </c>
      <c r="H195" s="145">
        <v>22856.8333</v>
      </c>
      <c r="I195" s="145">
        <v>15988.8516</v>
      </c>
      <c r="J195" s="146">
        <v>15.27</v>
      </c>
      <c r="K195" s="147">
        <v>1.75</v>
      </c>
      <c r="L195" s="147">
        <v>2.76</v>
      </c>
      <c r="M195" s="147">
        <v>9.55</v>
      </c>
      <c r="N195" s="147">
        <v>0.28</v>
      </c>
      <c r="O195" s="148">
        <v>181.2278</v>
      </c>
    </row>
    <row r="196" spans="1:15" ht="12.75">
      <c r="A196" s="133" t="s">
        <v>470</v>
      </c>
      <c r="B196" s="134" t="s">
        <v>471</v>
      </c>
      <c r="C196" s="135">
        <v>29.1861</v>
      </c>
      <c r="D196" s="136">
        <v>19901.9166</v>
      </c>
      <c r="E196" s="137">
        <v>16024.4166</v>
      </c>
      <c r="F196" s="137">
        <v>17126.7279</v>
      </c>
      <c r="G196" s="137">
        <v>27268.3333</v>
      </c>
      <c r="H196" s="137">
        <v>31576.1666</v>
      </c>
      <c r="I196" s="137">
        <v>22711.7961</v>
      </c>
      <c r="J196" s="138">
        <v>23.29</v>
      </c>
      <c r="K196" s="139">
        <v>2.74</v>
      </c>
      <c r="L196" s="139">
        <v>2.99</v>
      </c>
      <c r="M196" s="139">
        <v>12.16</v>
      </c>
      <c r="N196" s="139">
        <v>1.84</v>
      </c>
      <c r="O196" s="140">
        <v>192.1342</v>
      </c>
    </row>
    <row r="197" spans="1:15" ht="12.75">
      <c r="A197" s="141" t="s">
        <v>472</v>
      </c>
      <c r="B197" s="142" t="s">
        <v>473</v>
      </c>
      <c r="C197" s="143">
        <v>273.675</v>
      </c>
      <c r="D197" s="144">
        <v>16788.6423</v>
      </c>
      <c r="E197" s="145">
        <v>14000.7685</v>
      </c>
      <c r="F197" s="145">
        <v>15429.7368</v>
      </c>
      <c r="G197" s="145">
        <v>18634.1666</v>
      </c>
      <c r="H197" s="145">
        <v>20558.9134</v>
      </c>
      <c r="I197" s="145">
        <v>17180.759</v>
      </c>
      <c r="J197" s="146">
        <v>18.71</v>
      </c>
      <c r="K197" s="147">
        <v>3.04</v>
      </c>
      <c r="L197" s="147">
        <v>2.32</v>
      </c>
      <c r="M197" s="147">
        <v>11.98</v>
      </c>
      <c r="N197" s="147">
        <v>0.07</v>
      </c>
      <c r="O197" s="148">
        <v>195.6622</v>
      </c>
    </row>
    <row r="198" spans="1:15" ht="12.75">
      <c r="A198" s="133" t="s">
        <v>474</v>
      </c>
      <c r="B198" s="134" t="s">
        <v>475</v>
      </c>
      <c r="C198" s="135">
        <v>189.8323</v>
      </c>
      <c r="D198" s="136">
        <v>21424.6565</v>
      </c>
      <c r="E198" s="137">
        <v>15728.9166</v>
      </c>
      <c r="F198" s="137">
        <v>19010.0535</v>
      </c>
      <c r="G198" s="137">
        <v>26039.25</v>
      </c>
      <c r="H198" s="137">
        <v>30560.4166</v>
      </c>
      <c r="I198" s="137">
        <v>22960.9042</v>
      </c>
      <c r="J198" s="138">
        <v>15.24</v>
      </c>
      <c r="K198" s="139">
        <v>2.2</v>
      </c>
      <c r="L198" s="139">
        <v>3.37</v>
      </c>
      <c r="M198" s="139">
        <v>10.8</v>
      </c>
      <c r="N198" s="139">
        <v>0.79</v>
      </c>
      <c r="O198" s="140">
        <v>180.6653</v>
      </c>
    </row>
    <row r="199" spans="1:15" ht="12.75">
      <c r="A199" s="141" t="s">
        <v>476</v>
      </c>
      <c r="B199" s="142" t="s">
        <v>477</v>
      </c>
      <c r="C199" s="143">
        <v>41.0013</v>
      </c>
      <c r="D199" s="144">
        <v>15435.6666</v>
      </c>
      <c r="E199" s="145">
        <v>12442.9947</v>
      </c>
      <c r="F199" s="145">
        <v>13836.8333</v>
      </c>
      <c r="G199" s="145">
        <v>18273.8284</v>
      </c>
      <c r="H199" s="145">
        <v>19749.9176</v>
      </c>
      <c r="I199" s="145">
        <v>16096.5082</v>
      </c>
      <c r="J199" s="146">
        <v>11.85</v>
      </c>
      <c r="K199" s="147">
        <v>1.85</v>
      </c>
      <c r="L199" s="147">
        <v>3.19</v>
      </c>
      <c r="M199" s="147">
        <v>11.87</v>
      </c>
      <c r="N199" s="147">
        <v>0</v>
      </c>
      <c r="O199" s="148">
        <v>178.4556</v>
      </c>
    </row>
    <row r="200" spans="1:15" ht="12.75">
      <c r="A200" s="133" t="s">
        <v>478</v>
      </c>
      <c r="B200" s="134" t="s">
        <v>479</v>
      </c>
      <c r="C200" s="135">
        <v>344.9105</v>
      </c>
      <c r="D200" s="136">
        <v>17738.3957</v>
      </c>
      <c r="E200" s="137">
        <v>12346.8333</v>
      </c>
      <c r="F200" s="137">
        <v>14856.9298</v>
      </c>
      <c r="G200" s="137">
        <v>19753.0189</v>
      </c>
      <c r="H200" s="137">
        <v>21965.6708</v>
      </c>
      <c r="I200" s="137">
        <v>17612.2209</v>
      </c>
      <c r="J200" s="138">
        <v>20.08</v>
      </c>
      <c r="K200" s="139">
        <v>1.16</v>
      </c>
      <c r="L200" s="139">
        <v>7.57</v>
      </c>
      <c r="M200" s="139">
        <v>10.89</v>
      </c>
      <c r="N200" s="139">
        <v>0.11</v>
      </c>
      <c r="O200" s="140">
        <v>173.6024</v>
      </c>
    </row>
    <row r="201" spans="1:15" ht="12.75">
      <c r="A201" s="141" t="s">
        <v>480</v>
      </c>
      <c r="B201" s="142" t="s">
        <v>594</v>
      </c>
      <c r="C201" s="143">
        <v>711.6462</v>
      </c>
      <c r="D201" s="144">
        <v>10125.3333</v>
      </c>
      <c r="E201" s="145">
        <v>8251.8333</v>
      </c>
      <c r="F201" s="145">
        <v>8849.4222</v>
      </c>
      <c r="G201" s="145">
        <v>11290.25</v>
      </c>
      <c r="H201" s="145">
        <v>12829.75</v>
      </c>
      <c r="I201" s="145">
        <v>10354.3993</v>
      </c>
      <c r="J201" s="146">
        <v>8.91</v>
      </c>
      <c r="K201" s="147">
        <v>0.39</v>
      </c>
      <c r="L201" s="147">
        <v>5.59</v>
      </c>
      <c r="M201" s="147">
        <v>10.88</v>
      </c>
      <c r="N201" s="147">
        <v>0.01</v>
      </c>
      <c r="O201" s="148">
        <v>171.8775</v>
      </c>
    </row>
    <row r="202" spans="1:15" ht="12.75">
      <c r="A202" s="133" t="s">
        <v>482</v>
      </c>
      <c r="B202" s="134" t="s">
        <v>483</v>
      </c>
      <c r="C202" s="135">
        <v>40.6108</v>
      </c>
      <c r="D202" s="136">
        <v>14655.75</v>
      </c>
      <c r="E202" s="137">
        <v>10321.0992</v>
      </c>
      <c r="F202" s="137">
        <v>13046.6133</v>
      </c>
      <c r="G202" s="137">
        <v>15541.0833</v>
      </c>
      <c r="H202" s="137">
        <v>18419.75</v>
      </c>
      <c r="I202" s="137">
        <v>14528.7437</v>
      </c>
      <c r="J202" s="138">
        <v>11.31</v>
      </c>
      <c r="K202" s="139">
        <v>0.32</v>
      </c>
      <c r="L202" s="139">
        <v>10.29</v>
      </c>
      <c r="M202" s="139">
        <v>11.05</v>
      </c>
      <c r="N202" s="139">
        <v>0</v>
      </c>
      <c r="O202" s="140">
        <v>168.2389</v>
      </c>
    </row>
    <row r="203" spans="1:15" ht="12.75">
      <c r="A203" s="141" t="s">
        <v>484</v>
      </c>
      <c r="B203" s="142" t="s">
        <v>485</v>
      </c>
      <c r="C203" s="143">
        <v>142.7225</v>
      </c>
      <c r="D203" s="144">
        <v>11690</v>
      </c>
      <c r="E203" s="145">
        <v>8815.8968</v>
      </c>
      <c r="F203" s="145">
        <v>10121.4017</v>
      </c>
      <c r="G203" s="145">
        <v>12914.4378</v>
      </c>
      <c r="H203" s="145">
        <v>15181</v>
      </c>
      <c r="I203" s="145">
        <v>11807.4526</v>
      </c>
      <c r="J203" s="146">
        <v>7.86</v>
      </c>
      <c r="K203" s="147">
        <v>1.24</v>
      </c>
      <c r="L203" s="147">
        <v>14.13</v>
      </c>
      <c r="M203" s="147">
        <v>9.37</v>
      </c>
      <c r="N203" s="147">
        <v>0.03</v>
      </c>
      <c r="O203" s="148">
        <v>174.5336</v>
      </c>
    </row>
    <row r="204" spans="1:15" ht="12.75">
      <c r="A204" s="133" t="s">
        <v>488</v>
      </c>
      <c r="B204" s="134" t="s">
        <v>489</v>
      </c>
      <c r="C204" s="135">
        <v>24.9671</v>
      </c>
      <c r="D204" s="136">
        <v>16920</v>
      </c>
      <c r="E204" s="137">
        <v>12073.6762</v>
      </c>
      <c r="F204" s="137">
        <v>14160.7046</v>
      </c>
      <c r="G204" s="137">
        <v>20119.9643</v>
      </c>
      <c r="H204" s="137">
        <v>20919.1666</v>
      </c>
      <c r="I204" s="137">
        <v>16874.2106</v>
      </c>
      <c r="J204" s="138">
        <v>21.17</v>
      </c>
      <c r="K204" s="139">
        <v>0.84</v>
      </c>
      <c r="L204" s="139">
        <v>3.73</v>
      </c>
      <c r="M204" s="139">
        <v>11.88</v>
      </c>
      <c r="N204" s="139">
        <v>1.28</v>
      </c>
      <c r="O204" s="140">
        <v>174.7185</v>
      </c>
    </row>
    <row r="205" spans="1:15" ht="12.75">
      <c r="A205" s="141" t="s">
        <v>490</v>
      </c>
      <c r="B205" s="142" t="s">
        <v>491</v>
      </c>
      <c r="C205" s="143">
        <v>32.8623</v>
      </c>
      <c r="D205" s="144">
        <v>10257.4629</v>
      </c>
      <c r="E205" s="145">
        <v>8724.2271</v>
      </c>
      <c r="F205" s="145">
        <v>8942.9952</v>
      </c>
      <c r="G205" s="145">
        <v>14232.417</v>
      </c>
      <c r="H205" s="145">
        <v>16901.9166</v>
      </c>
      <c r="I205" s="145">
        <v>11882.1425</v>
      </c>
      <c r="J205" s="146">
        <v>7.79</v>
      </c>
      <c r="K205" s="147">
        <v>2.89</v>
      </c>
      <c r="L205" s="147">
        <v>8.26</v>
      </c>
      <c r="M205" s="147">
        <v>10.22</v>
      </c>
      <c r="N205" s="147">
        <v>0</v>
      </c>
      <c r="O205" s="148">
        <v>188.0034</v>
      </c>
    </row>
    <row r="206" spans="1:15" ht="12.75">
      <c r="A206" s="133" t="s">
        <v>492</v>
      </c>
      <c r="B206" s="134" t="s">
        <v>493</v>
      </c>
      <c r="C206" s="135">
        <v>33.9089</v>
      </c>
      <c r="D206" s="136">
        <v>11728.2405</v>
      </c>
      <c r="E206" s="137">
        <v>9655.9917</v>
      </c>
      <c r="F206" s="137">
        <v>10767.3333</v>
      </c>
      <c r="G206" s="137">
        <v>12955.5883</v>
      </c>
      <c r="H206" s="137">
        <v>17000.8857</v>
      </c>
      <c r="I206" s="137">
        <v>12368.285</v>
      </c>
      <c r="J206" s="138">
        <v>15.63</v>
      </c>
      <c r="K206" s="139">
        <v>0.88</v>
      </c>
      <c r="L206" s="139">
        <v>1.47</v>
      </c>
      <c r="M206" s="139">
        <v>9.89</v>
      </c>
      <c r="N206" s="139">
        <v>0.03</v>
      </c>
      <c r="O206" s="140">
        <v>181.2281</v>
      </c>
    </row>
    <row r="207" spans="1:15" ht="12.75">
      <c r="A207" s="141" t="s">
        <v>494</v>
      </c>
      <c r="B207" s="142" t="s">
        <v>595</v>
      </c>
      <c r="C207" s="143">
        <v>15.075</v>
      </c>
      <c r="D207" s="144">
        <v>19016.9396</v>
      </c>
      <c r="E207" s="145">
        <v>16940.2944</v>
      </c>
      <c r="F207" s="145">
        <v>17113</v>
      </c>
      <c r="G207" s="145">
        <v>21963.468</v>
      </c>
      <c r="H207" s="145">
        <v>35530.3493</v>
      </c>
      <c r="I207" s="145">
        <v>22075.5991</v>
      </c>
      <c r="J207" s="146">
        <v>32.53</v>
      </c>
      <c r="K207" s="147">
        <v>1.44</v>
      </c>
      <c r="L207" s="147">
        <v>1.05</v>
      </c>
      <c r="M207" s="147">
        <v>11.73</v>
      </c>
      <c r="N207" s="147">
        <v>0.32</v>
      </c>
      <c r="O207" s="148">
        <v>173.5009</v>
      </c>
    </row>
    <row r="208" spans="1:15" ht="12.75">
      <c r="A208" s="133" t="s">
        <v>496</v>
      </c>
      <c r="B208" s="134" t="s">
        <v>497</v>
      </c>
      <c r="C208" s="135">
        <v>18.4153</v>
      </c>
      <c r="D208" s="136">
        <v>15454.7011</v>
      </c>
      <c r="E208" s="137">
        <v>12356.2204</v>
      </c>
      <c r="F208" s="137">
        <v>12870.8408</v>
      </c>
      <c r="G208" s="137">
        <v>19448.2207</v>
      </c>
      <c r="H208" s="137">
        <v>25997.3226</v>
      </c>
      <c r="I208" s="137">
        <v>16947.2241</v>
      </c>
      <c r="J208" s="138">
        <v>13.35</v>
      </c>
      <c r="K208" s="139">
        <v>0.51</v>
      </c>
      <c r="L208" s="139">
        <v>0</v>
      </c>
      <c r="M208" s="139">
        <v>10.05</v>
      </c>
      <c r="N208" s="139">
        <v>0</v>
      </c>
      <c r="O208" s="140">
        <v>176.9708</v>
      </c>
    </row>
    <row r="209" spans="1:15" ht="12.75">
      <c r="A209" s="141" t="s">
        <v>498</v>
      </c>
      <c r="B209" s="142" t="s">
        <v>499</v>
      </c>
      <c r="C209" s="143">
        <v>951.3733</v>
      </c>
      <c r="D209" s="144">
        <v>14169.1666</v>
      </c>
      <c r="E209" s="145">
        <v>9072.4547</v>
      </c>
      <c r="F209" s="145">
        <v>11040.7655</v>
      </c>
      <c r="G209" s="145">
        <v>16542.5</v>
      </c>
      <c r="H209" s="145">
        <v>18458.0199</v>
      </c>
      <c r="I209" s="145">
        <v>14109.897</v>
      </c>
      <c r="J209" s="146">
        <v>19.78</v>
      </c>
      <c r="K209" s="147">
        <v>1.08</v>
      </c>
      <c r="L209" s="147">
        <v>7.84</v>
      </c>
      <c r="M209" s="147">
        <v>10.76</v>
      </c>
      <c r="N209" s="147">
        <v>0.07</v>
      </c>
      <c r="O209" s="148">
        <v>169.9449</v>
      </c>
    </row>
    <row r="210" spans="1:15" ht="12.75">
      <c r="A210" s="133" t="s">
        <v>500</v>
      </c>
      <c r="B210" s="134" t="s">
        <v>501</v>
      </c>
      <c r="C210" s="135">
        <v>22.9992</v>
      </c>
      <c r="D210" s="136">
        <v>13800.4166</v>
      </c>
      <c r="E210" s="137">
        <v>10518.1548</v>
      </c>
      <c r="F210" s="137">
        <v>12642.25</v>
      </c>
      <c r="G210" s="137">
        <v>14937.1747</v>
      </c>
      <c r="H210" s="137">
        <v>15655.1666</v>
      </c>
      <c r="I210" s="137">
        <v>13818.621</v>
      </c>
      <c r="J210" s="138">
        <v>19.43</v>
      </c>
      <c r="K210" s="139">
        <v>2.23</v>
      </c>
      <c r="L210" s="139">
        <v>1.32</v>
      </c>
      <c r="M210" s="139">
        <v>9.31</v>
      </c>
      <c r="N210" s="139">
        <v>0</v>
      </c>
      <c r="O210" s="140">
        <v>179.6645</v>
      </c>
    </row>
    <row r="211" spans="1:15" ht="12.75">
      <c r="A211" s="141" t="s">
        <v>502</v>
      </c>
      <c r="B211" s="142" t="s">
        <v>503</v>
      </c>
      <c r="C211" s="143">
        <v>23.5022</v>
      </c>
      <c r="D211" s="144">
        <v>13182.7882</v>
      </c>
      <c r="E211" s="145">
        <v>9647.9597</v>
      </c>
      <c r="F211" s="145">
        <v>11224.4399</v>
      </c>
      <c r="G211" s="145">
        <v>14189.6666</v>
      </c>
      <c r="H211" s="145">
        <v>14785.3114</v>
      </c>
      <c r="I211" s="145">
        <v>13042.6044</v>
      </c>
      <c r="J211" s="146">
        <v>13.16</v>
      </c>
      <c r="K211" s="147">
        <v>0.63</v>
      </c>
      <c r="L211" s="147">
        <v>5.09</v>
      </c>
      <c r="M211" s="147">
        <v>9.06</v>
      </c>
      <c r="N211" s="147">
        <v>0</v>
      </c>
      <c r="O211" s="148">
        <v>167.0204</v>
      </c>
    </row>
    <row r="212" spans="1:15" ht="12.75">
      <c r="A212" s="133" t="s">
        <v>504</v>
      </c>
      <c r="B212" s="134" t="s">
        <v>505</v>
      </c>
      <c r="C212" s="135">
        <v>13.8317</v>
      </c>
      <c r="D212" s="136">
        <v>13265.9282</v>
      </c>
      <c r="E212" s="137">
        <v>8011.75</v>
      </c>
      <c r="F212" s="137">
        <v>10905.1101</v>
      </c>
      <c r="G212" s="137">
        <v>14881.7543</v>
      </c>
      <c r="H212" s="137">
        <v>19061.6606</v>
      </c>
      <c r="I212" s="137">
        <v>13001.5923</v>
      </c>
      <c r="J212" s="138">
        <v>13.62</v>
      </c>
      <c r="K212" s="139">
        <v>1.11</v>
      </c>
      <c r="L212" s="139">
        <v>1.9</v>
      </c>
      <c r="M212" s="139">
        <v>10.35</v>
      </c>
      <c r="N212" s="139">
        <v>0</v>
      </c>
      <c r="O212" s="140">
        <v>177.5631</v>
      </c>
    </row>
    <row r="213" spans="1:15" ht="12.75">
      <c r="A213" s="141" t="s">
        <v>506</v>
      </c>
      <c r="B213" s="142" t="s">
        <v>596</v>
      </c>
      <c r="C213" s="143">
        <v>703.6664</v>
      </c>
      <c r="D213" s="144">
        <v>14719.5833</v>
      </c>
      <c r="E213" s="145">
        <v>10888.3686</v>
      </c>
      <c r="F213" s="145">
        <v>12641.9656</v>
      </c>
      <c r="G213" s="145">
        <v>16797.6666</v>
      </c>
      <c r="H213" s="145">
        <v>18708.4783</v>
      </c>
      <c r="I213" s="145">
        <v>14810.7018</v>
      </c>
      <c r="J213" s="146">
        <v>14.38</v>
      </c>
      <c r="K213" s="147">
        <v>1.82</v>
      </c>
      <c r="L213" s="147">
        <v>5.6</v>
      </c>
      <c r="M213" s="147">
        <v>10.54</v>
      </c>
      <c r="N213" s="147">
        <v>0.16</v>
      </c>
      <c r="O213" s="148">
        <v>176.5181</v>
      </c>
    </row>
    <row r="214" spans="1:15" ht="12.75">
      <c r="A214" s="133" t="s">
        <v>508</v>
      </c>
      <c r="B214" s="134" t="s">
        <v>509</v>
      </c>
      <c r="C214" s="135">
        <v>129.712</v>
      </c>
      <c r="D214" s="136">
        <v>12315.6666</v>
      </c>
      <c r="E214" s="137">
        <v>9269.3423</v>
      </c>
      <c r="F214" s="137">
        <v>10566.765</v>
      </c>
      <c r="G214" s="137">
        <v>13715.4567</v>
      </c>
      <c r="H214" s="137">
        <v>17127.6071</v>
      </c>
      <c r="I214" s="137">
        <v>12932.5848</v>
      </c>
      <c r="J214" s="138">
        <v>33.5</v>
      </c>
      <c r="K214" s="139">
        <v>0.53</v>
      </c>
      <c r="L214" s="139">
        <v>1.43</v>
      </c>
      <c r="M214" s="139">
        <v>1.22</v>
      </c>
      <c r="N214" s="139">
        <v>0</v>
      </c>
      <c r="O214" s="140">
        <v>169.4855</v>
      </c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676</v>
      </c>
      <c r="B1" s="63"/>
      <c r="C1" s="64"/>
      <c r="D1" s="64"/>
      <c r="E1" s="64"/>
      <c r="F1" s="64"/>
      <c r="G1" s="64"/>
      <c r="H1" s="65" t="s">
        <v>597</v>
      </c>
      <c r="S1" s="6"/>
      <c r="T1" s="67"/>
    </row>
    <row r="2" spans="1:8" ht="18" customHeight="1">
      <c r="A2" s="7" t="s">
        <v>674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598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675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599</v>
      </c>
      <c r="D8" s="333" t="s">
        <v>600</v>
      </c>
      <c r="E8" s="334"/>
      <c r="F8" s="333" t="s">
        <v>601</v>
      </c>
      <c r="G8" s="335"/>
      <c r="H8" s="334"/>
    </row>
    <row r="9" spans="1:8" ht="16.5" customHeight="1">
      <c r="A9" s="281"/>
      <c r="B9" s="283"/>
      <c r="C9" s="315"/>
      <c r="D9" s="336" t="s">
        <v>602</v>
      </c>
      <c r="E9" s="337"/>
      <c r="F9" s="336" t="s">
        <v>602</v>
      </c>
      <c r="G9" s="338"/>
      <c r="H9" s="337"/>
    </row>
    <row r="10" spans="1:8" ht="16.5" customHeight="1">
      <c r="A10" s="281"/>
      <c r="B10" s="283"/>
      <c r="C10" s="315"/>
      <c r="D10" s="76" t="s">
        <v>603</v>
      </c>
      <c r="E10" s="76" t="s">
        <v>604</v>
      </c>
      <c r="F10" s="76" t="s">
        <v>603</v>
      </c>
      <c r="G10" s="339" t="s">
        <v>604</v>
      </c>
      <c r="H10" s="340"/>
    </row>
    <row r="11" spans="1:8" ht="16.5" customHeight="1">
      <c r="A11" s="281"/>
      <c r="B11" s="283"/>
      <c r="C11" s="315"/>
      <c r="D11" s="77"/>
      <c r="E11" s="77" t="s">
        <v>605</v>
      </c>
      <c r="F11" s="77"/>
      <c r="G11" s="77" t="s">
        <v>606</v>
      </c>
      <c r="H11" s="77" t="s">
        <v>607</v>
      </c>
    </row>
    <row r="12" spans="1:8" ht="16.5" customHeight="1">
      <c r="A12" s="284"/>
      <c r="B12" s="286"/>
      <c r="C12" s="331"/>
      <c r="D12" s="78" t="s">
        <v>539</v>
      </c>
      <c r="E12" s="78" t="s">
        <v>539</v>
      </c>
      <c r="F12" s="78" t="s">
        <v>539</v>
      </c>
      <c r="G12" s="78" t="s">
        <v>539</v>
      </c>
      <c r="H12" s="78" t="s">
        <v>539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111.2566</v>
      </c>
      <c r="D14" s="84">
        <v>153.2349</v>
      </c>
      <c r="E14" s="85">
        <v>0.3387</v>
      </c>
      <c r="F14" s="85">
        <v>17.0185</v>
      </c>
      <c r="G14" s="85">
        <v>1.6501</v>
      </c>
      <c r="H14" s="85">
        <v>13.206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608</v>
      </c>
      <c r="C15" s="89">
        <v>31.5505</v>
      </c>
      <c r="D15" s="90">
        <v>152.7216</v>
      </c>
      <c r="E15" s="91">
        <v>1.4263</v>
      </c>
      <c r="F15" s="91">
        <v>18.103</v>
      </c>
      <c r="G15" s="91">
        <v>2.2715</v>
      </c>
      <c r="H15" s="91">
        <v>13.5469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389.3228</v>
      </c>
      <c r="D16" s="84">
        <v>150.1709</v>
      </c>
      <c r="E16" s="85">
        <v>1.0518</v>
      </c>
      <c r="F16" s="85">
        <v>18.594</v>
      </c>
      <c r="G16" s="85">
        <v>1.5754</v>
      </c>
      <c r="H16" s="85">
        <v>13.6487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47.7358</v>
      </c>
      <c r="D17" s="90">
        <v>152.0083</v>
      </c>
      <c r="E17" s="91">
        <v>0.1222</v>
      </c>
      <c r="F17" s="91">
        <v>21.0001</v>
      </c>
      <c r="G17" s="91">
        <v>2.0843</v>
      </c>
      <c r="H17" s="91">
        <v>14.8422</v>
      </c>
    </row>
    <row r="18" spans="1:8" ht="12.75" customHeight="1">
      <c r="A18" s="82" t="s">
        <v>84</v>
      </c>
      <c r="B18" s="82" t="s">
        <v>85</v>
      </c>
      <c r="C18" s="83">
        <v>542.5398</v>
      </c>
      <c r="D18" s="92">
        <v>150.4545</v>
      </c>
      <c r="E18" s="85">
        <v>2.7894</v>
      </c>
      <c r="F18" s="85">
        <v>24.1564</v>
      </c>
      <c r="G18" s="85">
        <v>5.0266</v>
      </c>
      <c r="H18" s="85">
        <v>14.47</v>
      </c>
    </row>
    <row r="19" spans="1:8" ht="12.75" customHeight="1">
      <c r="A19" s="88" t="s">
        <v>86</v>
      </c>
      <c r="B19" s="88" t="s">
        <v>609</v>
      </c>
      <c r="C19" s="89">
        <v>309.2281</v>
      </c>
      <c r="D19" s="93">
        <v>136.5483</v>
      </c>
      <c r="E19" s="91">
        <v>0.681</v>
      </c>
      <c r="F19" s="91">
        <v>26.375</v>
      </c>
      <c r="G19" s="91">
        <v>5.5911</v>
      </c>
      <c r="H19" s="91">
        <v>15.8905</v>
      </c>
    </row>
    <row r="20" spans="1:8" ht="12.75" customHeight="1">
      <c r="A20" s="82" t="s">
        <v>88</v>
      </c>
      <c r="B20" s="82" t="s">
        <v>610</v>
      </c>
      <c r="C20" s="83">
        <v>158.5878</v>
      </c>
      <c r="D20" s="92">
        <v>147.5805</v>
      </c>
      <c r="E20" s="85">
        <v>0.4164</v>
      </c>
      <c r="F20" s="85">
        <v>21.6788</v>
      </c>
      <c r="G20" s="85">
        <v>2.1388</v>
      </c>
      <c r="H20" s="85">
        <v>15.4997</v>
      </c>
    </row>
    <row r="21" spans="1:8" ht="12.75" customHeight="1">
      <c r="A21" s="88" t="s">
        <v>90</v>
      </c>
      <c r="B21" s="88" t="s">
        <v>611</v>
      </c>
      <c r="C21" s="89">
        <v>146.3838</v>
      </c>
      <c r="D21" s="93">
        <v>143.3799</v>
      </c>
      <c r="E21" s="91">
        <v>0.2072</v>
      </c>
      <c r="F21" s="91">
        <v>26.3367</v>
      </c>
      <c r="G21" s="91">
        <v>1.5974</v>
      </c>
      <c r="H21" s="91">
        <v>19.5916</v>
      </c>
    </row>
    <row r="22" spans="1:8" ht="12.75" customHeight="1">
      <c r="A22" s="82" t="s">
        <v>92</v>
      </c>
      <c r="B22" s="82" t="s">
        <v>93</v>
      </c>
      <c r="C22" s="83">
        <v>271.3814</v>
      </c>
      <c r="D22" s="92">
        <v>149.4045</v>
      </c>
      <c r="E22" s="85">
        <v>0.3805</v>
      </c>
      <c r="F22" s="85">
        <v>19.8773</v>
      </c>
      <c r="G22" s="85">
        <v>2.2817</v>
      </c>
      <c r="H22" s="85">
        <v>14.7434</v>
      </c>
    </row>
    <row r="23" spans="1:8" ht="12.75" customHeight="1">
      <c r="A23" s="88" t="s">
        <v>94</v>
      </c>
      <c r="B23" s="88" t="s">
        <v>612</v>
      </c>
      <c r="C23" s="89">
        <v>47.3031</v>
      </c>
      <c r="D23" s="93">
        <v>148.1967</v>
      </c>
      <c r="E23" s="91">
        <v>0.4298</v>
      </c>
      <c r="F23" s="91">
        <v>19.9084</v>
      </c>
      <c r="G23" s="91">
        <v>2.6557</v>
      </c>
      <c r="H23" s="91">
        <v>14.3326</v>
      </c>
    </row>
    <row r="24" spans="1:8" ht="12.75" customHeight="1">
      <c r="A24" s="82" t="s">
        <v>96</v>
      </c>
      <c r="B24" s="82" t="s">
        <v>613</v>
      </c>
      <c r="C24" s="83">
        <v>150.4225</v>
      </c>
      <c r="D24" s="92">
        <v>149.1226</v>
      </c>
      <c r="E24" s="85">
        <v>0.358</v>
      </c>
      <c r="F24" s="85">
        <v>19.1762</v>
      </c>
      <c r="G24" s="85">
        <v>1.8451</v>
      </c>
      <c r="H24" s="85">
        <v>14.1712</v>
      </c>
    </row>
    <row r="25" spans="1:8" ht="12.75" customHeight="1">
      <c r="A25" s="88" t="s">
        <v>98</v>
      </c>
      <c r="B25" s="88" t="s">
        <v>614</v>
      </c>
      <c r="C25" s="89">
        <v>42.0754</v>
      </c>
      <c r="D25" s="93">
        <v>142.8248</v>
      </c>
      <c r="E25" s="91">
        <v>2.0363</v>
      </c>
      <c r="F25" s="91">
        <v>23.1918</v>
      </c>
      <c r="G25" s="91">
        <v>3.9126</v>
      </c>
      <c r="H25" s="91">
        <v>15.3388</v>
      </c>
    </row>
    <row r="26" spans="1:8" ht="12.75" customHeight="1">
      <c r="A26" s="82" t="s">
        <v>100</v>
      </c>
      <c r="B26" s="82" t="s">
        <v>101</v>
      </c>
      <c r="C26" s="83">
        <v>83.6954</v>
      </c>
      <c r="D26" s="92">
        <v>151.5404</v>
      </c>
      <c r="E26" s="85">
        <v>1.6007</v>
      </c>
      <c r="F26" s="85">
        <v>21.8378</v>
      </c>
      <c r="G26" s="85">
        <v>3.7621</v>
      </c>
      <c r="H26" s="85">
        <v>13.961</v>
      </c>
    </row>
    <row r="27" spans="1:8" ht="12.75">
      <c r="A27" s="88" t="s">
        <v>102</v>
      </c>
      <c r="B27" s="88" t="s">
        <v>103</v>
      </c>
      <c r="C27" s="89">
        <v>36.5059</v>
      </c>
      <c r="D27" s="93">
        <v>154.2818</v>
      </c>
      <c r="E27" s="91">
        <v>0</v>
      </c>
      <c r="F27" s="91">
        <v>18.0182</v>
      </c>
      <c r="G27" s="91">
        <v>0.3767</v>
      </c>
      <c r="H27" s="91">
        <v>13.6348</v>
      </c>
    </row>
    <row r="28" spans="1:8" ht="12.75">
      <c r="A28" s="82" t="s">
        <v>104</v>
      </c>
      <c r="B28" s="82" t="s">
        <v>105</v>
      </c>
      <c r="C28" s="83">
        <v>88.5914</v>
      </c>
      <c r="D28" s="92">
        <v>150.5441</v>
      </c>
      <c r="E28" s="85">
        <v>0.5858</v>
      </c>
      <c r="F28" s="85">
        <v>18.9781</v>
      </c>
      <c r="G28" s="85">
        <v>2.4257</v>
      </c>
      <c r="H28" s="85">
        <v>14.4271</v>
      </c>
    </row>
    <row r="29" spans="1:8" ht="12.75">
      <c r="A29" s="88" t="s">
        <v>106</v>
      </c>
      <c r="B29" s="88" t="s">
        <v>107</v>
      </c>
      <c r="C29" s="89">
        <v>214.224</v>
      </c>
      <c r="D29" s="93">
        <v>146.1775</v>
      </c>
      <c r="E29" s="91">
        <v>0.7862</v>
      </c>
      <c r="F29" s="91">
        <v>22.0579</v>
      </c>
      <c r="G29" s="91">
        <v>2.513</v>
      </c>
      <c r="H29" s="91">
        <v>14.9683</v>
      </c>
    </row>
    <row r="30" spans="1:8" ht="12.75">
      <c r="A30" s="82" t="s">
        <v>108</v>
      </c>
      <c r="B30" s="82" t="s">
        <v>615</v>
      </c>
      <c r="C30" s="83">
        <v>15.8076</v>
      </c>
      <c r="D30" s="92">
        <v>156.507</v>
      </c>
      <c r="E30" s="85">
        <v>0</v>
      </c>
      <c r="F30" s="85">
        <v>16.8695</v>
      </c>
      <c r="G30" s="85">
        <v>0</v>
      </c>
      <c r="H30" s="85">
        <v>16.7852</v>
      </c>
    </row>
    <row r="31" spans="1:8" ht="12.75">
      <c r="A31" s="88" t="s">
        <v>110</v>
      </c>
      <c r="B31" s="88" t="s">
        <v>111</v>
      </c>
      <c r="C31" s="89">
        <v>115.59</v>
      </c>
      <c r="D31" s="93">
        <v>149.0083</v>
      </c>
      <c r="E31" s="91">
        <v>1.1749</v>
      </c>
      <c r="F31" s="91">
        <v>19.7895</v>
      </c>
      <c r="G31" s="91">
        <v>2.4951</v>
      </c>
      <c r="H31" s="91">
        <v>14.0192</v>
      </c>
    </row>
    <row r="32" spans="1:8" ht="12.75">
      <c r="A32" s="82" t="s">
        <v>112</v>
      </c>
      <c r="B32" s="82" t="s">
        <v>113</v>
      </c>
      <c r="C32" s="83">
        <v>20.0862</v>
      </c>
      <c r="D32" s="92">
        <v>155.2095</v>
      </c>
      <c r="E32" s="85">
        <v>0</v>
      </c>
      <c r="F32" s="85">
        <v>17.1404</v>
      </c>
      <c r="G32" s="85">
        <v>0.531</v>
      </c>
      <c r="H32" s="85">
        <v>13.8754</v>
      </c>
    </row>
    <row r="33" spans="1:8" ht="12.75">
      <c r="A33" s="88" t="s">
        <v>114</v>
      </c>
      <c r="B33" s="88" t="s">
        <v>115</v>
      </c>
      <c r="C33" s="89">
        <v>118.1331</v>
      </c>
      <c r="D33" s="93">
        <v>152.3209</v>
      </c>
      <c r="E33" s="91">
        <v>1.5021</v>
      </c>
      <c r="F33" s="91">
        <v>21.8203</v>
      </c>
      <c r="G33" s="91">
        <v>3.1226</v>
      </c>
      <c r="H33" s="91">
        <v>13.5573</v>
      </c>
    </row>
    <row r="34" spans="1:8" ht="12.75">
      <c r="A34" s="82" t="s">
        <v>116</v>
      </c>
      <c r="B34" s="82" t="s">
        <v>117</v>
      </c>
      <c r="C34" s="83">
        <v>15</v>
      </c>
      <c r="D34" s="92">
        <v>151.4533</v>
      </c>
      <c r="E34" s="85">
        <v>2.8667</v>
      </c>
      <c r="F34" s="85">
        <v>21.2083</v>
      </c>
      <c r="G34" s="85">
        <v>4.8444</v>
      </c>
      <c r="H34" s="85">
        <v>11.3222</v>
      </c>
    </row>
    <row r="35" spans="1:8" ht="12.75">
      <c r="A35" s="88" t="s">
        <v>118</v>
      </c>
      <c r="B35" s="88" t="s">
        <v>616</v>
      </c>
      <c r="C35" s="89">
        <v>64.1923</v>
      </c>
      <c r="D35" s="93">
        <v>142.1947</v>
      </c>
      <c r="E35" s="91">
        <v>0.467</v>
      </c>
      <c r="F35" s="91">
        <v>22.5114</v>
      </c>
      <c r="G35" s="91">
        <v>2.542</v>
      </c>
      <c r="H35" s="91">
        <v>14.5021</v>
      </c>
    </row>
    <row r="36" spans="1:8" ht="12.75">
      <c r="A36" s="82" t="s">
        <v>122</v>
      </c>
      <c r="B36" s="82" t="s">
        <v>617</v>
      </c>
      <c r="C36" s="83">
        <v>15.242</v>
      </c>
      <c r="D36" s="92">
        <v>155.8984</v>
      </c>
      <c r="E36" s="85">
        <v>0</v>
      </c>
      <c r="F36" s="85">
        <v>15.9428</v>
      </c>
      <c r="G36" s="85">
        <v>1.7495</v>
      </c>
      <c r="H36" s="85">
        <v>13.9444</v>
      </c>
    </row>
    <row r="37" spans="1:8" ht="12.75">
      <c r="A37" s="88" t="s">
        <v>124</v>
      </c>
      <c r="B37" s="88" t="s">
        <v>125</v>
      </c>
      <c r="C37" s="89">
        <v>159.9331</v>
      </c>
      <c r="D37" s="93">
        <v>144.2085</v>
      </c>
      <c r="E37" s="91">
        <v>0.2618</v>
      </c>
      <c r="F37" s="91">
        <v>21.3718</v>
      </c>
      <c r="G37" s="91">
        <v>3.6411</v>
      </c>
      <c r="H37" s="91">
        <v>14.7647</v>
      </c>
    </row>
    <row r="38" spans="1:8" ht="12.75">
      <c r="A38" s="82" t="s">
        <v>126</v>
      </c>
      <c r="B38" s="82" t="s">
        <v>127</v>
      </c>
      <c r="C38" s="83">
        <v>13.1575</v>
      </c>
      <c r="D38" s="92">
        <v>150.8238</v>
      </c>
      <c r="E38" s="85">
        <v>0</v>
      </c>
      <c r="F38" s="85">
        <v>20.5585</v>
      </c>
      <c r="G38" s="85">
        <v>5.4278</v>
      </c>
      <c r="H38" s="85">
        <v>13.3826</v>
      </c>
    </row>
    <row r="39" spans="1:8" ht="12.75">
      <c r="A39" s="88" t="s">
        <v>128</v>
      </c>
      <c r="B39" s="88" t="s">
        <v>618</v>
      </c>
      <c r="C39" s="89">
        <v>21.085</v>
      </c>
      <c r="D39" s="93">
        <v>139.4896</v>
      </c>
      <c r="E39" s="91">
        <v>0.1383</v>
      </c>
      <c r="F39" s="91">
        <v>27.8989</v>
      </c>
      <c r="G39" s="91">
        <v>10.5031</v>
      </c>
      <c r="H39" s="91">
        <v>13.1936</v>
      </c>
    </row>
    <row r="40" spans="1:8" ht="12.75">
      <c r="A40" s="82" t="s">
        <v>130</v>
      </c>
      <c r="B40" s="82" t="s">
        <v>131</v>
      </c>
      <c r="C40" s="83">
        <v>79.1853</v>
      </c>
      <c r="D40" s="92">
        <v>152.3902</v>
      </c>
      <c r="E40" s="85">
        <v>0.2752</v>
      </c>
      <c r="F40" s="85">
        <v>19.0888</v>
      </c>
      <c r="G40" s="85">
        <v>1.6127</v>
      </c>
      <c r="H40" s="85">
        <v>15.2396</v>
      </c>
    </row>
    <row r="41" spans="1:8" ht="12.75">
      <c r="A41" s="88" t="s">
        <v>132</v>
      </c>
      <c r="B41" s="88" t="s">
        <v>133</v>
      </c>
      <c r="C41" s="89">
        <v>182.8517</v>
      </c>
      <c r="D41" s="93">
        <v>151.9579</v>
      </c>
      <c r="E41" s="91">
        <v>1.1775</v>
      </c>
      <c r="F41" s="91">
        <v>19.9545</v>
      </c>
      <c r="G41" s="91">
        <v>2.4264</v>
      </c>
      <c r="H41" s="91">
        <v>14.5178</v>
      </c>
    </row>
    <row r="42" spans="1:8" ht="12.75">
      <c r="A42" s="82" t="s">
        <v>134</v>
      </c>
      <c r="B42" s="82" t="s">
        <v>619</v>
      </c>
      <c r="C42" s="83">
        <v>193.9617</v>
      </c>
      <c r="D42" s="92">
        <v>150.0596</v>
      </c>
      <c r="E42" s="85">
        <v>0.8377</v>
      </c>
      <c r="F42" s="85">
        <v>21.1105</v>
      </c>
      <c r="G42" s="85">
        <v>2.032</v>
      </c>
      <c r="H42" s="85">
        <v>14.962</v>
      </c>
    </row>
    <row r="43" spans="1:8" ht="12.75">
      <c r="A43" s="88" t="s">
        <v>136</v>
      </c>
      <c r="B43" s="88" t="s">
        <v>137</v>
      </c>
      <c r="C43" s="89">
        <v>100.3701</v>
      </c>
      <c r="D43" s="93">
        <v>146.9946</v>
      </c>
      <c r="E43" s="91">
        <v>2.0613</v>
      </c>
      <c r="F43" s="91">
        <v>24.4859</v>
      </c>
      <c r="G43" s="91">
        <v>5.8122</v>
      </c>
      <c r="H43" s="91">
        <v>16.4934</v>
      </c>
    </row>
    <row r="44" spans="1:8" ht="12.75">
      <c r="A44" s="82" t="s">
        <v>138</v>
      </c>
      <c r="B44" s="82" t="s">
        <v>139</v>
      </c>
      <c r="C44" s="83">
        <v>195.8362</v>
      </c>
      <c r="D44" s="92">
        <v>155.1737</v>
      </c>
      <c r="E44" s="85">
        <v>3.1111</v>
      </c>
      <c r="F44" s="85">
        <v>20.6337</v>
      </c>
      <c r="G44" s="85">
        <v>1.9502</v>
      </c>
      <c r="H44" s="85">
        <v>13.5578</v>
      </c>
    </row>
    <row r="45" spans="1:8" ht="12.75">
      <c r="A45" s="88" t="s">
        <v>140</v>
      </c>
      <c r="B45" s="88" t="s">
        <v>620</v>
      </c>
      <c r="C45" s="89">
        <v>86.0265</v>
      </c>
      <c r="D45" s="93">
        <v>149.8375</v>
      </c>
      <c r="E45" s="91">
        <v>1.7403</v>
      </c>
      <c r="F45" s="91">
        <v>18.9013</v>
      </c>
      <c r="G45" s="91">
        <v>1.8793</v>
      </c>
      <c r="H45" s="91">
        <v>14.6213</v>
      </c>
    </row>
    <row r="46" spans="1:8" ht="12.75">
      <c r="A46" s="82" t="s">
        <v>142</v>
      </c>
      <c r="B46" s="82" t="s">
        <v>621</v>
      </c>
      <c r="C46" s="83">
        <v>186.0783</v>
      </c>
      <c r="D46" s="92">
        <v>153.8554</v>
      </c>
      <c r="E46" s="85">
        <v>5.9463</v>
      </c>
      <c r="F46" s="85">
        <v>20.6853</v>
      </c>
      <c r="G46" s="85">
        <v>1.631</v>
      </c>
      <c r="H46" s="85">
        <v>14.9083</v>
      </c>
    </row>
    <row r="47" spans="1:8" ht="12.75">
      <c r="A47" s="88" t="s">
        <v>144</v>
      </c>
      <c r="B47" s="88" t="s">
        <v>145</v>
      </c>
      <c r="C47" s="89">
        <v>34.4267</v>
      </c>
      <c r="D47" s="93">
        <v>154.2889</v>
      </c>
      <c r="E47" s="91">
        <v>3.259</v>
      </c>
      <c r="F47" s="91">
        <v>17.784</v>
      </c>
      <c r="G47" s="91">
        <v>1.0869</v>
      </c>
      <c r="H47" s="91">
        <v>14.7493</v>
      </c>
    </row>
    <row r="48" spans="1:8" ht="12.75">
      <c r="A48" s="82" t="s">
        <v>146</v>
      </c>
      <c r="B48" s="82" t="s">
        <v>622</v>
      </c>
      <c r="C48" s="83">
        <v>152.2743</v>
      </c>
      <c r="D48" s="92">
        <v>147.2404</v>
      </c>
      <c r="E48" s="85">
        <v>2.5955</v>
      </c>
      <c r="F48" s="85">
        <v>22.2831</v>
      </c>
      <c r="G48" s="85">
        <v>2.5862</v>
      </c>
      <c r="H48" s="85">
        <v>14.25</v>
      </c>
    </row>
    <row r="49" spans="1:8" ht="12.75">
      <c r="A49" s="88" t="s">
        <v>148</v>
      </c>
      <c r="B49" s="88" t="s">
        <v>623</v>
      </c>
      <c r="C49" s="89">
        <v>21.2497</v>
      </c>
      <c r="D49" s="93">
        <v>146.7423</v>
      </c>
      <c r="E49" s="91">
        <v>0</v>
      </c>
      <c r="F49" s="91">
        <v>18.2982</v>
      </c>
      <c r="G49" s="91">
        <v>2.2451</v>
      </c>
      <c r="H49" s="91">
        <v>14.6736</v>
      </c>
    </row>
    <row r="50" spans="1:8" ht="12.75">
      <c r="A50" s="82" t="s">
        <v>150</v>
      </c>
      <c r="B50" s="82" t="s">
        <v>151</v>
      </c>
      <c r="C50" s="83">
        <v>32.9369</v>
      </c>
      <c r="D50" s="92">
        <v>154.7168</v>
      </c>
      <c r="E50" s="85">
        <v>2.6123</v>
      </c>
      <c r="F50" s="85">
        <v>18.7023</v>
      </c>
      <c r="G50" s="85">
        <v>1.6939</v>
      </c>
      <c r="H50" s="85">
        <v>14.5062</v>
      </c>
    </row>
    <row r="51" spans="1:8" ht="12.75">
      <c r="A51" s="88" t="s">
        <v>152</v>
      </c>
      <c r="B51" s="88" t="s">
        <v>153</v>
      </c>
      <c r="C51" s="89">
        <v>44.7417</v>
      </c>
      <c r="D51" s="93">
        <v>152.618</v>
      </c>
      <c r="E51" s="91">
        <v>5.4032</v>
      </c>
      <c r="F51" s="91">
        <v>19.7465</v>
      </c>
      <c r="G51" s="91">
        <v>1.5543</v>
      </c>
      <c r="H51" s="91">
        <v>15.5393</v>
      </c>
    </row>
    <row r="52" spans="1:8" ht="12.75">
      <c r="A52" s="82" t="s">
        <v>154</v>
      </c>
      <c r="B52" s="82" t="s">
        <v>624</v>
      </c>
      <c r="C52" s="83">
        <v>227.8153</v>
      </c>
      <c r="D52" s="92">
        <v>149.1869</v>
      </c>
      <c r="E52" s="85">
        <v>1.5435</v>
      </c>
      <c r="F52" s="85">
        <v>21.6357</v>
      </c>
      <c r="G52" s="85">
        <v>3.2916</v>
      </c>
      <c r="H52" s="85">
        <v>14.396</v>
      </c>
    </row>
    <row r="53" spans="1:8" ht="12.75">
      <c r="A53" s="88" t="s">
        <v>156</v>
      </c>
      <c r="B53" s="88" t="s">
        <v>625</v>
      </c>
      <c r="C53" s="89">
        <v>29.6636</v>
      </c>
      <c r="D53" s="93">
        <v>146.462</v>
      </c>
      <c r="E53" s="91">
        <v>1.8162</v>
      </c>
      <c r="F53" s="91">
        <v>21.9712</v>
      </c>
      <c r="G53" s="91">
        <v>2.3232</v>
      </c>
      <c r="H53" s="91">
        <v>15.4831</v>
      </c>
    </row>
    <row r="54" spans="1:8" ht="12.75">
      <c r="A54" s="82" t="s">
        <v>158</v>
      </c>
      <c r="B54" s="82" t="s">
        <v>159</v>
      </c>
      <c r="C54" s="83">
        <v>486.0722</v>
      </c>
      <c r="D54" s="92">
        <v>143.0489</v>
      </c>
      <c r="E54" s="85">
        <v>1.1661</v>
      </c>
      <c r="F54" s="85">
        <v>24.1976</v>
      </c>
      <c r="G54" s="85">
        <v>3.8356</v>
      </c>
      <c r="H54" s="85">
        <v>15.7444</v>
      </c>
    </row>
    <row r="55" spans="1:8" ht="12.75">
      <c r="A55" s="88" t="s">
        <v>160</v>
      </c>
      <c r="B55" s="88" t="s">
        <v>161</v>
      </c>
      <c r="C55" s="89">
        <v>167.3891</v>
      </c>
      <c r="D55" s="93">
        <v>145.691</v>
      </c>
      <c r="E55" s="91">
        <v>0.3811</v>
      </c>
      <c r="F55" s="91">
        <v>22.1283</v>
      </c>
      <c r="G55" s="91">
        <v>2.867</v>
      </c>
      <c r="H55" s="91">
        <v>15.6573</v>
      </c>
    </row>
    <row r="56" spans="1:8" ht="12.75">
      <c r="A56" s="82" t="s">
        <v>162</v>
      </c>
      <c r="B56" s="82" t="s">
        <v>163</v>
      </c>
      <c r="C56" s="83">
        <v>41.5969</v>
      </c>
      <c r="D56" s="92">
        <v>146.0355</v>
      </c>
      <c r="E56" s="85">
        <v>0.3396</v>
      </c>
      <c r="F56" s="85">
        <v>23.1777</v>
      </c>
      <c r="G56" s="85">
        <v>4.4493</v>
      </c>
      <c r="H56" s="85">
        <v>14.8064</v>
      </c>
    </row>
    <row r="57" spans="1:8" ht="12.75">
      <c r="A57" s="88" t="s">
        <v>168</v>
      </c>
      <c r="B57" s="88" t="s">
        <v>169</v>
      </c>
      <c r="C57" s="89">
        <v>46.4281</v>
      </c>
      <c r="D57" s="93">
        <v>148.755</v>
      </c>
      <c r="E57" s="91">
        <v>0.7709</v>
      </c>
      <c r="F57" s="91">
        <v>23.6413</v>
      </c>
      <c r="G57" s="91">
        <v>6.9704</v>
      </c>
      <c r="H57" s="91">
        <v>15.6738</v>
      </c>
    </row>
    <row r="58" spans="1:8" ht="12.75">
      <c r="A58" s="82" t="s">
        <v>170</v>
      </c>
      <c r="B58" s="82" t="s">
        <v>171</v>
      </c>
      <c r="C58" s="83">
        <v>150.0882</v>
      </c>
      <c r="D58" s="92">
        <v>155.1233</v>
      </c>
      <c r="E58" s="85">
        <v>5.4143</v>
      </c>
      <c r="F58" s="85">
        <v>21.9547</v>
      </c>
      <c r="G58" s="85">
        <v>3.316</v>
      </c>
      <c r="H58" s="85">
        <v>13.2513</v>
      </c>
    </row>
    <row r="59" spans="1:8" ht="12.75">
      <c r="A59" s="88" t="s">
        <v>176</v>
      </c>
      <c r="B59" s="88" t="s">
        <v>177</v>
      </c>
      <c r="C59" s="89">
        <v>53.2</v>
      </c>
      <c r="D59" s="93">
        <v>140.9221</v>
      </c>
      <c r="E59" s="91">
        <v>0.0321</v>
      </c>
      <c r="F59" s="91">
        <v>28.5949</v>
      </c>
      <c r="G59" s="91">
        <v>6.1352</v>
      </c>
      <c r="H59" s="91">
        <v>16.0541</v>
      </c>
    </row>
    <row r="60" spans="1:8" ht="12.75">
      <c r="A60" s="82" t="s">
        <v>180</v>
      </c>
      <c r="B60" s="82" t="s">
        <v>181</v>
      </c>
      <c r="C60" s="83">
        <v>311.2926</v>
      </c>
      <c r="D60" s="92">
        <v>152.1125</v>
      </c>
      <c r="E60" s="85">
        <v>3.0674</v>
      </c>
      <c r="F60" s="85">
        <v>21.0253</v>
      </c>
      <c r="G60" s="85">
        <v>3.532</v>
      </c>
      <c r="H60" s="85">
        <v>15.3262</v>
      </c>
    </row>
    <row r="61" spans="1:8" ht="12.75">
      <c r="A61" s="88" t="s">
        <v>182</v>
      </c>
      <c r="B61" s="88" t="s">
        <v>183</v>
      </c>
      <c r="C61" s="89">
        <v>522.632</v>
      </c>
      <c r="D61" s="93">
        <v>146.2582</v>
      </c>
      <c r="E61" s="91">
        <v>5.0001</v>
      </c>
      <c r="F61" s="91">
        <v>23.4654</v>
      </c>
      <c r="G61" s="91">
        <v>4.6893</v>
      </c>
      <c r="H61" s="91">
        <v>15.5679</v>
      </c>
    </row>
    <row r="62" spans="1:8" ht="12.75">
      <c r="A62" s="82" t="s">
        <v>184</v>
      </c>
      <c r="B62" s="82" t="s">
        <v>626</v>
      </c>
      <c r="C62" s="83">
        <v>516.1337</v>
      </c>
      <c r="D62" s="92">
        <v>159.5078</v>
      </c>
      <c r="E62" s="85">
        <v>15.3739</v>
      </c>
      <c r="F62" s="85">
        <v>24.2095</v>
      </c>
      <c r="G62" s="85">
        <v>5.2892</v>
      </c>
      <c r="H62" s="85">
        <v>12.347</v>
      </c>
    </row>
    <row r="63" spans="1:8" ht="12.75">
      <c r="A63" s="88" t="s">
        <v>186</v>
      </c>
      <c r="B63" s="88" t="s">
        <v>187</v>
      </c>
      <c r="C63" s="89">
        <v>1198.6476</v>
      </c>
      <c r="D63" s="93">
        <v>149.6802</v>
      </c>
      <c r="E63" s="91">
        <v>5.4321</v>
      </c>
      <c r="F63" s="91">
        <v>22.3737</v>
      </c>
      <c r="G63" s="91">
        <v>4.8054</v>
      </c>
      <c r="H63" s="91">
        <v>13.7695</v>
      </c>
    </row>
    <row r="64" spans="1:8" ht="12.75">
      <c r="A64" s="82" t="s">
        <v>188</v>
      </c>
      <c r="B64" s="82" t="s">
        <v>189</v>
      </c>
      <c r="C64" s="83">
        <v>478.5799</v>
      </c>
      <c r="D64" s="92">
        <v>141.1377</v>
      </c>
      <c r="E64" s="85">
        <v>1.4681</v>
      </c>
      <c r="F64" s="85">
        <v>23.9915</v>
      </c>
      <c r="G64" s="85">
        <v>5.4171</v>
      </c>
      <c r="H64" s="85">
        <v>15.3238</v>
      </c>
    </row>
    <row r="65" spans="1:8" ht="12.75">
      <c r="A65" s="88" t="s">
        <v>190</v>
      </c>
      <c r="B65" s="88" t="s">
        <v>191</v>
      </c>
      <c r="C65" s="89">
        <v>264.6624</v>
      </c>
      <c r="D65" s="93">
        <v>152.1992</v>
      </c>
      <c r="E65" s="91">
        <v>1.5653</v>
      </c>
      <c r="F65" s="91">
        <v>19.3599</v>
      </c>
      <c r="G65" s="91">
        <v>2.2529</v>
      </c>
      <c r="H65" s="91">
        <v>14.4463</v>
      </c>
    </row>
    <row r="66" spans="1:8" ht="12.75">
      <c r="A66" s="82" t="s">
        <v>192</v>
      </c>
      <c r="B66" s="82" t="s">
        <v>193</v>
      </c>
      <c r="C66" s="83">
        <v>1144.1568</v>
      </c>
      <c r="D66" s="92">
        <v>148.2948</v>
      </c>
      <c r="E66" s="85">
        <v>3.3904</v>
      </c>
      <c r="F66" s="85">
        <v>21.8572</v>
      </c>
      <c r="G66" s="85">
        <v>4.206</v>
      </c>
      <c r="H66" s="85">
        <v>14.1225</v>
      </c>
    </row>
    <row r="67" spans="1:8" ht="12.75">
      <c r="A67" s="88" t="s">
        <v>194</v>
      </c>
      <c r="B67" s="88" t="s">
        <v>195</v>
      </c>
      <c r="C67" s="89">
        <v>92.9687</v>
      </c>
      <c r="D67" s="93">
        <v>150.5352</v>
      </c>
      <c r="E67" s="91">
        <v>0.2965</v>
      </c>
      <c r="F67" s="91">
        <v>19.5217</v>
      </c>
      <c r="G67" s="91">
        <v>2.2408</v>
      </c>
      <c r="H67" s="91">
        <v>14.7522</v>
      </c>
    </row>
    <row r="68" spans="1:8" ht="12.75">
      <c r="A68" s="82" t="s">
        <v>196</v>
      </c>
      <c r="B68" s="82" t="s">
        <v>197</v>
      </c>
      <c r="C68" s="83">
        <v>142.9894</v>
      </c>
      <c r="D68" s="92">
        <v>148.1278</v>
      </c>
      <c r="E68" s="85">
        <v>1.0017</v>
      </c>
      <c r="F68" s="85">
        <v>21.1863</v>
      </c>
      <c r="G68" s="85">
        <v>3.0265</v>
      </c>
      <c r="H68" s="85">
        <v>14.6847</v>
      </c>
    </row>
    <row r="69" spans="1:8" ht="12.75">
      <c r="A69" s="88" t="s">
        <v>198</v>
      </c>
      <c r="B69" s="88" t="s">
        <v>199</v>
      </c>
      <c r="C69" s="89">
        <v>33.0982</v>
      </c>
      <c r="D69" s="93">
        <v>151.4704</v>
      </c>
      <c r="E69" s="91">
        <v>4.4721</v>
      </c>
      <c r="F69" s="91">
        <v>21.6859</v>
      </c>
      <c r="G69" s="91">
        <v>4.5389</v>
      </c>
      <c r="H69" s="91">
        <v>14.0244</v>
      </c>
    </row>
    <row r="70" spans="1:8" ht="12.75">
      <c r="A70" s="82" t="s">
        <v>200</v>
      </c>
      <c r="B70" s="82" t="s">
        <v>201</v>
      </c>
      <c r="C70" s="83">
        <v>46.4628</v>
      </c>
      <c r="D70" s="92">
        <v>151.4041</v>
      </c>
      <c r="E70" s="85">
        <v>4.1973</v>
      </c>
      <c r="F70" s="85">
        <v>20.6297</v>
      </c>
      <c r="G70" s="85">
        <v>0.704</v>
      </c>
      <c r="H70" s="85">
        <v>15.3355</v>
      </c>
    </row>
    <row r="71" spans="1:8" ht="12.75">
      <c r="A71" s="88" t="s">
        <v>202</v>
      </c>
      <c r="B71" s="88" t="s">
        <v>203</v>
      </c>
      <c r="C71" s="89">
        <v>28.9118</v>
      </c>
      <c r="D71" s="93">
        <v>140.9016</v>
      </c>
      <c r="E71" s="91">
        <v>3.8594</v>
      </c>
      <c r="F71" s="91">
        <v>26.5492</v>
      </c>
      <c r="G71" s="91">
        <v>7.7928</v>
      </c>
      <c r="H71" s="91">
        <v>15.6395</v>
      </c>
    </row>
    <row r="72" spans="1:8" ht="12.75">
      <c r="A72" s="82" t="s">
        <v>204</v>
      </c>
      <c r="B72" s="82" t="s">
        <v>627</v>
      </c>
      <c r="C72" s="83">
        <v>203.7695</v>
      </c>
      <c r="D72" s="92">
        <v>147.4043</v>
      </c>
      <c r="E72" s="85">
        <v>2.22</v>
      </c>
      <c r="F72" s="85">
        <v>22.7706</v>
      </c>
      <c r="G72" s="85">
        <v>3.8021</v>
      </c>
      <c r="H72" s="85">
        <v>15.0851</v>
      </c>
    </row>
    <row r="73" spans="1:8" ht="12.75">
      <c r="A73" s="88" t="s">
        <v>206</v>
      </c>
      <c r="B73" s="88" t="s">
        <v>207</v>
      </c>
      <c r="C73" s="89">
        <v>503.4887</v>
      </c>
      <c r="D73" s="93">
        <v>143.6742</v>
      </c>
      <c r="E73" s="91">
        <v>8.9263</v>
      </c>
      <c r="F73" s="91">
        <v>24.0506</v>
      </c>
      <c r="G73" s="91">
        <v>4.4963</v>
      </c>
      <c r="H73" s="91">
        <v>16.6622</v>
      </c>
    </row>
    <row r="74" spans="1:8" ht="12.75">
      <c r="A74" s="82" t="s">
        <v>208</v>
      </c>
      <c r="B74" s="82" t="s">
        <v>628</v>
      </c>
      <c r="C74" s="83">
        <v>37.7393</v>
      </c>
      <c r="D74" s="92">
        <v>144.9854</v>
      </c>
      <c r="E74" s="85">
        <v>0.9324</v>
      </c>
      <c r="F74" s="85">
        <v>20.7269</v>
      </c>
      <c r="G74" s="85">
        <v>4.0044</v>
      </c>
      <c r="H74" s="85">
        <v>14.4822</v>
      </c>
    </row>
    <row r="75" spans="1:8" ht="12.75">
      <c r="A75" s="88" t="s">
        <v>210</v>
      </c>
      <c r="B75" s="88" t="s">
        <v>211</v>
      </c>
      <c r="C75" s="89">
        <v>281.8469</v>
      </c>
      <c r="D75" s="93">
        <v>155.0754</v>
      </c>
      <c r="E75" s="91">
        <v>2.1549</v>
      </c>
      <c r="F75" s="91">
        <v>19.4828</v>
      </c>
      <c r="G75" s="91">
        <v>3.4359</v>
      </c>
      <c r="H75" s="91">
        <v>14.754</v>
      </c>
    </row>
    <row r="76" spans="1:8" ht="12.75">
      <c r="A76" s="82" t="s">
        <v>212</v>
      </c>
      <c r="B76" s="82" t="s">
        <v>629</v>
      </c>
      <c r="C76" s="83">
        <v>43.7236</v>
      </c>
      <c r="D76" s="92">
        <v>144.1995</v>
      </c>
      <c r="E76" s="85">
        <v>0.7794</v>
      </c>
      <c r="F76" s="85">
        <v>14.8703</v>
      </c>
      <c r="G76" s="85">
        <v>3.9014</v>
      </c>
      <c r="H76" s="85">
        <v>6.8489</v>
      </c>
    </row>
    <row r="77" spans="1:8" ht="12.75">
      <c r="A77" s="88" t="s">
        <v>216</v>
      </c>
      <c r="B77" s="88" t="s">
        <v>217</v>
      </c>
      <c r="C77" s="89">
        <v>92.6072</v>
      </c>
      <c r="D77" s="93">
        <v>145.9004</v>
      </c>
      <c r="E77" s="91">
        <v>3.1563</v>
      </c>
      <c r="F77" s="91">
        <v>21.5984</v>
      </c>
      <c r="G77" s="91">
        <v>5.7054</v>
      </c>
      <c r="H77" s="91">
        <v>14.1036</v>
      </c>
    </row>
    <row r="78" spans="1:8" ht="12.75">
      <c r="A78" s="82" t="s">
        <v>218</v>
      </c>
      <c r="B78" s="82" t="s">
        <v>219</v>
      </c>
      <c r="C78" s="83">
        <v>20.087</v>
      </c>
      <c r="D78" s="92">
        <v>144.7186</v>
      </c>
      <c r="E78" s="85">
        <v>2.4559</v>
      </c>
      <c r="F78" s="85">
        <v>21.3707</v>
      </c>
      <c r="G78" s="85">
        <v>2.9185</v>
      </c>
      <c r="H78" s="85">
        <v>13.8406</v>
      </c>
    </row>
    <row r="79" spans="1:8" ht="12.75">
      <c r="A79" s="88" t="s">
        <v>220</v>
      </c>
      <c r="B79" s="88" t="s">
        <v>630</v>
      </c>
      <c r="C79" s="89">
        <v>69.2951</v>
      </c>
      <c r="D79" s="93">
        <v>146.6543</v>
      </c>
      <c r="E79" s="91">
        <v>0.0307</v>
      </c>
      <c r="F79" s="91">
        <v>22.6281</v>
      </c>
      <c r="G79" s="91">
        <v>4.0148</v>
      </c>
      <c r="H79" s="91">
        <v>16.0975</v>
      </c>
    </row>
    <row r="80" spans="1:8" ht="12.75">
      <c r="A80" s="82" t="s">
        <v>222</v>
      </c>
      <c r="B80" s="82" t="s">
        <v>223</v>
      </c>
      <c r="C80" s="83">
        <v>350.6086</v>
      </c>
      <c r="D80" s="92">
        <v>147.9675</v>
      </c>
      <c r="E80" s="85">
        <v>0.0569</v>
      </c>
      <c r="F80" s="85">
        <v>25.0181</v>
      </c>
      <c r="G80" s="85">
        <v>5.7788</v>
      </c>
      <c r="H80" s="85">
        <v>17.0378</v>
      </c>
    </row>
    <row r="81" spans="1:8" ht="12.75">
      <c r="A81" s="88" t="s">
        <v>224</v>
      </c>
      <c r="B81" s="88" t="s">
        <v>631</v>
      </c>
      <c r="C81" s="89">
        <v>183.9271</v>
      </c>
      <c r="D81" s="93">
        <v>146.9675</v>
      </c>
      <c r="E81" s="91">
        <v>0.4094</v>
      </c>
      <c r="F81" s="91">
        <v>22.7528</v>
      </c>
      <c r="G81" s="91">
        <v>4.7787</v>
      </c>
      <c r="H81" s="91">
        <v>14.3983</v>
      </c>
    </row>
    <row r="82" spans="1:8" ht="12.75">
      <c r="A82" s="82" t="s">
        <v>226</v>
      </c>
      <c r="B82" s="82" t="s">
        <v>227</v>
      </c>
      <c r="C82" s="83">
        <v>441.2316</v>
      </c>
      <c r="D82" s="92">
        <v>151.0667</v>
      </c>
      <c r="E82" s="85">
        <v>3.2964</v>
      </c>
      <c r="F82" s="85">
        <v>21.7665</v>
      </c>
      <c r="G82" s="85">
        <v>4.1889</v>
      </c>
      <c r="H82" s="85">
        <v>13.4698</v>
      </c>
    </row>
    <row r="83" spans="1:8" ht="12.75">
      <c r="A83" s="88" t="s">
        <v>228</v>
      </c>
      <c r="B83" s="88" t="s">
        <v>229</v>
      </c>
      <c r="C83" s="89">
        <v>31.393</v>
      </c>
      <c r="D83" s="93">
        <v>146.9062</v>
      </c>
      <c r="E83" s="91">
        <v>4.9221</v>
      </c>
      <c r="F83" s="91">
        <v>31.7546</v>
      </c>
      <c r="G83" s="91">
        <v>14.5222</v>
      </c>
      <c r="H83" s="91">
        <v>14.191</v>
      </c>
    </row>
    <row r="84" spans="1:8" ht="12.75">
      <c r="A84" s="82" t="s">
        <v>230</v>
      </c>
      <c r="B84" s="82" t="s">
        <v>632</v>
      </c>
      <c r="C84" s="83">
        <v>29.2382</v>
      </c>
      <c r="D84" s="92">
        <v>151.755</v>
      </c>
      <c r="E84" s="85">
        <v>0</v>
      </c>
      <c r="F84" s="85">
        <v>21.2308</v>
      </c>
      <c r="G84" s="85">
        <v>6.1464</v>
      </c>
      <c r="H84" s="85">
        <v>14.788</v>
      </c>
    </row>
    <row r="85" spans="1:8" ht="12.75">
      <c r="A85" s="88" t="s">
        <v>232</v>
      </c>
      <c r="B85" s="88" t="s">
        <v>233</v>
      </c>
      <c r="C85" s="89">
        <v>310.2837</v>
      </c>
      <c r="D85" s="93">
        <v>147.0808</v>
      </c>
      <c r="E85" s="91">
        <v>1.1422</v>
      </c>
      <c r="F85" s="91">
        <v>21.3259</v>
      </c>
      <c r="G85" s="91">
        <v>4.1656</v>
      </c>
      <c r="H85" s="91">
        <v>13.859</v>
      </c>
    </row>
    <row r="86" spans="1:8" ht="12.75">
      <c r="A86" s="82" t="s">
        <v>234</v>
      </c>
      <c r="B86" s="82" t="s">
        <v>235</v>
      </c>
      <c r="C86" s="83">
        <v>433.4303</v>
      </c>
      <c r="D86" s="92">
        <v>145.3799</v>
      </c>
      <c r="E86" s="85">
        <v>1.522</v>
      </c>
      <c r="F86" s="85">
        <v>22.7814</v>
      </c>
      <c r="G86" s="85">
        <v>5.2718</v>
      </c>
      <c r="H86" s="85">
        <v>14.0687</v>
      </c>
    </row>
    <row r="87" spans="1:8" ht="12.75">
      <c r="A87" s="88" t="s">
        <v>236</v>
      </c>
      <c r="B87" s="88" t="s">
        <v>237</v>
      </c>
      <c r="C87" s="89">
        <v>17.0538</v>
      </c>
      <c r="D87" s="93">
        <v>144.0219</v>
      </c>
      <c r="E87" s="91">
        <v>1.7152</v>
      </c>
      <c r="F87" s="91">
        <v>24.1768</v>
      </c>
      <c r="G87" s="91">
        <v>4.0582</v>
      </c>
      <c r="H87" s="91">
        <v>12.8637</v>
      </c>
    </row>
    <row r="88" spans="1:8" ht="12.75">
      <c r="A88" s="82" t="s">
        <v>238</v>
      </c>
      <c r="B88" s="82" t="s">
        <v>239</v>
      </c>
      <c r="C88" s="83">
        <v>128.3293</v>
      </c>
      <c r="D88" s="92">
        <v>144.842</v>
      </c>
      <c r="E88" s="85">
        <v>0.8313</v>
      </c>
      <c r="F88" s="85">
        <v>24.3217</v>
      </c>
      <c r="G88" s="85">
        <v>5.4784</v>
      </c>
      <c r="H88" s="85">
        <v>14.4121</v>
      </c>
    </row>
    <row r="89" spans="1:8" ht="12.75">
      <c r="A89" s="88" t="s">
        <v>240</v>
      </c>
      <c r="B89" s="88" t="s">
        <v>633</v>
      </c>
      <c r="C89" s="89">
        <v>955.4216</v>
      </c>
      <c r="D89" s="93">
        <v>147.609</v>
      </c>
      <c r="E89" s="91">
        <v>1.6845</v>
      </c>
      <c r="F89" s="91">
        <v>22.5689</v>
      </c>
      <c r="G89" s="91">
        <v>4.1252</v>
      </c>
      <c r="H89" s="91">
        <v>14.4763</v>
      </c>
    </row>
    <row r="90" spans="1:8" ht="12.75">
      <c r="A90" s="82" t="s">
        <v>242</v>
      </c>
      <c r="B90" s="82" t="s">
        <v>243</v>
      </c>
      <c r="C90" s="83">
        <v>12.9966</v>
      </c>
      <c r="D90" s="92">
        <v>147.4357</v>
      </c>
      <c r="E90" s="85">
        <v>2.9415</v>
      </c>
      <c r="F90" s="85">
        <v>23.8828</v>
      </c>
      <c r="G90" s="85">
        <v>5.3187</v>
      </c>
      <c r="H90" s="85">
        <v>13.5388</v>
      </c>
    </row>
    <row r="91" spans="1:8" ht="12.75">
      <c r="A91" s="88" t="s">
        <v>244</v>
      </c>
      <c r="B91" s="88" t="s">
        <v>245</v>
      </c>
      <c r="C91" s="89">
        <v>60.9583</v>
      </c>
      <c r="D91" s="93">
        <v>147.2624</v>
      </c>
      <c r="E91" s="91">
        <v>1.9781</v>
      </c>
      <c r="F91" s="91">
        <v>21.1438</v>
      </c>
      <c r="G91" s="91">
        <v>3.0963</v>
      </c>
      <c r="H91" s="91">
        <v>14.4091</v>
      </c>
    </row>
    <row r="92" spans="1:8" ht="12.75">
      <c r="A92" s="82" t="s">
        <v>246</v>
      </c>
      <c r="B92" s="82" t="s">
        <v>247</v>
      </c>
      <c r="C92" s="83">
        <v>116.1565</v>
      </c>
      <c r="D92" s="92">
        <v>146.5768</v>
      </c>
      <c r="E92" s="85">
        <v>2.2703</v>
      </c>
      <c r="F92" s="85">
        <v>23.8647</v>
      </c>
      <c r="G92" s="85">
        <v>4.9321</v>
      </c>
      <c r="H92" s="85">
        <v>14.2082</v>
      </c>
    </row>
    <row r="93" spans="1:8" ht="12.75">
      <c r="A93" s="88" t="s">
        <v>248</v>
      </c>
      <c r="B93" s="88" t="s">
        <v>249</v>
      </c>
      <c r="C93" s="89">
        <v>577.9155</v>
      </c>
      <c r="D93" s="93">
        <v>144.7248</v>
      </c>
      <c r="E93" s="91">
        <v>0.265</v>
      </c>
      <c r="F93" s="91">
        <v>24.8058</v>
      </c>
      <c r="G93" s="91">
        <v>4.873</v>
      </c>
      <c r="H93" s="91">
        <v>15.7239</v>
      </c>
    </row>
    <row r="94" spans="1:8" ht="12.75">
      <c r="A94" s="82" t="s">
        <v>250</v>
      </c>
      <c r="B94" s="82" t="s">
        <v>634</v>
      </c>
      <c r="C94" s="83">
        <v>15.4579</v>
      </c>
      <c r="D94" s="92">
        <v>136.1535</v>
      </c>
      <c r="E94" s="85">
        <v>0.1456</v>
      </c>
      <c r="F94" s="85">
        <v>31.2402</v>
      </c>
      <c r="G94" s="85">
        <v>10.7063</v>
      </c>
      <c r="H94" s="85">
        <v>15.2845</v>
      </c>
    </row>
    <row r="95" spans="1:8" ht="12.75">
      <c r="A95" s="88" t="s">
        <v>254</v>
      </c>
      <c r="B95" s="88" t="s">
        <v>635</v>
      </c>
      <c r="C95" s="89">
        <v>14.0768</v>
      </c>
      <c r="D95" s="93">
        <v>139.7455</v>
      </c>
      <c r="E95" s="91">
        <v>3.1227</v>
      </c>
      <c r="F95" s="91">
        <v>32.4818</v>
      </c>
      <c r="G95" s="91">
        <v>12.5679</v>
      </c>
      <c r="H95" s="91">
        <v>15.2496</v>
      </c>
    </row>
    <row r="96" spans="1:8" ht="12.75">
      <c r="A96" s="82" t="s">
        <v>256</v>
      </c>
      <c r="B96" s="82" t="s">
        <v>257</v>
      </c>
      <c r="C96" s="83">
        <v>103.6989</v>
      </c>
      <c r="D96" s="92">
        <v>151.6566</v>
      </c>
      <c r="E96" s="85">
        <v>3.4832</v>
      </c>
      <c r="F96" s="85">
        <v>22.2347</v>
      </c>
      <c r="G96" s="85">
        <v>5.2724</v>
      </c>
      <c r="H96" s="85">
        <v>13.3885</v>
      </c>
    </row>
    <row r="97" spans="1:8" ht="12.75">
      <c r="A97" s="88" t="s">
        <v>258</v>
      </c>
      <c r="B97" s="88" t="s">
        <v>259</v>
      </c>
      <c r="C97" s="89">
        <v>374.8478</v>
      </c>
      <c r="D97" s="93">
        <v>149.3244</v>
      </c>
      <c r="E97" s="91">
        <v>2.666</v>
      </c>
      <c r="F97" s="91">
        <v>24.5653</v>
      </c>
      <c r="G97" s="91">
        <v>5.7211</v>
      </c>
      <c r="H97" s="91">
        <v>13.1634</v>
      </c>
    </row>
    <row r="98" spans="1:8" ht="12.75">
      <c r="A98" s="82" t="s">
        <v>260</v>
      </c>
      <c r="B98" s="82" t="s">
        <v>261</v>
      </c>
      <c r="C98" s="83">
        <v>161.1499</v>
      </c>
      <c r="D98" s="92">
        <v>151.4593</v>
      </c>
      <c r="E98" s="85">
        <v>2.1385</v>
      </c>
      <c r="F98" s="85">
        <v>20.7865</v>
      </c>
      <c r="G98" s="85">
        <v>5.3743</v>
      </c>
      <c r="H98" s="85">
        <v>13.1962</v>
      </c>
    </row>
    <row r="99" spans="1:8" ht="12.75">
      <c r="A99" s="88" t="s">
        <v>262</v>
      </c>
      <c r="B99" s="88" t="s">
        <v>636</v>
      </c>
      <c r="C99" s="89">
        <v>23.042</v>
      </c>
      <c r="D99" s="93">
        <v>148.2411</v>
      </c>
      <c r="E99" s="91">
        <v>1.2107</v>
      </c>
      <c r="F99" s="91">
        <v>22.1733</v>
      </c>
      <c r="G99" s="91">
        <v>5.8986</v>
      </c>
      <c r="H99" s="91">
        <v>14.0088</v>
      </c>
    </row>
    <row r="100" spans="1:8" ht="12.75">
      <c r="A100" s="82" t="s">
        <v>264</v>
      </c>
      <c r="B100" s="82" t="s">
        <v>265</v>
      </c>
      <c r="C100" s="83">
        <v>637.2402</v>
      </c>
      <c r="D100" s="92">
        <v>146.7959</v>
      </c>
      <c r="E100" s="85">
        <v>6.8151</v>
      </c>
      <c r="F100" s="85">
        <v>26.8897</v>
      </c>
      <c r="G100" s="85">
        <v>8.1252</v>
      </c>
      <c r="H100" s="85">
        <v>14.2864</v>
      </c>
    </row>
    <row r="101" spans="1:8" ht="12.75">
      <c r="A101" s="88" t="s">
        <v>266</v>
      </c>
      <c r="B101" s="88" t="s">
        <v>267</v>
      </c>
      <c r="C101" s="89">
        <v>143.5573</v>
      </c>
      <c r="D101" s="93">
        <v>146.8428</v>
      </c>
      <c r="E101" s="91">
        <v>6.7526</v>
      </c>
      <c r="F101" s="91">
        <v>24.7597</v>
      </c>
      <c r="G101" s="91">
        <v>7.7043</v>
      </c>
      <c r="H101" s="91">
        <v>13.5649</v>
      </c>
    </row>
    <row r="102" spans="1:8" ht="12.75">
      <c r="A102" s="82" t="s">
        <v>268</v>
      </c>
      <c r="B102" s="82" t="s">
        <v>637</v>
      </c>
      <c r="C102" s="83">
        <v>118.6073</v>
      </c>
      <c r="D102" s="92">
        <v>141.0872</v>
      </c>
      <c r="E102" s="85">
        <v>7.5194</v>
      </c>
      <c r="F102" s="85">
        <v>27.8827</v>
      </c>
      <c r="G102" s="85">
        <v>8.9573</v>
      </c>
      <c r="H102" s="85">
        <v>15.3692</v>
      </c>
    </row>
    <row r="103" spans="1:8" ht="12.75">
      <c r="A103" s="88" t="s">
        <v>270</v>
      </c>
      <c r="B103" s="88" t="s">
        <v>271</v>
      </c>
      <c r="C103" s="89">
        <v>27.3997</v>
      </c>
      <c r="D103" s="93">
        <v>144.5652</v>
      </c>
      <c r="E103" s="91">
        <v>0.2905</v>
      </c>
      <c r="F103" s="91">
        <v>25.9233</v>
      </c>
      <c r="G103" s="91">
        <v>5.5688</v>
      </c>
      <c r="H103" s="91">
        <v>14.9104</v>
      </c>
    </row>
    <row r="104" spans="1:8" ht="12.75">
      <c r="A104" s="82" t="s">
        <v>272</v>
      </c>
      <c r="B104" s="82" t="s">
        <v>273</v>
      </c>
      <c r="C104" s="83">
        <v>979.3399</v>
      </c>
      <c r="D104" s="92">
        <v>128.6971</v>
      </c>
      <c r="E104" s="85">
        <v>1.0681</v>
      </c>
      <c r="F104" s="85">
        <v>33.4634</v>
      </c>
      <c r="G104" s="85">
        <v>12.4118</v>
      </c>
      <c r="H104" s="85">
        <v>14.0549</v>
      </c>
    </row>
    <row r="105" spans="1:8" ht="12.75">
      <c r="A105" s="88" t="s">
        <v>274</v>
      </c>
      <c r="B105" s="88" t="s">
        <v>275</v>
      </c>
      <c r="C105" s="89">
        <v>81.1804</v>
      </c>
      <c r="D105" s="93">
        <v>144.9106</v>
      </c>
      <c r="E105" s="91">
        <v>0.7155</v>
      </c>
      <c r="F105" s="91">
        <v>26.464</v>
      </c>
      <c r="G105" s="91">
        <v>7.1848</v>
      </c>
      <c r="H105" s="91">
        <v>16.1266</v>
      </c>
    </row>
    <row r="106" spans="1:8" ht="12.75">
      <c r="A106" s="82" t="s">
        <v>276</v>
      </c>
      <c r="B106" s="82" t="s">
        <v>638</v>
      </c>
      <c r="C106" s="83">
        <v>154.9252</v>
      </c>
      <c r="D106" s="92">
        <v>140.8862</v>
      </c>
      <c r="E106" s="85">
        <v>0.5004</v>
      </c>
      <c r="F106" s="85">
        <v>24.1751</v>
      </c>
      <c r="G106" s="85">
        <v>4.6925</v>
      </c>
      <c r="H106" s="85">
        <v>15.0194</v>
      </c>
    </row>
    <row r="107" spans="1:8" ht="12.75">
      <c r="A107" s="88" t="s">
        <v>278</v>
      </c>
      <c r="B107" s="88" t="s">
        <v>279</v>
      </c>
      <c r="C107" s="89">
        <v>475.3237</v>
      </c>
      <c r="D107" s="93">
        <v>134.5237</v>
      </c>
      <c r="E107" s="91">
        <v>0.2103</v>
      </c>
      <c r="F107" s="91">
        <v>30.5103</v>
      </c>
      <c r="G107" s="91">
        <v>9.4157</v>
      </c>
      <c r="H107" s="91">
        <v>14.3372</v>
      </c>
    </row>
    <row r="108" spans="1:8" ht="12.75">
      <c r="A108" s="82" t="s">
        <v>280</v>
      </c>
      <c r="B108" s="82" t="s">
        <v>281</v>
      </c>
      <c r="C108" s="83">
        <v>555.0011</v>
      </c>
      <c r="D108" s="92">
        <v>146.2046</v>
      </c>
      <c r="E108" s="85">
        <v>2.687</v>
      </c>
      <c r="F108" s="85">
        <v>28.7427</v>
      </c>
      <c r="G108" s="85">
        <v>12.7679</v>
      </c>
      <c r="H108" s="85">
        <v>13.3161</v>
      </c>
    </row>
    <row r="109" spans="1:8" ht="12.75">
      <c r="A109" s="88" t="s">
        <v>282</v>
      </c>
      <c r="B109" s="88" t="s">
        <v>283</v>
      </c>
      <c r="C109" s="89">
        <v>179.677</v>
      </c>
      <c r="D109" s="93">
        <v>143.2235</v>
      </c>
      <c r="E109" s="91">
        <v>8.5123</v>
      </c>
      <c r="F109" s="91">
        <v>27.0833</v>
      </c>
      <c r="G109" s="91">
        <v>5.3102</v>
      </c>
      <c r="H109" s="91">
        <v>17.9431</v>
      </c>
    </row>
    <row r="110" spans="1:8" ht="12.75">
      <c r="A110" s="82" t="s">
        <v>284</v>
      </c>
      <c r="B110" s="82" t="s">
        <v>285</v>
      </c>
      <c r="C110" s="83">
        <v>52.4831</v>
      </c>
      <c r="D110" s="92">
        <v>142.8899</v>
      </c>
      <c r="E110" s="85">
        <v>0</v>
      </c>
      <c r="F110" s="85">
        <v>31.6849</v>
      </c>
      <c r="G110" s="85">
        <v>8.0784</v>
      </c>
      <c r="H110" s="85">
        <v>16.3791</v>
      </c>
    </row>
    <row r="111" spans="1:8" ht="12.75">
      <c r="A111" s="88" t="s">
        <v>286</v>
      </c>
      <c r="B111" s="88" t="s">
        <v>287</v>
      </c>
      <c r="C111" s="89">
        <v>25.1871</v>
      </c>
      <c r="D111" s="93">
        <v>141.8778</v>
      </c>
      <c r="E111" s="91">
        <v>0.2804</v>
      </c>
      <c r="F111" s="91">
        <v>17.3764</v>
      </c>
      <c r="G111" s="91">
        <v>3.5641</v>
      </c>
      <c r="H111" s="91">
        <v>9.5101</v>
      </c>
    </row>
    <row r="112" spans="1:8" ht="12.75">
      <c r="A112" s="82" t="s">
        <v>288</v>
      </c>
      <c r="B112" s="82" t="s">
        <v>289</v>
      </c>
      <c r="C112" s="83">
        <v>173.0003</v>
      </c>
      <c r="D112" s="92">
        <v>140.8441</v>
      </c>
      <c r="E112" s="85">
        <v>0.3967</v>
      </c>
      <c r="F112" s="85">
        <v>30.4263</v>
      </c>
      <c r="G112" s="85">
        <v>10.9157</v>
      </c>
      <c r="H112" s="85">
        <v>14.2336</v>
      </c>
    </row>
    <row r="113" spans="1:8" ht="12.75">
      <c r="A113" s="88" t="s">
        <v>290</v>
      </c>
      <c r="B113" s="88" t="s">
        <v>291</v>
      </c>
      <c r="C113" s="89">
        <v>447.8359</v>
      </c>
      <c r="D113" s="93">
        <v>130.9896</v>
      </c>
      <c r="E113" s="91">
        <v>6.7717</v>
      </c>
      <c r="F113" s="91">
        <v>29.1519</v>
      </c>
      <c r="G113" s="91">
        <v>12.049</v>
      </c>
      <c r="H113" s="91">
        <v>13.0847</v>
      </c>
    </row>
    <row r="114" spans="1:8" ht="12.75">
      <c r="A114" s="82" t="s">
        <v>292</v>
      </c>
      <c r="B114" s="82" t="s">
        <v>293</v>
      </c>
      <c r="C114" s="83">
        <v>323.2713</v>
      </c>
      <c r="D114" s="92">
        <v>144.1959</v>
      </c>
      <c r="E114" s="85">
        <v>4.8014</v>
      </c>
      <c r="F114" s="85">
        <v>29.1342</v>
      </c>
      <c r="G114" s="85">
        <v>11.4173</v>
      </c>
      <c r="H114" s="85">
        <v>12.6904</v>
      </c>
    </row>
    <row r="115" spans="1:8" ht="12.75">
      <c r="A115" s="88" t="s">
        <v>294</v>
      </c>
      <c r="B115" s="88" t="s">
        <v>295</v>
      </c>
      <c r="C115" s="89">
        <v>22.1225</v>
      </c>
      <c r="D115" s="93">
        <v>148.9448</v>
      </c>
      <c r="E115" s="91">
        <v>2.2148</v>
      </c>
      <c r="F115" s="91">
        <v>8.0122</v>
      </c>
      <c r="G115" s="91">
        <v>0.6027</v>
      </c>
      <c r="H115" s="91">
        <v>1.8948</v>
      </c>
    </row>
    <row r="116" spans="1:8" ht="12.75">
      <c r="A116" s="82" t="s">
        <v>296</v>
      </c>
      <c r="B116" s="82" t="s">
        <v>639</v>
      </c>
      <c r="C116" s="83">
        <v>24.9691</v>
      </c>
      <c r="D116" s="92">
        <v>147.2807</v>
      </c>
      <c r="E116" s="85">
        <v>5.9408</v>
      </c>
      <c r="F116" s="85">
        <v>17.0108</v>
      </c>
      <c r="G116" s="85">
        <v>6.2143</v>
      </c>
      <c r="H116" s="85">
        <v>7.328</v>
      </c>
    </row>
    <row r="117" spans="1:8" ht="12.75">
      <c r="A117" s="88" t="s">
        <v>298</v>
      </c>
      <c r="B117" s="88" t="s">
        <v>299</v>
      </c>
      <c r="C117" s="89">
        <v>153.2375</v>
      </c>
      <c r="D117" s="93">
        <v>146.4043</v>
      </c>
      <c r="E117" s="91">
        <v>7.8131</v>
      </c>
      <c r="F117" s="91">
        <v>24.7367</v>
      </c>
      <c r="G117" s="91">
        <v>8.2354</v>
      </c>
      <c r="H117" s="91">
        <v>15.1743</v>
      </c>
    </row>
    <row r="118" spans="1:8" ht="12.75">
      <c r="A118" s="82" t="s">
        <v>300</v>
      </c>
      <c r="B118" s="82" t="s">
        <v>301</v>
      </c>
      <c r="C118" s="83">
        <v>651.6592</v>
      </c>
      <c r="D118" s="92">
        <v>143.0182</v>
      </c>
      <c r="E118" s="85">
        <v>4.3782</v>
      </c>
      <c r="F118" s="85">
        <v>25.9793</v>
      </c>
      <c r="G118" s="85">
        <v>10.5922</v>
      </c>
      <c r="H118" s="85">
        <v>12.2872</v>
      </c>
    </row>
    <row r="119" spans="1:8" ht="12.75">
      <c r="A119" s="88" t="s">
        <v>302</v>
      </c>
      <c r="B119" s="88" t="s">
        <v>303</v>
      </c>
      <c r="C119" s="89">
        <v>1556.6695</v>
      </c>
      <c r="D119" s="93">
        <v>144.9879</v>
      </c>
      <c r="E119" s="91">
        <v>2.3484</v>
      </c>
      <c r="F119" s="91">
        <v>26.7322</v>
      </c>
      <c r="G119" s="91">
        <v>10.9863</v>
      </c>
      <c r="H119" s="91">
        <v>12.5249</v>
      </c>
    </row>
    <row r="120" spans="1:8" ht="12.75">
      <c r="A120" s="82" t="s">
        <v>304</v>
      </c>
      <c r="B120" s="82" t="s">
        <v>305</v>
      </c>
      <c r="C120" s="83">
        <v>29.7061</v>
      </c>
      <c r="D120" s="92">
        <v>135.5011</v>
      </c>
      <c r="E120" s="85">
        <v>6.6926</v>
      </c>
      <c r="F120" s="85">
        <v>45.0724</v>
      </c>
      <c r="G120" s="85">
        <v>23.2806</v>
      </c>
      <c r="H120" s="85">
        <v>13.8066</v>
      </c>
    </row>
    <row r="121" spans="1:8" ht="12.75">
      <c r="A121" s="88" t="s">
        <v>306</v>
      </c>
      <c r="B121" s="88" t="s">
        <v>307</v>
      </c>
      <c r="C121" s="89">
        <v>20.5108</v>
      </c>
      <c r="D121" s="93">
        <v>145.6791</v>
      </c>
      <c r="E121" s="91">
        <v>2.9654</v>
      </c>
      <c r="F121" s="91">
        <v>27.3593</v>
      </c>
      <c r="G121" s="91">
        <v>10.8275</v>
      </c>
      <c r="H121" s="91">
        <v>10.6549</v>
      </c>
    </row>
    <row r="122" spans="1:8" ht="12.75">
      <c r="A122" s="82" t="s">
        <v>308</v>
      </c>
      <c r="B122" s="82" t="s">
        <v>309</v>
      </c>
      <c r="C122" s="83">
        <v>480.4627</v>
      </c>
      <c r="D122" s="92">
        <v>149.1683</v>
      </c>
      <c r="E122" s="85">
        <v>8.0932</v>
      </c>
      <c r="F122" s="85">
        <v>32.0481</v>
      </c>
      <c r="G122" s="85">
        <v>15.4835</v>
      </c>
      <c r="H122" s="85">
        <v>14.1477</v>
      </c>
    </row>
    <row r="123" spans="1:8" ht="12.75">
      <c r="A123" s="88" t="s">
        <v>310</v>
      </c>
      <c r="B123" s="88" t="s">
        <v>311</v>
      </c>
      <c r="C123" s="89">
        <v>17.4337</v>
      </c>
      <c r="D123" s="93">
        <v>154.4167</v>
      </c>
      <c r="E123" s="91">
        <v>11.8089</v>
      </c>
      <c r="F123" s="91">
        <v>27.7429</v>
      </c>
      <c r="G123" s="91">
        <v>9.101</v>
      </c>
      <c r="H123" s="91">
        <v>14.7414</v>
      </c>
    </row>
    <row r="124" spans="1:8" ht="12.75">
      <c r="A124" s="82" t="s">
        <v>312</v>
      </c>
      <c r="B124" s="82" t="s">
        <v>313</v>
      </c>
      <c r="C124" s="83">
        <v>65.1182</v>
      </c>
      <c r="D124" s="92">
        <v>136.5867</v>
      </c>
      <c r="E124" s="85">
        <v>0.8606</v>
      </c>
      <c r="F124" s="85">
        <v>35.0898</v>
      </c>
      <c r="G124" s="85">
        <v>14.6393</v>
      </c>
      <c r="H124" s="85">
        <v>11.5981</v>
      </c>
    </row>
    <row r="125" spans="1:8" ht="12.75">
      <c r="A125" s="88" t="s">
        <v>314</v>
      </c>
      <c r="B125" s="88" t="s">
        <v>640</v>
      </c>
      <c r="C125" s="89">
        <v>56.8202</v>
      </c>
      <c r="D125" s="93">
        <v>123.778</v>
      </c>
      <c r="E125" s="91">
        <v>0.0117</v>
      </c>
      <c r="F125" s="91">
        <v>40.3603</v>
      </c>
      <c r="G125" s="91">
        <v>19.5723</v>
      </c>
      <c r="H125" s="91">
        <v>12.1118</v>
      </c>
    </row>
    <row r="126" spans="1:8" ht="12.75">
      <c r="A126" s="82" t="s">
        <v>316</v>
      </c>
      <c r="B126" s="82" t="s">
        <v>641</v>
      </c>
      <c r="C126" s="83">
        <v>22.2297</v>
      </c>
      <c r="D126" s="92">
        <v>135.4317</v>
      </c>
      <c r="E126" s="85">
        <v>5.9208</v>
      </c>
      <c r="F126" s="85">
        <v>38.7638</v>
      </c>
      <c r="G126" s="85">
        <v>16.0611</v>
      </c>
      <c r="H126" s="85">
        <v>14.8409</v>
      </c>
    </row>
    <row r="127" spans="1:8" ht="12.75">
      <c r="A127" s="88" t="s">
        <v>318</v>
      </c>
      <c r="B127" s="88" t="s">
        <v>319</v>
      </c>
      <c r="C127" s="89">
        <v>265.7759</v>
      </c>
      <c r="D127" s="93">
        <v>146.8266</v>
      </c>
      <c r="E127" s="91">
        <v>9.9121</v>
      </c>
      <c r="F127" s="91">
        <v>36.137</v>
      </c>
      <c r="G127" s="91">
        <v>11.4989</v>
      </c>
      <c r="H127" s="91">
        <v>15.1792</v>
      </c>
    </row>
    <row r="128" spans="1:8" ht="12.75">
      <c r="A128" s="82" t="s">
        <v>320</v>
      </c>
      <c r="B128" s="82" t="s">
        <v>642</v>
      </c>
      <c r="C128" s="83">
        <v>40.0041</v>
      </c>
      <c r="D128" s="92">
        <v>131.6602</v>
      </c>
      <c r="E128" s="85">
        <v>10.9291</v>
      </c>
      <c r="F128" s="85">
        <v>46.9461</v>
      </c>
      <c r="G128" s="85">
        <v>23.7538</v>
      </c>
      <c r="H128" s="85">
        <v>14.8235</v>
      </c>
    </row>
    <row r="129" spans="1:8" ht="12.75">
      <c r="A129" s="88" t="s">
        <v>322</v>
      </c>
      <c r="B129" s="88" t="s">
        <v>323</v>
      </c>
      <c r="C129" s="89">
        <v>81.0672</v>
      </c>
      <c r="D129" s="93">
        <v>151.3927</v>
      </c>
      <c r="E129" s="91">
        <v>8.7021</v>
      </c>
      <c r="F129" s="91">
        <v>31.2209</v>
      </c>
      <c r="G129" s="91">
        <v>6.4755</v>
      </c>
      <c r="H129" s="91">
        <v>16.5833</v>
      </c>
    </row>
    <row r="130" spans="1:8" ht="12.75">
      <c r="A130" s="82" t="s">
        <v>324</v>
      </c>
      <c r="B130" s="82" t="s">
        <v>325</v>
      </c>
      <c r="C130" s="83">
        <v>20.3724</v>
      </c>
      <c r="D130" s="92">
        <v>154.3891</v>
      </c>
      <c r="E130" s="85">
        <v>20.2172</v>
      </c>
      <c r="F130" s="85">
        <v>35.5054</v>
      </c>
      <c r="G130" s="85">
        <v>14.1408</v>
      </c>
      <c r="H130" s="85">
        <v>14.648</v>
      </c>
    </row>
    <row r="131" spans="1:8" ht="12.75">
      <c r="A131" s="88" t="s">
        <v>326</v>
      </c>
      <c r="B131" s="88" t="s">
        <v>327</v>
      </c>
      <c r="C131" s="89">
        <v>10.9346</v>
      </c>
      <c r="D131" s="93">
        <v>151.1029</v>
      </c>
      <c r="E131" s="91">
        <v>11.7098</v>
      </c>
      <c r="F131" s="91">
        <v>37.1337</v>
      </c>
      <c r="G131" s="91">
        <v>6.3407</v>
      </c>
      <c r="H131" s="91">
        <v>15.9166</v>
      </c>
    </row>
    <row r="132" spans="1:8" ht="12.75">
      <c r="A132" s="82" t="s">
        <v>328</v>
      </c>
      <c r="B132" s="82" t="s">
        <v>643</v>
      </c>
      <c r="C132" s="83">
        <v>322.4831</v>
      </c>
      <c r="D132" s="92">
        <v>140.7974</v>
      </c>
      <c r="E132" s="85">
        <v>6.2928</v>
      </c>
      <c r="F132" s="85">
        <v>40.8031</v>
      </c>
      <c r="G132" s="85">
        <v>17.0618</v>
      </c>
      <c r="H132" s="85">
        <v>16.5725</v>
      </c>
    </row>
    <row r="133" spans="1:8" ht="12.75">
      <c r="A133" s="88" t="s">
        <v>330</v>
      </c>
      <c r="B133" s="88" t="s">
        <v>331</v>
      </c>
      <c r="C133" s="89">
        <v>122.4254</v>
      </c>
      <c r="D133" s="93">
        <v>152.0119</v>
      </c>
      <c r="E133" s="91">
        <v>9.4353</v>
      </c>
      <c r="F133" s="91">
        <v>27.358</v>
      </c>
      <c r="G133" s="91">
        <v>7.7503</v>
      </c>
      <c r="H133" s="91">
        <v>14.8663</v>
      </c>
    </row>
    <row r="134" spans="1:8" ht="12.75">
      <c r="A134" s="82" t="s">
        <v>332</v>
      </c>
      <c r="B134" s="82" t="s">
        <v>333</v>
      </c>
      <c r="C134" s="83">
        <v>107.138</v>
      </c>
      <c r="D134" s="92">
        <v>149.8507</v>
      </c>
      <c r="E134" s="85">
        <v>7.319</v>
      </c>
      <c r="F134" s="85">
        <v>23.686</v>
      </c>
      <c r="G134" s="85">
        <v>3.6638</v>
      </c>
      <c r="H134" s="85">
        <v>14.3395</v>
      </c>
    </row>
    <row r="135" spans="1:8" ht="12.75">
      <c r="A135" s="88" t="s">
        <v>336</v>
      </c>
      <c r="B135" s="88" t="s">
        <v>337</v>
      </c>
      <c r="C135" s="89">
        <v>190.3419</v>
      </c>
      <c r="D135" s="93">
        <v>144.9794</v>
      </c>
      <c r="E135" s="91">
        <v>9.0578</v>
      </c>
      <c r="F135" s="91">
        <v>29.3256</v>
      </c>
      <c r="G135" s="91">
        <v>10.1018</v>
      </c>
      <c r="H135" s="91">
        <v>13.0171</v>
      </c>
    </row>
    <row r="136" spans="1:8" ht="12.75">
      <c r="A136" s="82" t="s">
        <v>338</v>
      </c>
      <c r="B136" s="82" t="s">
        <v>339</v>
      </c>
      <c r="C136" s="83">
        <v>42.6962</v>
      </c>
      <c r="D136" s="92">
        <v>148.6724</v>
      </c>
      <c r="E136" s="85">
        <v>5.9065</v>
      </c>
      <c r="F136" s="85">
        <v>30.4836</v>
      </c>
      <c r="G136" s="85">
        <v>12.4981</v>
      </c>
      <c r="H136" s="85">
        <v>12.462</v>
      </c>
    </row>
    <row r="137" spans="1:8" ht="12.75">
      <c r="A137" s="88" t="s">
        <v>340</v>
      </c>
      <c r="B137" s="88" t="s">
        <v>341</v>
      </c>
      <c r="C137" s="89">
        <v>467.9964</v>
      </c>
      <c r="D137" s="93">
        <v>147.0732</v>
      </c>
      <c r="E137" s="91">
        <v>12.9497</v>
      </c>
      <c r="F137" s="91">
        <v>29.9102</v>
      </c>
      <c r="G137" s="91">
        <v>12.2131</v>
      </c>
      <c r="H137" s="91">
        <v>11.9108</v>
      </c>
    </row>
    <row r="138" spans="1:8" ht="12.75">
      <c r="A138" s="82" t="s">
        <v>342</v>
      </c>
      <c r="B138" s="82" t="s">
        <v>343</v>
      </c>
      <c r="C138" s="83">
        <v>100.5308</v>
      </c>
      <c r="D138" s="92">
        <v>150.5563</v>
      </c>
      <c r="E138" s="85">
        <v>13.7888</v>
      </c>
      <c r="F138" s="85">
        <v>27.6146</v>
      </c>
      <c r="G138" s="85">
        <v>5.5744</v>
      </c>
      <c r="H138" s="85">
        <v>13.1012</v>
      </c>
    </row>
    <row r="139" spans="1:8" ht="12.75">
      <c r="A139" s="88" t="s">
        <v>344</v>
      </c>
      <c r="B139" s="88" t="s">
        <v>345</v>
      </c>
      <c r="C139" s="89">
        <v>20.1883</v>
      </c>
      <c r="D139" s="93">
        <v>139.5076</v>
      </c>
      <c r="E139" s="91">
        <v>7.9729</v>
      </c>
      <c r="F139" s="91">
        <v>30.9482</v>
      </c>
      <c r="G139" s="91">
        <v>11.0377</v>
      </c>
      <c r="H139" s="91">
        <v>16.15</v>
      </c>
    </row>
    <row r="140" spans="1:8" ht="12.75">
      <c r="A140" s="82" t="s">
        <v>346</v>
      </c>
      <c r="B140" s="82" t="s">
        <v>347</v>
      </c>
      <c r="C140" s="83">
        <v>149.1316</v>
      </c>
      <c r="D140" s="92">
        <v>136.2578</v>
      </c>
      <c r="E140" s="85">
        <v>6.83</v>
      </c>
      <c r="F140" s="85">
        <v>34.7169</v>
      </c>
      <c r="G140" s="85">
        <v>15.4649</v>
      </c>
      <c r="H140" s="85">
        <v>13.8411</v>
      </c>
    </row>
    <row r="141" spans="1:8" ht="12.75">
      <c r="A141" s="88" t="s">
        <v>348</v>
      </c>
      <c r="B141" s="88" t="s">
        <v>349</v>
      </c>
      <c r="C141" s="89">
        <v>1869.7359</v>
      </c>
      <c r="D141" s="93">
        <v>145.0286</v>
      </c>
      <c r="E141" s="91">
        <v>8.9272</v>
      </c>
      <c r="F141" s="91">
        <v>29.3997</v>
      </c>
      <c r="G141" s="91">
        <v>9.1547</v>
      </c>
      <c r="H141" s="91">
        <v>14.0525</v>
      </c>
    </row>
    <row r="142" spans="1:8" ht="12.75">
      <c r="A142" s="82" t="s">
        <v>350</v>
      </c>
      <c r="B142" s="82" t="s">
        <v>644</v>
      </c>
      <c r="C142" s="83">
        <v>799.7348</v>
      </c>
      <c r="D142" s="92">
        <v>147.5901</v>
      </c>
      <c r="E142" s="85">
        <v>9.9468</v>
      </c>
      <c r="F142" s="85">
        <v>28.3284</v>
      </c>
      <c r="G142" s="85">
        <v>8.078</v>
      </c>
      <c r="H142" s="85">
        <v>14.3103</v>
      </c>
    </row>
    <row r="143" spans="1:8" ht="12.75">
      <c r="A143" s="88" t="s">
        <v>352</v>
      </c>
      <c r="B143" s="88" t="s">
        <v>353</v>
      </c>
      <c r="C143" s="89">
        <v>135.8912</v>
      </c>
      <c r="D143" s="93">
        <v>144.3102</v>
      </c>
      <c r="E143" s="91">
        <v>7.8355</v>
      </c>
      <c r="F143" s="91">
        <v>30.1852</v>
      </c>
      <c r="G143" s="91">
        <v>10.2226</v>
      </c>
      <c r="H143" s="91">
        <v>14.3888</v>
      </c>
    </row>
    <row r="144" spans="1:8" ht="12.75">
      <c r="A144" s="82" t="s">
        <v>354</v>
      </c>
      <c r="B144" s="82" t="s">
        <v>355</v>
      </c>
      <c r="C144" s="83">
        <v>244.668</v>
      </c>
      <c r="D144" s="92">
        <v>146.0727</v>
      </c>
      <c r="E144" s="85">
        <v>9.7933</v>
      </c>
      <c r="F144" s="85">
        <v>29.5241</v>
      </c>
      <c r="G144" s="85">
        <v>8.8305</v>
      </c>
      <c r="H144" s="85">
        <v>13.5656</v>
      </c>
    </row>
    <row r="145" spans="1:8" ht="12.75">
      <c r="A145" s="88" t="s">
        <v>356</v>
      </c>
      <c r="B145" s="88" t="s">
        <v>357</v>
      </c>
      <c r="C145" s="89">
        <v>473.3762</v>
      </c>
      <c r="D145" s="93">
        <v>139.8398</v>
      </c>
      <c r="E145" s="91">
        <v>4.1419</v>
      </c>
      <c r="F145" s="91">
        <v>30.3701</v>
      </c>
      <c r="G145" s="91">
        <v>10.9509</v>
      </c>
      <c r="H145" s="91">
        <v>16.2302</v>
      </c>
    </row>
    <row r="146" spans="1:8" ht="12.75">
      <c r="A146" s="82" t="s">
        <v>358</v>
      </c>
      <c r="B146" s="82" t="s">
        <v>645</v>
      </c>
      <c r="C146" s="83">
        <v>1091.5868</v>
      </c>
      <c r="D146" s="92">
        <v>145.2489</v>
      </c>
      <c r="E146" s="85">
        <v>7.4994</v>
      </c>
      <c r="F146" s="85">
        <v>28.8127</v>
      </c>
      <c r="G146" s="85">
        <v>8.2787</v>
      </c>
      <c r="H146" s="85">
        <v>14.3234</v>
      </c>
    </row>
    <row r="147" spans="1:8" ht="12.75">
      <c r="A147" s="88" t="s">
        <v>360</v>
      </c>
      <c r="B147" s="88" t="s">
        <v>646</v>
      </c>
      <c r="C147" s="89">
        <v>462.3963</v>
      </c>
      <c r="D147" s="93">
        <v>144.8502</v>
      </c>
      <c r="E147" s="91">
        <v>10.739</v>
      </c>
      <c r="F147" s="91">
        <v>28.8088</v>
      </c>
      <c r="G147" s="91">
        <v>10.4954</v>
      </c>
      <c r="H147" s="91">
        <v>13.4506</v>
      </c>
    </row>
    <row r="148" spans="1:8" ht="12.75">
      <c r="A148" s="82" t="s">
        <v>362</v>
      </c>
      <c r="B148" s="82" t="s">
        <v>647</v>
      </c>
      <c r="C148" s="83">
        <v>2749.4761</v>
      </c>
      <c r="D148" s="92">
        <v>139.1009</v>
      </c>
      <c r="E148" s="85">
        <v>8.8539</v>
      </c>
      <c r="F148" s="85">
        <v>34.1289</v>
      </c>
      <c r="G148" s="85">
        <v>16.5559</v>
      </c>
      <c r="H148" s="85">
        <v>13.1886</v>
      </c>
    </row>
    <row r="149" spans="1:8" ht="12.75">
      <c r="A149" s="88" t="s">
        <v>364</v>
      </c>
      <c r="B149" s="88" t="s">
        <v>648</v>
      </c>
      <c r="C149" s="89">
        <v>206.5624</v>
      </c>
      <c r="D149" s="93">
        <v>143.1516</v>
      </c>
      <c r="E149" s="91">
        <v>5.7774</v>
      </c>
      <c r="F149" s="91">
        <v>28.3308</v>
      </c>
      <c r="G149" s="91">
        <v>9.0943</v>
      </c>
      <c r="H149" s="91">
        <v>14.682</v>
      </c>
    </row>
    <row r="150" spans="1:8" ht="12.75">
      <c r="A150" s="82" t="s">
        <v>366</v>
      </c>
      <c r="B150" s="82" t="s">
        <v>367</v>
      </c>
      <c r="C150" s="83">
        <v>1179.4735</v>
      </c>
      <c r="D150" s="92">
        <v>143.8215</v>
      </c>
      <c r="E150" s="85">
        <v>6.5249</v>
      </c>
      <c r="F150" s="85">
        <v>30.1112</v>
      </c>
      <c r="G150" s="85">
        <v>10.8056</v>
      </c>
      <c r="H150" s="85">
        <v>11.328</v>
      </c>
    </row>
    <row r="151" spans="1:8" ht="12.75">
      <c r="A151" s="88" t="s">
        <v>368</v>
      </c>
      <c r="B151" s="88" t="s">
        <v>369</v>
      </c>
      <c r="C151" s="89">
        <v>21.8498</v>
      </c>
      <c r="D151" s="93">
        <v>138.023</v>
      </c>
      <c r="E151" s="91">
        <v>1.1118</v>
      </c>
      <c r="F151" s="91">
        <v>25.4373</v>
      </c>
      <c r="G151" s="91">
        <v>5.8639</v>
      </c>
      <c r="H151" s="91">
        <v>18.1638</v>
      </c>
    </row>
    <row r="152" spans="1:8" ht="12.75">
      <c r="A152" s="82" t="s">
        <v>370</v>
      </c>
      <c r="B152" s="82" t="s">
        <v>371</v>
      </c>
      <c r="C152" s="83">
        <v>145.2142</v>
      </c>
      <c r="D152" s="92">
        <v>132.3282</v>
      </c>
      <c r="E152" s="85">
        <v>3.1096</v>
      </c>
      <c r="F152" s="85">
        <v>33.4224</v>
      </c>
      <c r="G152" s="85">
        <v>12.8501</v>
      </c>
      <c r="H152" s="85">
        <v>16.2341</v>
      </c>
    </row>
    <row r="153" spans="1:8" ht="12.75">
      <c r="A153" s="88" t="s">
        <v>372</v>
      </c>
      <c r="B153" s="88" t="s">
        <v>373</v>
      </c>
      <c r="C153" s="89">
        <v>50.6871</v>
      </c>
      <c r="D153" s="93">
        <v>146.3601</v>
      </c>
      <c r="E153" s="91">
        <v>3.6703</v>
      </c>
      <c r="F153" s="91">
        <v>24.7885</v>
      </c>
      <c r="G153" s="91">
        <v>4.6559</v>
      </c>
      <c r="H153" s="91">
        <v>14.5042</v>
      </c>
    </row>
    <row r="154" spans="1:8" ht="12.75">
      <c r="A154" s="82" t="s">
        <v>374</v>
      </c>
      <c r="B154" s="82" t="s">
        <v>375</v>
      </c>
      <c r="C154" s="83">
        <v>11.2965</v>
      </c>
      <c r="D154" s="92">
        <v>138.4617</v>
      </c>
      <c r="E154" s="85">
        <v>1.9364</v>
      </c>
      <c r="F154" s="85">
        <v>34.2747</v>
      </c>
      <c r="G154" s="85">
        <v>12.253</v>
      </c>
      <c r="H154" s="85">
        <v>13.7412</v>
      </c>
    </row>
    <row r="155" spans="1:8" ht="12.75">
      <c r="A155" s="88" t="s">
        <v>382</v>
      </c>
      <c r="B155" s="88" t="s">
        <v>649</v>
      </c>
      <c r="C155" s="89">
        <v>543.656</v>
      </c>
      <c r="D155" s="93">
        <v>144.7623</v>
      </c>
      <c r="E155" s="91">
        <v>10.7764</v>
      </c>
      <c r="F155" s="91">
        <v>37.6197</v>
      </c>
      <c r="G155" s="91">
        <v>15.9428</v>
      </c>
      <c r="H155" s="91">
        <v>15.4276</v>
      </c>
    </row>
    <row r="156" spans="1:8" ht="12.75">
      <c r="A156" s="82" t="s">
        <v>384</v>
      </c>
      <c r="B156" s="82" t="s">
        <v>385</v>
      </c>
      <c r="C156" s="83">
        <v>257.1254</v>
      </c>
      <c r="D156" s="92">
        <v>141.0312</v>
      </c>
      <c r="E156" s="85">
        <v>9.3283</v>
      </c>
      <c r="F156" s="85">
        <v>32.0785</v>
      </c>
      <c r="G156" s="85">
        <v>15.6068</v>
      </c>
      <c r="H156" s="85">
        <v>11.7498</v>
      </c>
    </row>
    <row r="157" spans="1:8" ht="12.75">
      <c r="A157" s="88" t="s">
        <v>386</v>
      </c>
      <c r="B157" s="88" t="s">
        <v>387</v>
      </c>
      <c r="C157" s="89">
        <v>97.2063</v>
      </c>
      <c r="D157" s="93">
        <v>140.5638</v>
      </c>
      <c r="E157" s="91">
        <v>7.265</v>
      </c>
      <c r="F157" s="91">
        <v>36.574</v>
      </c>
      <c r="G157" s="91">
        <v>13.729</v>
      </c>
      <c r="H157" s="91">
        <v>15.003</v>
      </c>
    </row>
    <row r="158" spans="1:8" ht="12.75">
      <c r="A158" s="82" t="s">
        <v>388</v>
      </c>
      <c r="B158" s="82" t="s">
        <v>650</v>
      </c>
      <c r="C158" s="83">
        <v>172.4232</v>
      </c>
      <c r="D158" s="92">
        <v>128.951</v>
      </c>
      <c r="E158" s="85">
        <v>4.1795</v>
      </c>
      <c r="F158" s="85">
        <v>40.1419</v>
      </c>
      <c r="G158" s="85">
        <v>20.503</v>
      </c>
      <c r="H158" s="85">
        <v>12.5138</v>
      </c>
    </row>
    <row r="159" spans="1:8" ht="12.75">
      <c r="A159" s="88" t="s">
        <v>394</v>
      </c>
      <c r="B159" s="88" t="s">
        <v>395</v>
      </c>
      <c r="C159" s="89">
        <v>17.4747</v>
      </c>
      <c r="D159" s="93">
        <v>134.1805</v>
      </c>
      <c r="E159" s="91">
        <v>3.0258</v>
      </c>
      <c r="F159" s="91">
        <v>31.2448</v>
      </c>
      <c r="G159" s="91">
        <v>8.7173</v>
      </c>
      <c r="H159" s="91">
        <v>13.1427</v>
      </c>
    </row>
    <row r="160" spans="1:8" ht="12.75">
      <c r="A160" s="82" t="s">
        <v>396</v>
      </c>
      <c r="B160" s="82" t="s">
        <v>397</v>
      </c>
      <c r="C160" s="83">
        <v>236.236</v>
      </c>
      <c r="D160" s="92">
        <v>135.0493</v>
      </c>
      <c r="E160" s="85">
        <v>6.5828</v>
      </c>
      <c r="F160" s="85">
        <v>33.6351</v>
      </c>
      <c r="G160" s="85">
        <v>10.6441</v>
      </c>
      <c r="H160" s="85">
        <v>13.138</v>
      </c>
    </row>
    <row r="161" spans="1:8" ht="12.75">
      <c r="A161" s="88" t="s">
        <v>398</v>
      </c>
      <c r="B161" s="88" t="s">
        <v>651</v>
      </c>
      <c r="C161" s="89">
        <v>58.2329</v>
      </c>
      <c r="D161" s="93">
        <v>139.9919</v>
      </c>
      <c r="E161" s="91">
        <v>10.0927</v>
      </c>
      <c r="F161" s="91">
        <v>32.2059</v>
      </c>
      <c r="G161" s="91">
        <v>10.2981</v>
      </c>
      <c r="H161" s="91">
        <v>14.684</v>
      </c>
    </row>
    <row r="162" spans="1:8" ht="12.75">
      <c r="A162" s="82" t="s">
        <v>400</v>
      </c>
      <c r="B162" s="82" t="s">
        <v>652</v>
      </c>
      <c r="C162" s="83">
        <v>162.2206</v>
      </c>
      <c r="D162" s="92">
        <v>133.2279</v>
      </c>
      <c r="E162" s="85">
        <v>5.7161</v>
      </c>
      <c r="F162" s="85">
        <v>31.8595</v>
      </c>
      <c r="G162" s="85">
        <v>12.8599</v>
      </c>
      <c r="H162" s="85">
        <v>13.8796</v>
      </c>
    </row>
    <row r="163" spans="1:8" ht="12.75">
      <c r="A163" s="88" t="s">
        <v>402</v>
      </c>
      <c r="B163" s="88" t="s">
        <v>403</v>
      </c>
      <c r="C163" s="89">
        <v>243.1385</v>
      </c>
      <c r="D163" s="93">
        <v>142.2555</v>
      </c>
      <c r="E163" s="91">
        <v>7.6416</v>
      </c>
      <c r="F163" s="91">
        <v>33.3178</v>
      </c>
      <c r="G163" s="91">
        <v>15.7609</v>
      </c>
      <c r="H163" s="91">
        <v>13.1432</v>
      </c>
    </row>
    <row r="164" spans="1:8" ht="12.75">
      <c r="A164" s="82" t="s">
        <v>404</v>
      </c>
      <c r="B164" s="82" t="s">
        <v>405</v>
      </c>
      <c r="C164" s="83">
        <v>48.3075</v>
      </c>
      <c r="D164" s="92">
        <v>147.1414</v>
      </c>
      <c r="E164" s="85">
        <v>14.2235</v>
      </c>
      <c r="F164" s="85">
        <v>33.0424</v>
      </c>
      <c r="G164" s="85">
        <v>12.2772</v>
      </c>
      <c r="H164" s="85">
        <v>14.5401</v>
      </c>
    </row>
    <row r="165" spans="1:8" ht="12.75">
      <c r="A165" s="88" t="s">
        <v>406</v>
      </c>
      <c r="B165" s="88" t="s">
        <v>407</v>
      </c>
      <c r="C165" s="89">
        <v>430.8411</v>
      </c>
      <c r="D165" s="93">
        <v>141.3162</v>
      </c>
      <c r="E165" s="91">
        <v>0.3942</v>
      </c>
      <c r="F165" s="91">
        <v>22.7185</v>
      </c>
      <c r="G165" s="91">
        <v>5.8005</v>
      </c>
      <c r="H165" s="91">
        <v>15.8997</v>
      </c>
    </row>
    <row r="166" spans="1:8" ht="12.75">
      <c r="A166" s="82" t="s">
        <v>408</v>
      </c>
      <c r="B166" s="82" t="s">
        <v>409</v>
      </c>
      <c r="C166" s="83">
        <v>133.8638</v>
      </c>
      <c r="D166" s="92">
        <v>143.0049</v>
      </c>
      <c r="E166" s="85">
        <v>8.2363</v>
      </c>
      <c r="F166" s="85">
        <v>32.7191</v>
      </c>
      <c r="G166" s="85">
        <v>15.6424</v>
      </c>
      <c r="H166" s="85">
        <v>14.1917</v>
      </c>
    </row>
    <row r="167" spans="1:8" ht="12.75">
      <c r="A167" s="88" t="s">
        <v>410</v>
      </c>
      <c r="B167" s="88" t="s">
        <v>411</v>
      </c>
      <c r="C167" s="89">
        <v>885.1526</v>
      </c>
      <c r="D167" s="93">
        <v>134.2181</v>
      </c>
      <c r="E167" s="91">
        <v>1.2855</v>
      </c>
      <c r="F167" s="91">
        <v>29.2465</v>
      </c>
      <c r="G167" s="91">
        <v>12.3158</v>
      </c>
      <c r="H167" s="91">
        <v>14.8025</v>
      </c>
    </row>
    <row r="168" spans="1:8" ht="12.75">
      <c r="A168" s="82" t="s">
        <v>412</v>
      </c>
      <c r="B168" s="82" t="s">
        <v>653</v>
      </c>
      <c r="C168" s="83">
        <v>258.5575</v>
      </c>
      <c r="D168" s="92">
        <v>137.2497</v>
      </c>
      <c r="E168" s="85">
        <v>3.1617</v>
      </c>
      <c r="F168" s="85">
        <v>28.8113</v>
      </c>
      <c r="G168" s="85">
        <v>8.8529</v>
      </c>
      <c r="H168" s="85">
        <v>14.4557</v>
      </c>
    </row>
    <row r="169" spans="1:8" ht="12.75">
      <c r="A169" s="88" t="s">
        <v>414</v>
      </c>
      <c r="B169" s="88" t="s">
        <v>415</v>
      </c>
      <c r="C169" s="89">
        <v>194.2195</v>
      </c>
      <c r="D169" s="93">
        <v>147.0752</v>
      </c>
      <c r="E169" s="91">
        <v>3.9104</v>
      </c>
      <c r="F169" s="91">
        <v>19.884</v>
      </c>
      <c r="G169" s="91">
        <v>2.812</v>
      </c>
      <c r="H169" s="91">
        <v>15.2525</v>
      </c>
    </row>
    <row r="170" spans="1:8" ht="12.75">
      <c r="A170" s="82" t="s">
        <v>416</v>
      </c>
      <c r="B170" s="82" t="s">
        <v>417</v>
      </c>
      <c r="C170" s="83">
        <v>180.1449</v>
      </c>
      <c r="D170" s="92">
        <v>151.8735</v>
      </c>
      <c r="E170" s="85">
        <v>11.7704</v>
      </c>
      <c r="F170" s="85">
        <v>27.5898</v>
      </c>
      <c r="G170" s="85">
        <v>8.8267</v>
      </c>
      <c r="H170" s="85">
        <v>15.1414</v>
      </c>
    </row>
    <row r="171" spans="1:8" ht="12.75">
      <c r="A171" s="88" t="s">
        <v>418</v>
      </c>
      <c r="B171" s="88" t="s">
        <v>419</v>
      </c>
      <c r="C171" s="89">
        <v>173.2777</v>
      </c>
      <c r="D171" s="93">
        <v>148.4807</v>
      </c>
      <c r="E171" s="91">
        <v>6.7848</v>
      </c>
      <c r="F171" s="91">
        <v>23.6021</v>
      </c>
      <c r="G171" s="91">
        <v>6.5922</v>
      </c>
      <c r="H171" s="91">
        <v>14.939</v>
      </c>
    </row>
    <row r="172" spans="1:8" ht="12.75">
      <c r="A172" s="82" t="s">
        <v>420</v>
      </c>
      <c r="B172" s="82" t="s">
        <v>654</v>
      </c>
      <c r="C172" s="83">
        <v>145.6196</v>
      </c>
      <c r="D172" s="92">
        <v>140.6069</v>
      </c>
      <c r="E172" s="85">
        <v>7.8789</v>
      </c>
      <c r="F172" s="85">
        <v>31.2744</v>
      </c>
      <c r="G172" s="85">
        <v>11.0038</v>
      </c>
      <c r="H172" s="85">
        <v>14.1045</v>
      </c>
    </row>
    <row r="173" spans="1:8" ht="12.75">
      <c r="A173" s="88" t="s">
        <v>422</v>
      </c>
      <c r="B173" s="88" t="s">
        <v>423</v>
      </c>
      <c r="C173" s="89">
        <v>50.7997</v>
      </c>
      <c r="D173" s="93">
        <v>145.814</v>
      </c>
      <c r="E173" s="91">
        <v>8.564</v>
      </c>
      <c r="F173" s="91">
        <v>27.6954</v>
      </c>
      <c r="G173" s="91">
        <v>9.2673</v>
      </c>
      <c r="H173" s="91">
        <v>16.3439</v>
      </c>
    </row>
    <row r="174" spans="1:8" ht="12.75">
      <c r="A174" s="82" t="s">
        <v>424</v>
      </c>
      <c r="B174" s="82" t="s">
        <v>655</v>
      </c>
      <c r="C174" s="83">
        <v>615.3317</v>
      </c>
      <c r="D174" s="92">
        <v>144.482</v>
      </c>
      <c r="E174" s="85">
        <v>10.0287</v>
      </c>
      <c r="F174" s="85">
        <v>33.1387</v>
      </c>
      <c r="G174" s="85">
        <v>12.1002</v>
      </c>
      <c r="H174" s="85">
        <v>14.7656</v>
      </c>
    </row>
    <row r="175" spans="1:8" ht="12.75">
      <c r="A175" s="88" t="s">
        <v>426</v>
      </c>
      <c r="B175" s="88" t="s">
        <v>656</v>
      </c>
      <c r="C175" s="89">
        <v>226.2924</v>
      </c>
      <c r="D175" s="93">
        <v>147.4206</v>
      </c>
      <c r="E175" s="91">
        <v>11.2649</v>
      </c>
      <c r="F175" s="91">
        <v>33.4659</v>
      </c>
      <c r="G175" s="91">
        <v>12.6197</v>
      </c>
      <c r="H175" s="91">
        <v>15.608</v>
      </c>
    </row>
    <row r="176" spans="1:8" ht="12.75">
      <c r="A176" s="82" t="s">
        <v>428</v>
      </c>
      <c r="B176" s="82" t="s">
        <v>657</v>
      </c>
      <c r="C176" s="83">
        <v>79.7268</v>
      </c>
      <c r="D176" s="92">
        <v>129.0791</v>
      </c>
      <c r="E176" s="85">
        <v>5.5224</v>
      </c>
      <c r="F176" s="85">
        <v>41.6341</v>
      </c>
      <c r="G176" s="85">
        <v>21.0511</v>
      </c>
      <c r="H176" s="85">
        <v>13.8408</v>
      </c>
    </row>
    <row r="177" spans="1:8" ht="12.75">
      <c r="A177" s="88" t="s">
        <v>430</v>
      </c>
      <c r="B177" s="88" t="s">
        <v>658</v>
      </c>
      <c r="C177" s="89">
        <v>877.4404</v>
      </c>
      <c r="D177" s="93">
        <v>136.3117</v>
      </c>
      <c r="E177" s="91">
        <v>6.4235</v>
      </c>
      <c r="F177" s="91">
        <v>34.7548</v>
      </c>
      <c r="G177" s="91">
        <v>16.1259</v>
      </c>
      <c r="H177" s="91">
        <v>13.7974</v>
      </c>
    </row>
    <row r="178" spans="1:8" ht="12.75">
      <c r="A178" s="82" t="s">
        <v>432</v>
      </c>
      <c r="B178" s="82" t="s">
        <v>659</v>
      </c>
      <c r="C178" s="83">
        <v>77.5779</v>
      </c>
      <c r="D178" s="92">
        <v>137.526</v>
      </c>
      <c r="E178" s="85">
        <v>3.8665</v>
      </c>
      <c r="F178" s="85">
        <v>32.9861</v>
      </c>
      <c r="G178" s="85">
        <v>13.3046</v>
      </c>
      <c r="H178" s="85">
        <v>12.8719</v>
      </c>
    </row>
    <row r="179" spans="1:8" ht="12.75">
      <c r="A179" s="88" t="s">
        <v>434</v>
      </c>
      <c r="B179" s="88" t="s">
        <v>660</v>
      </c>
      <c r="C179" s="89">
        <v>27.2303</v>
      </c>
      <c r="D179" s="93">
        <v>120.548</v>
      </c>
      <c r="E179" s="91">
        <v>3.6816</v>
      </c>
      <c r="F179" s="91">
        <v>42.5116</v>
      </c>
      <c r="G179" s="91">
        <v>22.8743</v>
      </c>
      <c r="H179" s="91">
        <v>13.7293</v>
      </c>
    </row>
    <row r="180" spans="1:8" ht="12.75">
      <c r="A180" s="82" t="s">
        <v>436</v>
      </c>
      <c r="B180" s="82" t="s">
        <v>437</v>
      </c>
      <c r="C180" s="83">
        <v>203.6322</v>
      </c>
      <c r="D180" s="92">
        <v>127.57</v>
      </c>
      <c r="E180" s="85">
        <v>4.6206</v>
      </c>
      <c r="F180" s="85">
        <v>37.7263</v>
      </c>
      <c r="G180" s="85">
        <v>14.7649</v>
      </c>
      <c r="H180" s="85">
        <v>12.6978</v>
      </c>
    </row>
    <row r="181" spans="1:8" ht="12.75">
      <c r="A181" s="88" t="s">
        <v>438</v>
      </c>
      <c r="B181" s="88" t="s">
        <v>439</v>
      </c>
      <c r="C181" s="89">
        <v>243.1329</v>
      </c>
      <c r="D181" s="93">
        <v>133.8379</v>
      </c>
      <c r="E181" s="91">
        <v>8.4923</v>
      </c>
      <c r="F181" s="91">
        <v>36.6191</v>
      </c>
      <c r="G181" s="91">
        <v>14.096</v>
      </c>
      <c r="H181" s="91">
        <v>12.742</v>
      </c>
    </row>
    <row r="182" spans="1:8" ht="12.75">
      <c r="A182" s="82" t="s">
        <v>440</v>
      </c>
      <c r="B182" s="82" t="s">
        <v>661</v>
      </c>
      <c r="C182" s="83">
        <v>164.9679</v>
      </c>
      <c r="D182" s="92">
        <v>139.2339</v>
      </c>
      <c r="E182" s="85">
        <v>6.1344</v>
      </c>
      <c r="F182" s="85">
        <v>27.3527</v>
      </c>
      <c r="G182" s="85">
        <v>7.6693</v>
      </c>
      <c r="H182" s="85">
        <v>12.5444</v>
      </c>
    </row>
    <row r="183" spans="1:8" ht="12.75">
      <c r="A183" s="88" t="s">
        <v>442</v>
      </c>
      <c r="B183" s="88" t="s">
        <v>662</v>
      </c>
      <c r="C183" s="89">
        <v>783.2535</v>
      </c>
      <c r="D183" s="93">
        <v>129.3926</v>
      </c>
      <c r="E183" s="91">
        <v>6.5716</v>
      </c>
      <c r="F183" s="91">
        <v>39.6454</v>
      </c>
      <c r="G183" s="91">
        <v>17.2304</v>
      </c>
      <c r="H183" s="91">
        <v>11.7789</v>
      </c>
    </row>
    <row r="184" spans="1:8" ht="12.75">
      <c r="A184" s="82" t="s">
        <v>444</v>
      </c>
      <c r="B184" s="82" t="s">
        <v>445</v>
      </c>
      <c r="C184" s="83">
        <v>54.1593</v>
      </c>
      <c r="D184" s="92">
        <v>158.862</v>
      </c>
      <c r="E184" s="85">
        <v>18.5213</v>
      </c>
      <c r="F184" s="85">
        <v>28.7117</v>
      </c>
      <c r="G184" s="85">
        <v>8.3729</v>
      </c>
      <c r="H184" s="85">
        <v>15.319</v>
      </c>
    </row>
    <row r="185" spans="1:8" ht="12.75">
      <c r="A185" s="88" t="s">
        <v>446</v>
      </c>
      <c r="B185" s="88" t="s">
        <v>447</v>
      </c>
      <c r="C185" s="89">
        <v>46.3177</v>
      </c>
      <c r="D185" s="93">
        <v>151.7608</v>
      </c>
      <c r="E185" s="91">
        <v>7.7534</v>
      </c>
      <c r="F185" s="91">
        <v>29.7012</v>
      </c>
      <c r="G185" s="91">
        <v>11.6081</v>
      </c>
      <c r="H185" s="91">
        <v>14.2097</v>
      </c>
    </row>
    <row r="186" spans="1:8" ht="12.75">
      <c r="A186" s="82" t="s">
        <v>450</v>
      </c>
      <c r="B186" s="82" t="s">
        <v>663</v>
      </c>
      <c r="C186" s="83">
        <v>484.822</v>
      </c>
      <c r="D186" s="92">
        <v>148.2029</v>
      </c>
      <c r="E186" s="85">
        <v>11.7263</v>
      </c>
      <c r="F186" s="85">
        <v>33.2567</v>
      </c>
      <c r="G186" s="85">
        <v>13.5063</v>
      </c>
      <c r="H186" s="85">
        <v>12.4309</v>
      </c>
    </row>
    <row r="187" spans="1:8" ht="12.75">
      <c r="A187" s="88" t="s">
        <v>452</v>
      </c>
      <c r="B187" s="88" t="s">
        <v>453</v>
      </c>
      <c r="C187" s="89">
        <v>812.2479</v>
      </c>
      <c r="D187" s="93">
        <v>138.1982</v>
      </c>
      <c r="E187" s="91">
        <v>6.5179</v>
      </c>
      <c r="F187" s="91">
        <v>36.1219</v>
      </c>
      <c r="G187" s="91">
        <v>13.5753</v>
      </c>
      <c r="H187" s="91">
        <v>14.9688</v>
      </c>
    </row>
    <row r="188" spans="1:8" ht="12.75">
      <c r="A188" s="82" t="s">
        <v>454</v>
      </c>
      <c r="B188" s="82" t="s">
        <v>664</v>
      </c>
      <c r="C188" s="83">
        <v>252.7303</v>
      </c>
      <c r="D188" s="92">
        <v>128.713</v>
      </c>
      <c r="E188" s="85">
        <v>3.9571</v>
      </c>
      <c r="F188" s="85">
        <v>38.8179</v>
      </c>
      <c r="G188" s="85">
        <v>19.5102</v>
      </c>
      <c r="H188" s="85">
        <v>13.2578</v>
      </c>
    </row>
    <row r="189" spans="1:8" ht="12.75">
      <c r="A189" s="88" t="s">
        <v>456</v>
      </c>
      <c r="B189" s="88" t="s">
        <v>665</v>
      </c>
      <c r="C189" s="89">
        <v>102.1355</v>
      </c>
      <c r="D189" s="93">
        <v>139.3189</v>
      </c>
      <c r="E189" s="91">
        <v>4.4543</v>
      </c>
      <c r="F189" s="91">
        <v>26.0917</v>
      </c>
      <c r="G189" s="91">
        <v>7.7742</v>
      </c>
      <c r="H189" s="91">
        <v>13.2251</v>
      </c>
    </row>
    <row r="190" spans="1:8" ht="12.75">
      <c r="A190" s="82" t="s">
        <v>458</v>
      </c>
      <c r="B190" s="82" t="s">
        <v>459</v>
      </c>
      <c r="C190" s="83">
        <v>464.3656</v>
      </c>
      <c r="D190" s="92">
        <v>147.8449</v>
      </c>
      <c r="E190" s="85">
        <v>16.4416</v>
      </c>
      <c r="F190" s="85">
        <v>25.1788</v>
      </c>
      <c r="G190" s="85">
        <v>6.2621</v>
      </c>
      <c r="H190" s="85">
        <v>14.7254</v>
      </c>
    </row>
    <row r="191" spans="1:8" ht="12.75">
      <c r="A191" s="88" t="s">
        <v>460</v>
      </c>
      <c r="B191" s="88" t="s">
        <v>666</v>
      </c>
      <c r="C191" s="89">
        <v>453.0711</v>
      </c>
      <c r="D191" s="93">
        <v>142.0937</v>
      </c>
      <c r="E191" s="91">
        <v>10.5784</v>
      </c>
      <c r="F191" s="91">
        <v>25.8264</v>
      </c>
      <c r="G191" s="91">
        <v>5.7827</v>
      </c>
      <c r="H191" s="91">
        <v>16.4128</v>
      </c>
    </row>
    <row r="192" spans="1:8" ht="12.75">
      <c r="A192" s="82" t="s">
        <v>462</v>
      </c>
      <c r="B192" s="82" t="s">
        <v>667</v>
      </c>
      <c r="C192" s="83">
        <v>51.9065</v>
      </c>
      <c r="D192" s="92">
        <v>157.2834</v>
      </c>
      <c r="E192" s="85">
        <v>10.2315</v>
      </c>
      <c r="F192" s="85">
        <v>21.991</v>
      </c>
      <c r="G192" s="85">
        <v>3.4549</v>
      </c>
      <c r="H192" s="85">
        <v>14.6316</v>
      </c>
    </row>
    <row r="193" spans="1:8" ht="12.75">
      <c r="A193" s="88" t="s">
        <v>464</v>
      </c>
      <c r="B193" s="88" t="s">
        <v>465</v>
      </c>
      <c r="C193" s="89">
        <v>11.0461</v>
      </c>
      <c r="D193" s="93">
        <v>144.6815</v>
      </c>
      <c r="E193" s="91">
        <v>0.6035</v>
      </c>
      <c r="F193" s="91">
        <v>27.2947</v>
      </c>
      <c r="G193" s="91">
        <v>6.156</v>
      </c>
      <c r="H193" s="91">
        <v>20.5955</v>
      </c>
    </row>
    <row r="194" spans="1:8" ht="12.75">
      <c r="A194" s="82" t="s">
        <v>466</v>
      </c>
      <c r="B194" s="82" t="s">
        <v>467</v>
      </c>
      <c r="C194" s="83">
        <v>825.0105</v>
      </c>
      <c r="D194" s="92">
        <v>149.3635</v>
      </c>
      <c r="E194" s="85">
        <v>16.9465</v>
      </c>
      <c r="F194" s="85">
        <v>34.8416</v>
      </c>
      <c r="G194" s="85">
        <v>9.682</v>
      </c>
      <c r="H194" s="85">
        <v>12.409</v>
      </c>
    </row>
    <row r="195" spans="1:8" ht="12.75">
      <c r="A195" s="88" t="s">
        <v>468</v>
      </c>
      <c r="B195" s="88" t="s">
        <v>469</v>
      </c>
      <c r="C195" s="89">
        <v>1040.9768</v>
      </c>
      <c r="D195" s="93">
        <v>155.3691</v>
      </c>
      <c r="E195" s="91">
        <v>10.5955</v>
      </c>
      <c r="F195" s="91">
        <v>26.1555</v>
      </c>
      <c r="G195" s="91">
        <v>8.3918</v>
      </c>
      <c r="H195" s="91">
        <v>12.9139</v>
      </c>
    </row>
    <row r="196" spans="1:8" ht="12.75">
      <c r="A196" s="82" t="s">
        <v>470</v>
      </c>
      <c r="B196" s="82" t="s">
        <v>471</v>
      </c>
      <c r="C196" s="83">
        <v>32.0422</v>
      </c>
      <c r="D196" s="92">
        <v>153.6816</v>
      </c>
      <c r="E196" s="85">
        <v>18.3175</v>
      </c>
      <c r="F196" s="85">
        <v>36.6448</v>
      </c>
      <c r="G196" s="85">
        <v>13.2364</v>
      </c>
      <c r="H196" s="85">
        <v>15.5627</v>
      </c>
    </row>
    <row r="197" spans="1:8" ht="12.75">
      <c r="A197" s="88" t="s">
        <v>472</v>
      </c>
      <c r="B197" s="88" t="s">
        <v>473</v>
      </c>
      <c r="C197" s="89">
        <v>293.6705</v>
      </c>
      <c r="D197" s="93">
        <v>161.6059</v>
      </c>
      <c r="E197" s="91">
        <v>20.9886</v>
      </c>
      <c r="F197" s="91">
        <v>32.5419</v>
      </c>
      <c r="G197" s="91">
        <v>10.9283</v>
      </c>
      <c r="H197" s="91">
        <v>14.579</v>
      </c>
    </row>
    <row r="198" spans="1:8" ht="12.75">
      <c r="A198" s="82" t="s">
        <v>474</v>
      </c>
      <c r="B198" s="82" t="s">
        <v>475</v>
      </c>
      <c r="C198" s="83">
        <v>201.0958</v>
      </c>
      <c r="D198" s="92">
        <v>154.7527</v>
      </c>
      <c r="E198" s="85">
        <v>13.0693</v>
      </c>
      <c r="F198" s="85">
        <v>30.5523</v>
      </c>
      <c r="G198" s="85">
        <v>9.4634</v>
      </c>
      <c r="H198" s="85">
        <v>14.5203</v>
      </c>
    </row>
    <row r="199" spans="1:8" ht="12.75">
      <c r="A199" s="88" t="s">
        <v>476</v>
      </c>
      <c r="B199" s="88" t="s">
        <v>668</v>
      </c>
      <c r="C199" s="89">
        <v>44.6534</v>
      </c>
      <c r="D199" s="93">
        <v>145.003</v>
      </c>
      <c r="E199" s="91">
        <v>9.6226</v>
      </c>
      <c r="F199" s="91">
        <v>33.1807</v>
      </c>
      <c r="G199" s="91">
        <v>13.2262</v>
      </c>
      <c r="H199" s="91">
        <v>15.0689</v>
      </c>
    </row>
    <row r="200" spans="1:8" ht="12.75">
      <c r="A200" s="82" t="s">
        <v>478</v>
      </c>
      <c r="B200" s="82" t="s">
        <v>479</v>
      </c>
      <c r="C200" s="83">
        <v>365.0187</v>
      </c>
      <c r="D200" s="92">
        <v>145.9521</v>
      </c>
      <c r="E200" s="85">
        <v>6.437</v>
      </c>
      <c r="F200" s="85">
        <v>27.2288</v>
      </c>
      <c r="G200" s="85">
        <v>8.8373</v>
      </c>
      <c r="H200" s="85">
        <v>14.0645</v>
      </c>
    </row>
    <row r="201" spans="1:8" ht="12.75">
      <c r="A201" s="88" t="s">
        <v>480</v>
      </c>
      <c r="B201" s="88" t="s">
        <v>669</v>
      </c>
      <c r="C201" s="89">
        <v>778.922</v>
      </c>
      <c r="D201" s="93">
        <v>139.6386</v>
      </c>
      <c r="E201" s="91">
        <v>2.4757</v>
      </c>
      <c r="F201" s="91">
        <v>32.062</v>
      </c>
      <c r="G201" s="91">
        <v>13.504</v>
      </c>
      <c r="H201" s="91">
        <v>13.2555</v>
      </c>
    </row>
    <row r="202" spans="1:8" ht="12.75">
      <c r="A202" s="82" t="s">
        <v>482</v>
      </c>
      <c r="B202" s="82" t="s">
        <v>483</v>
      </c>
      <c r="C202" s="83">
        <v>42.0072</v>
      </c>
      <c r="D202" s="92">
        <v>143.3736</v>
      </c>
      <c r="E202" s="85">
        <v>1.7229</v>
      </c>
      <c r="F202" s="85">
        <v>24.7825</v>
      </c>
      <c r="G202" s="85">
        <v>5.4844</v>
      </c>
      <c r="H202" s="85">
        <v>15.1692</v>
      </c>
    </row>
    <row r="203" spans="1:8" ht="12.75">
      <c r="A203" s="88" t="s">
        <v>484</v>
      </c>
      <c r="B203" s="88" t="s">
        <v>485</v>
      </c>
      <c r="C203" s="89">
        <v>153.7209</v>
      </c>
      <c r="D203" s="93">
        <v>144.907</v>
      </c>
      <c r="E203" s="91">
        <v>6.5933</v>
      </c>
      <c r="F203" s="91">
        <v>29.4268</v>
      </c>
      <c r="G203" s="91">
        <v>9.8512</v>
      </c>
      <c r="H203" s="91">
        <v>14.57</v>
      </c>
    </row>
    <row r="204" spans="1:8" ht="12.75">
      <c r="A204" s="82" t="s">
        <v>488</v>
      </c>
      <c r="B204" s="82" t="s">
        <v>670</v>
      </c>
      <c r="C204" s="83">
        <v>27.2265</v>
      </c>
      <c r="D204" s="92">
        <v>139.1429</v>
      </c>
      <c r="E204" s="85">
        <v>5.2821</v>
      </c>
      <c r="F204" s="85">
        <v>35.0845</v>
      </c>
      <c r="G204" s="85">
        <v>13.755</v>
      </c>
      <c r="H204" s="85">
        <v>17.584</v>
      </c>
    </row>
    <row r="205" spans="1:8" ht="12.75">
      <c r="A205" s="88" t="s">
        <v>490</v>
      </c>
      <c r="B205" s="88" t="s">
        <v>491</v>
      </c>
      <c r="C205" s="89">
        <v>37.1654</v>
      </c>
      <c r="D205" s="93">
        <v>148.8481</v>
      </c>
      <c r="E205" s="91">
        <v>12.5912</v>
      </c>
      <c r="F205" s="91">
        <v>37.5336</v>
      </c>
      <c r="G205" s="91">
        <v>19.6615</v>
      </c>
      <c r="H205" s="91">
        <v>13.8453</v>
      </c>
    </row>
    <row r="206" spans="1:8" ht="12.75">
      <c r="A206" s="82" t="s">
        <v>492</v>
      </c>
      <c r="B206" s="82" t="s">
        <v>493</v>
      </c>
      <c r="C206" s="83">
        <v>36.5191</v>
      </c>
      <c r="D206" s="92">
        <v>152.0472</v>
      </c>
      <c r="E206" s="85">
        <v>5.5153</v>
      </c>
      <c r="F206" s="85">
        <v>28.5386</v>
      </c>
      <c r="G206" s="85">
        <v>11.5299</v>
      </c>
      <c r="H206" s="85">
        <v>12.7034</v>
      </c>
    </row>
    <row r="207" spans="1:8" ht="12.75">
      <c r="A207" s="88" t="s">
        <v>494</v>
      </c>
      <c r="B207" s="88" t="s">
        <v>671</v>
      </c>
      <c r="C207" s="89">
        <v>15.7464</v>
      </c>
      <c r="D207" s="93">
        <v>146.0303</v>
      </c>
      <c r="E207" s="91">
        <v>6.1547</v>
      </c>
      <c r="F207" s="91">
        <v>27.0082</v>
      </c>
      <c r="G207" s="91">
        <v>6.9327</v>
      </c>
      <c r="H207" s="91">
        <v>14.9581</v>
      </c>
    </row>
    <row r="208" spans="1:8" ht="12.75">
      <c r="A208" s="82" t="s">
        <v>496</v>
      </c>
      <c r="B208" s="82" t="s">
        <v>497</v>
      </c>
      <c r="C208" s="83">
        <v>20.6876</v>
      </c>
      <c r="D208" s="92">
        <v>138.7752</v>
      </c>
      <c r="E208" s="85">
        <v>3.0956</v>
      </c>
      <c r="F208" s="85">
        <v>37.806</v>
      </c>
      <c r="G208" s="85">
        <v>17.6875</v>
      </c>
      <c r="H208" s="85">
        <v>12.0965</v>
      </c>
    </row>
    <row r="209" spans="1:8" ht="12.75">
      <c r="A209" s="88" t="s">
        <v>498</v>
      </c>
      <c r="B209" s="88" t="s">
        <v>499</v>
      </c>
      <c r="C209" s="89">
        <v>1031.6505</v>
      </c>
      <c r="D209" s="93">
        <v>139.4268</v>
      </c>
      <c r="E209" s="91">
        <v>4.2405</v>
      </c>
      <c r="F209" s="91">
        <v>30.4767</v>
      </c>
      <c r="G209" s="91">
        <v>11.7931</v>
      </c>
      <c r="H209" s="91">
        <v>12.8804</v>
      </c>
    </row>
    <row r="210" spans="1:8" ht="12.75">
      <c r="A210" s="82" t="s">
        <v>500</v>
      </c>
      <c r="B210" s="82" t="s">
        <v>501</v>
      </c>
      <c r="C210" s="83">
        <v>25.1432</v>
      </c>
      <c r="D210" s="92">
        <v>146.7757</v>
      </c>
      <c r="E210" s="85">
        <v>11.6847</v>
      </c>
      <c r="F210" s="85">
        <v>31.7057</v>
      </c>
      <c r="G210" s="85">
        <v>13.5026</v>
      </c>
      <c r="H210" s="85">
        <v>13.3625</v>
      </c>
    </row>
    <row r="211" spans="1:8" ht="12.75">
      <c r="A211" s="88" t="s">
        <v>502</v>
      </c>
      <c r="B211" s="88" t="s">
        <v>503</v>
      </c>
      <c r="C211" s="89">
        <v>26.0048</v>
      </c>
      <c r="D211" s="93">
        <v>134.0047</v>
      </c>
      <c r="E211" s="91">
        <v>2.8944</v>
      </c>
      <c r="F211" s="91">
        <v>32.6542</v>
      </c>
      <c r="G211" s="91">
        <v>14.4489</v>
      </c>
      <c r="H211" s="91">
        <v>11.8725</v>
      </c>
    </row>
    <row r="212" spans="1:8" ht="12.75">
      <c r="A212" s="82" t="s">
        <v>504</v>
      </c>
      <c r="B212" s="82" t="s">
        <v>505</v>
      </c>
      <c r="C212" s="83">
        <v>14.4184</v>
      </c>
      <c r="D212" s="92">
        <v>153.7634</v>
      </c>
      <c r="E212" s="85">
        <v>6.7259</v>
      </c>
      <c r="F212" s="85">
        <v>23.5983</v>
      </c>
      <c r="G212" s="85">
        <v>6.7346</v>
      </c>
      <c r="H212" s="85">
        <v>14.4069</v>
      </c>
    </row>
    <row r="213" spans="1:8" ht="12.75">
      <c r="A213" s="88" t="s">
        <v>506</v>
      </c>
      <c r="B213" s="88" t="s">
        <v>672</v>
      </c>
      <c r="C213" s="89">
        <v>754.5576</v>
      </c>
      <c r="D213" s="93">
        <v>146.0177</v>
      </c>
      <c r="E213" s="91">
        <v>9.0519</v>
      </c>
      <c r="F213" s="91">
        <v>29.8968</v>
      </c>
      <c r="G213" s="91">
        <v>10.4617</v>
      </c>
      <c r="H213" s="91">
        <v>12.9738</v>
      </c>
    </row>
    <row r="214" spans="1:8" ht="12.75">
      <c r="A214" s="82" t="s">
        <v>508</v>
      </c>
      <c r="B214" s="82" t="s">
        <v>509</v>
      </c>
      <c r="C214" s="83">
        <v>144.1298</v>
      </c>
      <c r="D214" s="92">
        <v>134.173</v>
      </c>
      <c r="E214" s="85">
        <v>2.8814</v>
      </c>
      <c r="F214" s="85">
        <v>34.9505</v>
      </c>
      <c r="G214" s="85">
        <v>15.9147</v>
      </c>
      <c r="H214" s="85">
        <v>14.8829</v>
      </c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CZ053</dc:subject>
  <dc:creator>MPSV ČR - SSZ</dc:creator>
  <cp:keywords/>
  <dc:description/>
  <cp:lastModifiedBy>Novotný Michal</cp:lastModifiedBy>
  <dcterms:created xsi:type="dcterms:W3CDTF">2010-04-13T11:34:43Z</dcterms:created>
  <dcterms:modified xsi:type="dcterms:W3CDTF">2010-04-20T08:30:34Z</dcterms:modified>
  <cp:category/>
  <cp:version/>
  <cp:contentType/>
  <cp:contentStatus/>
</cp:coreProperties>
</file>