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8093" windowHeight="78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<sst xmlns="http://schemas.openxmlformats.org/spreadsheetml/2006/main" count="1928" uniqueCount="817">
  <si>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</si>
  <si>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</si>
  <si>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</si>
  <si>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</si>
  <si>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</si>
  <si>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</si>
  <si>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</si>
  <si>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</si>
  <si>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</si>
  <si>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</si>
  <si>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</si>
  <si>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</si>
  <si>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</si>
  <si>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</si>
  <si>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</si>
  <si>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</si>
  <si>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</si>
  <si>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</si>
  <si>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</si>
  <si>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</si>
  <si>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</si>
  <si>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</si>
  <si>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</si>
  <si>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</si>
  <si>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</si>
  <si>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</si>
  <si>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</si>
  <si>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</si>
  <si>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</si>
  <si>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</si>
  <si>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</si>
  <si>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</si>
  <si>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</si>
  <si>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</si>
  <si>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</si>
  <si>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</si>
  <si>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</si>
  <si>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</si>
  <si>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</si>
  <si>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</si>
  <si>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</si>
  <si>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</si>
  <si>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</si>
  <si>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</si>
  <si>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</si>
  <si>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</si>
  <si>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</si>
  <si>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</si>
  <si>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</si>
  <si>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</si>
  <si>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</si>
  <si>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</si>
  <si>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</si>
  <si>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</si>
  <si>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</si>
  <si>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</si>
  <si>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</si>
  <si>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</si>
  <si>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</si>
  <si>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</si>
  <si>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</si>
  <si>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</si>
  <si>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</si>
  <si>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</si>
  <si>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</si>
  <si>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</si>
  <si>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</si>
  <si>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</si>
  <si>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</si>
  <si>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</si>
  <si>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</si>
  <si>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</si>
  <si>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</si>
  <si>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</si>
  <si>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</si>
  <si>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</si>
  <si>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</si>
  <si>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</si>
  <si>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</si>
  <si>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</si>
  <si>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</si>
  <si>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</si>
  <si>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</si>
  <si>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</si>
  <si>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</si>
  <si>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</si>
  <si>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</si>
  <si>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</si>
  <si>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</si>
  <si>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</si>
  <si>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</si>
  <si>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</si>
  <si>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</si>
  <si>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</si>
  <si>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</si>
  <si>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</si>
  <si>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</si>
  <si>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</si>
  <si>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</si>
  <si>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</si>
  <si>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</si>
  <si>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</si>
  <si>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</si>
  <si>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</si>
  <si>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</si>
  <si>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</si>
  <si>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</si>
  <si>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</si>
  <si>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</si>
  <si>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</si>
  <si>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</si>
  <si>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</si>
  <si>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</si>
  <si>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</si>
  <si>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</si>
  <si>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</si>
  <si>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</si>
  <si>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</si>
  <si>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</si>
  <si>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</si>
  <si>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</si>
  <si>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</si>
  <si>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</si>
  <si>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</si>
  <si>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</si>
  <si>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</si>
  <si>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</si>
  <si>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</si>
  <si>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</si>
  <si>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</si>
  <si>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</si>
  <si>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</si>
  <si>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</si>
  <si>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</si>
  <si>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</si>
  <si>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</si>
  <si>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</si>
  <si>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</si>
  <si>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</si>
  <si>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</si>
  <si>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</si>
  <si>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</si>
  <si>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</si>
  <si>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</si>
  <si>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</si>
  <si>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</si>
  <si>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</si>
  <si>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</si>
  <si>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</si>
  <si>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</si>
  <si>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</si>
  <si>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</si>
  <si>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</si>
  <si>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</si>
  <si>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</si>
  <si>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</si>
  <si>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</si>
  <si>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</si>
  <si>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</si>
  <si>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</si>
  <si>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</si>
  <si>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</si>
  <si>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</si>
  <si>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</si>
  <si>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</si>
  <si>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</si>
  <si>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</si>
  <si>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</si>
  <si>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</si>
  <si>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</si>
  <si>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</si>
  <si>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</si>
  <si>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</si>
  <si>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</si>
  <si>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</si>
  <si>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</si>
  <si>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</si>
  <si>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</si>
  <si>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</si>
  <si>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</si>
  <si>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</si>
  <si>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</si>
  <si>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</si>
  <si>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</si>
  <si>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</si>
  <si>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</si>
  <si>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</si>
  <si>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</si>
  <si>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</si>
  <si>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</si>
  <si>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</si>
  <si>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</si>
  <si>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</si>
  <si>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</si>
  <si>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</si>
  <si>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</si>
  <si>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</si>
  <si>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</si>
  <si>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</si>
  <si>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</si>
  <si>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</si>
  <si>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</si>
  <si>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</si>
  <si>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</si>
  <si>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</si>
  <si>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</si>
  <si>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</si>
  <si>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</si>
  <si>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</si>
  <si>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</si>
  <si>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</si>
  <si>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</si>
  <si>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</si>
  <si>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</si>
  <si>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</si>
  <si>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</si>
  <si>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</si>
  <si>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</si>
  <si>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</si>
  <si>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</si>
  <si>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</si>
  <si>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</si>
  <si>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</si>
  <si>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</si>
  <si>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</si>
  <si>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</si>
  <si>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</si>
  <si>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</si>
  <si>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</si>
  <si>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</si>
  <si>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</si>
  <si>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</si>
  <si>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</si>
  <si>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</si>
  <si>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</si>
  <si>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</si>
  <si>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</si>
  <si>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</si>
  <si>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</si>
  <si>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</si>
  <si>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</si>
  <si>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</si>
  <si>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</si>
  <si>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</si>
  <si>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</si>
  <si>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</si>
  <si>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</si>
  <si>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</si>
  <si>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</si>
  <si>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</si>
  <si>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</si>
  <si>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</si>
  <si>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</si>
  <si>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</si>
  <si>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</si>
  <si>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</si>
  <si>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</si>
  <si>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</si>
  <si>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</si>
  <si>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</si>
  <si>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</si>
  <si>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</si>
  <si>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</si>
  <si>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</si>
  <si>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</si>
  <si>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</si>
  <si>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</si>
  <si>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</si>
  <si>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</si>
  <si>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</si>
  <si>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</si>
  <si>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</si>
  <si>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</si>
  <si>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</si>
  <si>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</si>
  <si>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</si>
  <si>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</si>
  <si>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</si>
  <si>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</si>
  <si>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</si>
  <si>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</si>
  <si>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</si>
  <si>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</si>
  <si>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</si>
  <si>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</si>
  <si>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</si>
  <si>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</si>
  <si>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</si>
  <si>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</si>
  <si>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</si>
  <si>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</si>
  <si>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</si>
  <si>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</si>
  <si>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</si>
  <si>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</si>
  <si>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</si>
  <si>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</si>
  <si>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</si>
  <si>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</si>
  <si>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</si>
  <si>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</si>
  <si>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</si>
  <si>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</si>
  <si>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</si>
  <si>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</si>
  <si>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</si>
  <si>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</si>
  <si>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</si>
  <si>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</si>
  <si>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</si>
  <si>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</si>
  <si>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</si>
  <si>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</si>
  <si>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</si>
  <si>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</si>
  <si>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</si>
  <si>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</si>
  <si>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</si>
  <si>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</si>
  <si>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</si>
  <si>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</si>
  <si>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</si>
  <si>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</si>
  <si>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</si>
  <si>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</si>
  <si>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</si>
  <si>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</si>
  <si>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</si>
  <si>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</si>
  <si>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</si>
  <si>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</si>
  <si>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</si>
  <si>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</si>
  <si>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</si>
  <si>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</si>
  <si>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</si>
  <si>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</si>
  <si>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</si>
  <si>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</si>
  <si>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</si>
  <si>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</si>
  <si>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</si>
  <si>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</si>
  <si>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</si>
  <si>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</si>
  <si>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</si>
  <si>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</si>
  <si>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</si>
  <si>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</si>
  <si>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</si>
  <si>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</si>
  <si>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</si>
  <si>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</si>
  <si>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</si>
  <si>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</si>
  <si>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</si>
  <si>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</si>
  <si>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</si>
  <si>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</si>
  <si>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</si>
  <si>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</si>
  <si>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</si>
  <si>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</si>
  <si>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</si>
  <si>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</si>
  <si>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</si>
  <si>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</si>
  <si>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</si>
  <si>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</si>
  <si>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</si>
  <si>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</si>
  <si>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</si>
  <si>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</si>
  <si>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</si>
  <si>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</si>
  <si>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</si>
  <si>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</si>
  <si>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</si>
  <si>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</si>
  <si>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</si>
  <si>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</si>
  <si>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</si>
  <si>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</si>
  <si>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</si>
  <si>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</si>
  <si>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</si>
  <si>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</si>
  <si>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</si>
  <si>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</si>
  <si>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</si>
  <si>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</si>
  <si>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</si>
  <si>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</si>
  <si>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</si>
  <si>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</si>
  <si>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</si>
  <si>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</si>
  <si>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</si>
  <si>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</si>
  <si>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</si>
  <si>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</si>
  <si>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</si>
  <si>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</si>
  <si>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</si>
  <si>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</si>
  <si>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</si>
  <si>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</si>
  <si>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</si>
  <si>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</si>
  <si>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</si>
  <si>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</si>
  <si>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</si>
  <si>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</si>
  <si>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</si>
  <si>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</si>
  <si>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</si>
  <si>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</si>
  <si>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</si>
  <si>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</si>
  <si>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</si>
  <si>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</si>
  <si>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</si>
  <si>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</si>
  <si>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</si>
  <si>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</si>
  <si>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</si>
  <si>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</si>
  <si>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</si>
  <si>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</si>
  <si>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</si>
  <si>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</si>
  <si>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</si>
  <si>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</si>
  <si>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</si>
  <si>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</si>
  <si>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</si>
  <si>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</si>
  <si>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</si>
  <si>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</si>
  <si>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</si>
  <si>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</si>
  <si>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</si>
  <si>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</si>
  <si>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</si>
  <si>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</si>
  <si>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</si>
  <si>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</si>
  <si>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</si>
  <si>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</si>
  <si>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</si>
  <si>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</si>
  <si>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</si>
  <si>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</si>
  <si>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</si>
  <si>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</si>
  <si>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</si>
  <si>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</si>
  <si>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</si>
  <si>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</si>
  <si>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</si>
  <si>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</si>
  <si>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</si>
  <si>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</si>
  <si>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</si>
  <si>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</si>
  <si>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</si>
  <si>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</si>
  <si>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</si>
  <si>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</si>
  <si>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</si>
  <si>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</si>
  <si>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</si>
  <si>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</si>
  <si>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</si>
  <si>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</si>
  <si>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</si>
  <si>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</si>
  <si>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</si>
  <si>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</si>
  <si>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</si>
  <si>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</si>
  <si>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</si>
  <si>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</si>
  <si>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</si>
  <si>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</si>
  <si>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</si>
  <si>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</si>
  <si>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</si>
  <si>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</si>
  <si>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</si>
  <si>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</si>
  <si>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</si>
  <si>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</si>
  <si>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</si>
  <si>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</si>
  <si>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</si>
  <si>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</si>
  <si>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</si>
  <si>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</si>
  <si>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</si>
  <si>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</si>
  <si>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</si>
  <si>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</si>
  <si>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</si>
  <si>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</si>
  <si>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</si>
  <si>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</si>
  <si>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</si>
  <si>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</si>
  <si>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</si>
  <si>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</si>
  <si>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</si>
  <si>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</si>
  <si>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</si>
  <si>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</si>
  <si>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</si>
  <si>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</si>
  <si>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</si>
  <si>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</si>
  <si>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</si>
  <si>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</si>
  <si>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</si>
  <si>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</si>
  <si>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</si>
  <si>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</si>
  <si>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</si>
  <si>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</si>
  <si>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</si>
  <si>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</si>
  <si>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</si>
  <si>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</si>
  <si>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</si>
  <si>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</si>
  <si>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</si>
  <si>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</si>
  <si>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</si>
  <si>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</si>
  <si>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</si>
  <si>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</si>
  <si>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</si>
  <si>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</si>
  <si>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</si>
  <si>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</si>
  <si>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</si>
  <si>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</si>
  <si>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</si>
  <si>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</si>
  <si>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</si>
  <si>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</si>
  <si>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</si>
  <si>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</si>
  <si>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</si>
  <si>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</si>
  <si>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</si>
  <si>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</si>
  <si>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</si>
  <si>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</si>
  <si>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</si>
  <si>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</si>
  <si>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</si>
  <si>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</si>
  <si>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</si>
  <si>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</si>
  <si>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</si>
  <si>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</si>
  <si>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</si>
  <si>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</si>
  <si>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</si>
  <si>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</si>
  <si>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</si>
  <si>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</si>
  <si>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</si>
  <si>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</si>
  <si>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</si>
  <si>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</si>
  <si>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</si>
  <si>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</si>
  <si>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</si>
  <si>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</si>
  <si>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</si>
  <si>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</si>
  <si>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</si>
  <si>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</si>
  <si>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</si>
  <si>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</si>
  <si>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</si>
  <si>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</si>
  <si>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</si>
  <si>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</si>
  <si>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</si>
  <si>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</si>
  <si>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</si>
  <si>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</si>
  <si>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</si>
  <si>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</si>
  <si>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</si>
  <si>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</si>
  <si>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</si>
  <si>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</si>
  <si>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</si>
  <si>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</si>
  <si>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</si>
  <si>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</si>
  <si>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</si>
  <si>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</si>
  <si>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</si>
  <si>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</si>
  <si>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</si>
  <si>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</si>
  <si>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</si>
  <si>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</si>
  <si>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</si>
  <si>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</si>
  <si>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</si>
  <si>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</si>
  <si>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</si>
  <si>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</si>
  <si>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</si>
  <si>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</si>
  <si>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</si>
  <si>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</si>
  <si>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</si>
  <si>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</si>
  <si>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</si>
  <si>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</si>
  <si>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</si>
  <si>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</si>
  <si>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</si>
  <si>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</si>
  <si>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</si>
  <si>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</si>
  <si>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</si>
  <si>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</si>
  <si>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</si>
  <si>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</si>
  <si>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</si>
  <si>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</si>
  <si>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</si>
  <si>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</si>
  <si>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</si>
  <si>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</si>
  <si>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</si>
  <si>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</si>
  <si>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</si>
  <si>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</si>
  <si>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</si>
  <si>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</si>
  <si>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</si>
  <si>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</si>
  <si>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</si>
  <si>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</si>
  <si>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</si>
  <si>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</si>
  <si>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</si>
  <si>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</si>
  <si>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</si>
  <si>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</si>
  <si>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</si>
  <si>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</si>
  <si>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</si>
  <si>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</si>
  <si>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</si>
  <si>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</si>
  <si>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</si>
  <si>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</si>
  <si>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</si>
  <si>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</si>
  <si>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</si>
  <si>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</si>
  <si>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</si>
  <si>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</si>
  <si>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</si>
  <si>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</si>
  <si>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</si>
  <si>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</si>
  <si>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</si>
  <si>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</si>
  <si>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</si>
  <si>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</si>
  <si>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</si>
  <si>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</si>
  <si>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</si>
  <si>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</si>
  <si>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</si>
  <si>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</si>
  <si>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</si>
  <si>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</si>
  <si>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</si>
  <si>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</si>
  <si>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</si>
  <si>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</si>
  <si>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</si>
  <si>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</si>
  <si>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</si>
  <si>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</si>
  <si>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</si>
  <si>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</si>
  <si>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</si>
  <si>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</si>
  <si>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</si>
  <si>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</si>
  <si>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</si>
  <si>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</si>
  <si>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</si>
  <si>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</si>
  <si>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</si>
  <si>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</si>
  <si>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</si>
  <si>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</si>
  <si>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</si>
  <si>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</si>
  <si>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</si>
  <si>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</si>
  <si>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</si>
  <si>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</si>
  <si>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</si>
  <si>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</si>
  <si>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</si>
  <si>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</si>
  <si>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</si>
  <si>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</si>
  <si>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</si>
  <si>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</si>
  <si>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</si>
  <si>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</si>
  <si>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</si>
  <si>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</si>
  <si>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</si>
  <si>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</si>
  <si>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</si>
  <si>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</si>
  <si>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</si>
  <si>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</si>
  <si>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</si>
  <si>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</si>
  <si>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</si>
  <si>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</si>
  <si>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</si>
  <si>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</si>
  <si>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</si>
  <si>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</si>
  <si>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</si>
  <si>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</si>
  <si>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</si>
  <si>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</si>
  <si>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</si>
  <si>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</si>
  <si>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</si>
  <si>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</si>
  <si>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</si>
  <si>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</si>
  <si>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</si>
  <si>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</si>
  <si>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</si>
  <si>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</si>
  <si>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</si>
  <si>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</si>
  <si>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</si>
  <si>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</si>
  <si>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</si>
  <si>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</si>
  <si>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</si>
  <si>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</si>
  <si>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</si>
  <si>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</si>
  <si>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</si>
  <si>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</si>
  <si>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</si>
  <si>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</si>
  <si>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</si>
  <si>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</si>
  <si>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</si>
  <si>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</si>
  <si>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</si>
  <si>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</si>
  <si>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</si>
  <si>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</si>
  <si>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</si>
  <si>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</si>
  <si>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</si>
  <si>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</si>
  <si>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</si>
  <si>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</si>
  <si>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</si>
  <si>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</si>
  <si>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</si>
  <si>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</si>
  <si>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</si>
  <si>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</si>
  <si>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</si>
  <si>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</si>
  <si>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</si>
  <si>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</si>
  <si>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</si>
  <si>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</si>
  <si>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</si>
  <si>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</si>
  <si>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</si>
  <si>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</si>
  <si>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</si>
  <si>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</si>
  <si>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</si>
  <si>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</si>
  <si>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Hl. m. Praha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</si>
  <si>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</si>
  <si>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</si>
  <si>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</si>
  <si>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</si>
  <si>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</si>
  <si>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>Hodinový výdělek v podnikatelské sféře</t>
    </r>
    <r>
      <rPr>
        <b/>
        <sz val="14"/>
        <color indexed="9"/>
        <rFont val="Arial"/>
        <family val="2"/>
      </rPr>
      <t xml:space="preserve">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</si>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</sst>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3" fillId="0" borderId="0" xfId="59" applyFont="1">
      <alignment/>
      <protection/>
    </xf>
    <xf numFmtId="0" fontId="13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4" fillId="0" borderId="0" xfId="57" applyFont="1" applyAlignment="1">
      <alignment horizontal="right" vertical="center"/>
    </xf>
    <xf numFmtId="0" fontId="14" fillId="34" borderId="12" xfId="57" applyFont="1" applyFill="1" applyBorder="1" applyAlignment="1">
      <alignment horizontal="centerContinuous" vertical="center"/>
    </xf>
    <xf numFmtId="0" fontId="13" fillId="35" borderId="14" xfId="57" applyFont="1" applyFill="1" applyBorder="1" applyAlignment="1">
      <alignment horizontal="centerContinuous" vertical="center"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0" fontId="14" fillId="0" borderId="0" xfId="61" applyFont="1" applyFill="1" applyBorder="1" applyAlignment="1">
      <alignment horizontal="left" vertical="center" indent="1"/>
      <protection/>
    </xf>
    <xf numFmtId="0" fontId="14" fillId="0" borderId="0" xfId="61" applyFont="1" applyFill="1" applyBorder="1" applyAlignment="1" quotePrefix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16" fillId="0" borderId="0" xfId="61" applyFont="1" applyAlignment="1">
      <alignment horizontal="left" vertical="center" indent="1"/>
      <protection/>
    </xf>
    <xf numFmtId="2" fontId="14" fillId="0" borderId="0" xfId="61" applyNumberFormat="1" applyFont="1" applyAlignment="1">
      <alignment horizontal="left" vertical="center" indent="1"/>
      <protection/>
    </xf>
    <xf numFmtId="2" fontId="16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horizontal="justify"/>
    </xf>
    <xf numFmtId="2" fontId="19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0" fontId="17" fillId="0" borderId="0" xfId="61" applyFont="1" applyAlignment="1">
      <alignment horizontal="left" vertical="center"/>
      <protection/>
    </xf>
    <xf numFmtId="165" fontId="15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7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61" applyNumberFormat="1" applyFont="1" applyAlignment="1">
      <alignment vertical="center"/>
      <protection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61" applyFont="1" applyAlignment="1">
      <alignment horizontal="left" vertical="center" indent="3"/>
      <protection/>
    </xf>
    <xf numFmtId="2" fontId="20" fillId="0" borderId="0" xfId="0" applyNumberFormat="1" applyFont="1" applyAlignment="1">
      <alignment/>
    </xf>
    <xf numFmtId="0" fontId="17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4" fillId="34" borderId="0" xfId="57" applyFont="1" applyFill="1" applyAlignment="1">
      <alignment horizontal="right"/>
    </xf>
    <xf numFmtId="0" fontId="14" fillId="35" borderId="12" xfId="57" applyFont="1" applyFill="1" applyBorder="1" applyAlignment="1">
      <alignment horizontal="centerContinuous"/>
    </xf>
    <xf numFmtId="0" fontId="14" fillId="0" borderId="13" xfId="0" applyFont="1" applyFill="1" applyBorder="1" applyAlignment="1">
      <alignment horizontal="centerContinuous"/>
    </xf>
    <xf numFmtId="0" fontId="14" fillId="35" borderId="14" xfId="57" applyFont="1" applyFill="1" applyBorder="1" applyAlignment="1">
      <alignment horizontal="centerContinuous"/>
    </xf>
    <xf numFmtId="0" fontId="28" fillId="36" borderId="15" xfId="64" applyFont="1" applyFill="1" applyBorder="1" applyAlignment="1">
      <alignment horizontal="center"/>
      <protection/>
    </xf>
    <xf numFmtId="0" fontId="28" fillId="36" borderId="16" xfId="64" applyFont="1" applyFill="1" applyBorder="1" applyAlignment="1">
      <alignment horizontal="center"/>
      <protection/>
    </xf>
    <xf numFmtId="0" fontId="28" fillId="36" borderId="17" xfId="64" applyFont="1" applyFill="1" applyBorder="1" applyAlignment="1">
      <alignment horizont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9" fillId="36" borderId="0" xfId="62" applyFont="1" applyFill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8" fillId="33" borderId="0" xfId="62" applyFont="1" applyFill="1">
      <alignment/>
      <protection/>
    </xf>
    <xf numFmtId="167" fontId="28" fillId="33" borderId="0" xfId="62" applyNumberFormat="1" applyFont="1" applyFill="1">
      <alignment/>
      <protection/>
    </xf>
    <xf numFmtId="165" fontId="29" fillId="33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8" fillId="0" borderId="0" xfId="62" applyFont="1" applyFill="1">
      <alignment/>
      <protection/>
    </xf>
    <xf numFmtId="167" fontId="28" fillId="0" borderId="0" xfId="62" applyNumberFormat="1" applyFont="1" applyFill="1">
      <alignment/>
      <protection/>
    </xf>
    <xf numFmtId="165" fontId="29" fillId="0" borderId="0" xfId="62" applyNumberFormat="1" applyFont="1" applyFill="1" applyAlignment="1">
      <alignment horizontal="right"/>
      <protection/>
    </xf>
    <xf numFmtId="165" fontId="28" fillId="0" borderId="0" xfId="62" applyNumberFormat="1" applyFont="1" applyFill="1" applyAlignment="1">
      <alignment horizontal="right"/>
      <protection/>
    </xf>
    <xf numFmtId="165" fontId="29" fillId="33" borderId="0" xfId="62" applyNumberFormat="1" applyFont="1" applyFill="1">
      <alignment/>
      <protection/>
    </xf>
    <xf numFmtId="165" fontId="29" fillId="0" borderId="0" xfId="62" applyNumberFormat="1" applyFont="1" applyFill="1">
      <alignment/>
      <protection/>
    </xf>
    <xf numFmtId="164" fontId="29" fillId="0" borderId="0" xfId="62" applyNumberFormat="1" applyFont="1" applyFill="1">
      <alignment/>
      <protection/>
    </xf>
    <xf numFmtId="167" fontId="28" fillId="0" borderId="0" xfId="62" applyNumberFormat="1" applyFont="1" applyFill="1" applyAlignment="1">
      <alignment horizontal="right"/>
      <protection/>
    </xf>
    <xf numFmtId="0" fontId="29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3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30" fillId="34" borderId="0" xfId="57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30" fillId="0" borderId="0" xfId="57" applyFont="1" applyAlignment="1">
      <alignment/>
    </xf>
    <xf numFmtId="0" fontId="13" fillId="34" borderId="0" xfId="57" applyFont="1" applyFill="1" applyAlignment="1">
      <alignment/>
    </xf>
    <xf numFmtId="0" fontId="13" fillId="0" borderId="0" xfId="57" applyFont="1" applyAlignment="1">
      <alignment/>
    </xf>
    <xf numFmtId="0" fontId="28" fillId="36" borderId="12" xfId="58" applyFont="1" applyFill="1" applyBorder="1" applyAlignment="1">
      <alignment horizontal="centerContinuous" vertical="center"/>
      <protection/>
    </xf>
    <xf numFmtId="0" fontId="28" fillId="36" borderId="13" xfId="58" applyFont="1" applyFill="1" applyBorder="1" applyAlignment="1">
      <alignment horizontal="centerContinuous" vertical="center"/>
      <protection/>
    </xf>
    <xf numFmtId="0" fontId="28" fillId="36" borderId="14" xfId="58" applyFont="1" applyFill="1" applyBorder="1" applyAlignment="1">
      <alignment horizontal="centerContinuous" vertical="center"/>
      <protection/>
    </xf>
    <xf numFmtId="3" fontId="28" fillId="0" borderId="1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8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8" fillId="33" borderId="0" xfId="57" applyFont="1" applyFill="1" applyAlignment="1">
      <alignment/>
    </xf>
    <xf numFmtId="0" fontId="28" fillId="33" borderId="0" xfId="57" applyFont="1" applyFill="1" applyAlignment="1">
      <alignment horizontal="left"/>
    </xf>
    <xf numFmtId="167" fontId="28" fillId="33" borderId="0" xfId="57" applyNumberFormat="1" applyFont="1" applyFill="1" applyAlignment="1">
      <alignment horizontal="right" indent="2"/>
    </xf>
    <xf numFmtId="167" fontId="29" fillId="33" borderId="0" xfId="57" applyNumberFormat="1" applyFont="1" applyFill="1" applyAlignment="1">
      <alignment horizontal="right" indent="1"/>
    </xf>
    <xf numFmtId="167" fontId="28" fillId="33" borderId="0" xfId="57" applyNumberFormat="1" applyFont="1" applyFill="1" applyAlignment="1">
      <alignment horizontal="right" indent="1"/>
    </xf>
    <xf numFmtId="168" fontId="28" fillId="33" borderId="0" xfId="57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168" fontId="29" fillId="33" borderId="0" xfId="0" applyNumberFormat="1" applyFont="1" applyFill="1" applyAlignment="1">
      <alignment horizontal="right" indent="1"/>
    </xf>
    <xf numFmtId="0" fontId="28" fillId="0" borderId="0" xfId="57" applyFont="1" applyFill="1" applyAlignment="1">
      <alignment/>
    </xf>
    <xf numFmtId="0" fontId="28" fillId="0" borderId="0" xfId="57" applyFont="1" applyFill="1" applyAlignment="1">
      <alignment horizontal="left"/>
    </xf>
    <xf numFmtId="167" fontId="28" fillId="0" borderId="0" xfId="57" applyNumberFormat="1" applyFont="1" applyFill="1" applyAlignment="1">
      <alignment horizontal="right" indent="2"/>
    </xf>
    <xf numFmtId="167" fontId="29" fillId="0" borderId="0" xfId="57" applyNumberFormat="1" applyFont="1" applyFill="1" applyAlignment="1">
      <alignment horizontal="right" indent="1"/>
    </xf>
    <xf numFmtId="167" fontId="28" fillId="0" borderId="0" xfId="57" applyNumberFormat="1" applyFont="1" applyFill="1" applyAlignment="1">
      <alignment horizontal="right" indent="1"/>
    </xf>
    <xf numFmtId="168" fontId="28" fillId="0" borderId="0" xfId="57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168" fontId="29" fillId="0" borderId="0" xfId="0" applyNumberFormat="1" applyFont="1" applyFill="1" applyAlignment="1">
      <alignment horizontal="right" indent="1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2" fillId="0" borderId="0" xfId="58" applyFont="1">
      <alignment/>
      <protection/>
    </xf>
    <xf numFmtId="0" fontId="28" fillId="0" borderId="17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center" vertical="center"/>
      <protection/>
    </xf>
    <xf numFmtId="3" fontId="28" fillId="0" borderId="0" xfId="58" applyNumberFormat="1" applyFont="1" applyBorder="1" applyAlignment="1">
      <alignment horizontal="center" vertical="center"/>
      <protection/>
    </xf>
    <xf numFmtId="0" fontId="28" fillId="36" borderId="0" xfId="58" applyFont="1" applyFill="1" applyBorder="1" applyAlignment="1">
      <alignment horizontal="center" vertical="center"/>
      <protection/>
    </xf>
    <xf numFmtId="0" fontId="28" fillId="0" borderId="0" xfId="58" applyFont="1">
      <alignment/>
      <protection/>
    </xf>
    <xf numFmtId="0" fontId="28" fillId="33" borderId="0" xfId="57" applyFont="1" applyFill="1" applyAlignment="1">
      <alignment horizontal="left" indent="1"/>
    </xf>
    <xf numFmtId="165" fontId="28" fillId="33" borderId="0" xfId="57" applyNumberFormat="1" applyFont="1" applyFill="1" applyAlignment="1">
      <alignment horizontal="right" indent="2"/>
    </xf>
    <xf numFmtId="168" fontId="28" fillId="33" borderId="0" xfId="57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8" fontId="29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8" fillId="0" borderId="0" xfId="57" applyFont="1" applyFill="1" applyAlignment="1">
      <alignment horizontal="left" indent="1"/>
    </xf>
    <xf numFmtId="165" fontId="28" fillId="0" borderId="0" xfId="57" applyNumberFormat="1" applyFont="1" applyFill="1" applyAlignment="1">
      <alignment horizontal="right" indent="2"/>
    </xf>
    <xf numFmtId="168" fontId="28" fillId="0" borderId="0" xfId="57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0" fontId="28" fillId="0" borderId="0" xfId="63" applyFont="1" applyAlignment="1">
      <alignment vertical="center"/>
      <protection/>
    </xf>
    <xf numFmtId="169" fontId="28" fillId="0" borderId="0" xfId="63" applyNumberFormat="1" applyFont="1" applyAlignment="1">
      <alignment vertical="center"/>
      <protection/>
    </xf>
    <xf numFmtId="165" fontId="28" fillId="0" borderId="0" xfId="63" applyNumberFormat="1" applyFont="1" applyAlignment="1">
      <alignment horizontal="right" vertical="center" indent="1"/>
      <protection/>
    </xf>
    <xf numFmtId="170" fontId="28" fillId="0" borderId="0" xfId="63" applyNumberFormat="1" applyFont="1">
      <alignment/>
      <protection/>
    </xf>
    <xf numFmtId="170" fontId="28" fillId="0" borderId="0" xfId="63" applyNumberFormat="1" applyFont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29" fillId="0" borderId="12" xfId="63" applyFont="1" applyBorder="1" applyAlignment="1">
      <alignment vertical="center"/>
      <protection/>
    </xf>
    <xf numFmtId="169" fontId="29" fillId="0" borderId="13" xfId="33" applyNumberFormat="1" applyFont="1" applyBorder="1" applyAlignment="1">
      <alignment vertical="center"/>
    </xf>
    <xf numFmtId="167" fontId="29" fillId="0" borderId="13" xfId="33" applyNumberFormat="1" applyFont="1" applyBorder="1" applyAlignment="1">
      <alignment horizontal="right" vertical="center" indent="2"/>
    </xf>
    <xf numFmtId="169" fontId="29" fillId="0" borderId="14" xfId="33" applyNumberFormat="1" applyFont="1" applyBorder="1" applyAlignment="1">
      <alignment horizontal="right" vertical="center" indent="1"/>
    </xf>
    <xf numFmtId="169" fontId="29" fillId="0" borderId="12" xfId="33" applyNumberFormat="1" applyFont="1" applyBorder="1" applyAlignment="1">
      <alignment horizontal="right" vertical="center" indent="1"/>
    </xf>
    <xf numFmtId="169" fontId="29" fillId="0" borderId="13" xfId="33" applyNumberFormat="1" applyFont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right" vertical="center" indent="1"/>
    </xf>
    <xf numFmtId="169" fontId="29" fillId="36" borderId="13" xfId="33" applyNumberFormat="1" applyFont="1" applyFill="1" applyBorder="1" applyAlignment="1">
      <alignment horizontal="center" vertical="center"/>
    </xf>
    <xf numFmtId="170" fontId="29" fillId="36" borderId="13" xfId="33" applyNumberFormat="1" applyFont="1" applyFill="1" applyBorder="1" applyAlignment="1">
      <alignment horizontal="center" vertical="center"/>
    </xf>
    <xf numFmtId="170" fontId="29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167" fontId="13" fillId="0" borderId="0" xfId="0" applyNumberFormat="1" applyFont="1" applyFill="1" applyBorder="1" applyAlignment="1">
      <alignment vertical="center"/>
    </xf>
    <xf numFmtId="2" fontId="20" fillId="0" borderId="0" xfId="0" applyNumberFormat="1" applyFont="1" applyAlignment="1">
      <alignment horizontal="left" vertical="center"/>
    </xf>
    <xf numFmtId="165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1" fillId="34" borderId="0" xfId="57" applyFont="1" applyFill="1" applyAlignment="1">
      <alignment/>
    </xf>
    <xf numFmtId="0" fontId="14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4" fillId="0" borderId="0" xfId="57" applyFont="1" applyAlignment="1">
      <alignment/>
    </xf>
    <xf numFmtId="0" fontId="28" fillId="0" borderId="15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2" fontId="28" fillId="0" borderId="12" xfId="61" applyNumberFormat="1" applyFont="1" applyBorder="1" applyAlignment="1">
      <alignment horizontal="center"/>
      <protection/>
    </xf>
    <xf numFmtId="2" fontId="28" fillId="0" borderId="17" xfId="61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33" borderId="0" xfId="0" applyFont="1" applyFill="1" applyBorder="1" applyAlignment="1">
      <alignment/>
    </xf>
    <xf numFmtId="167" fontId="28" fillId="33" borderId="0" xfId="57" applyNumberFormat="1" applyFont="1" applyFill="1" applyAlignment="1">
      <alignment horizontal="right"/>
    </xf>
    <xf numFmtId="165" fontId="28" fillId="33" borderId="0" xfId="57" applyNumberFormat="1" applyFont="1" applyFill="1" applyAlignment="1">
      <alignment horizontal="right" indent="3"/>
    </xf>
    <xf numFmtId="2" fontId="29" fillId="33" borderId="0" xfId="57" applyNumberFormat="1" applyFont="1" applyFill="1" applyAlignment="1">
      <alignment horizontal="right"/>
    </xf>
    <xf numFmtId="2" fontId="28" fillId="33" borderId="0" xfId="57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167" fontId="28" fillId="0" borderId="0" xfId="57" applyNumberFormat="1" applyFont="1" applyFill="1" applyAlignment="1">
      <alignment horizontal="right"/>
    </xf>
    <xf numFmtId="165" fontId="28" fillId="0" borderId="0" xfId="57" applyNumberFormat="1" applyFont="1" applyFill="1" applyAlignment="1">
      <alignment horizontal="right" indent="3"/>
    </xf>
    <xf numFmtId="2" fontId="29" fillId="0" borderId="0" xfId="57" applyNumberFormat="1" applyFont="1" applyFill="1" applyAlignment="1">
      <alignment horizontal="right"/>
    </xf>
    <xf numFmtId="2" fontId="28" fillId="0" borderId="0" xfId="57" applyNumberFormat="1" applyFont="1" applyFill="1" applyAlignment="1">
      <alignment horizontal="right"/>
    </xf>
    <xf numFmtId="168" fontId="28" fillId="0" borderId="0" xfId="0" applyNumberFormat="1" applyFont="1" applyAlignment="1">
      <alignment/>
    </xf>
    <xf numFmtId="165" fontId="28" fillId="0" borderId="0" xfId="0" applyNumberFormat="1" applyFont="1" applyAlignment="1">
      <alignment horizontal="right" indent="3"/>
    </xf>
    <xf numFmtId="2" fontId="28" fillId="0" borderId="0" xfId="0" applyNumberFormat="1" applyFont="1" applyAlignment="1">
      <alignment/>
    </xf>
    <xf numFmtId="0" fontId="29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67" fontId="29" fillId="0" borderId="13" xfId="57" applyNumberFormat="1" applyFont="1" applyFill="1" applyBorder="1" applyAlignment="1">
      <alignment horizontal="right" vertical="center"/>
    </xf>
    <xf numFmtId="167" fontId="29" fillId="0" borderId="13" xfId="57" applyNumberFormat="1" applyFont="1" applyFill="1" applyBorder="1" applyAlignment="1">
      <alignment horizontal="right" vertical="center" indent="3"/>
    </xf>
    <xf numFmtId="2" fontId="29" fillId="0" borderId="13" xfId="57" applyNumberFormat="1" applyFont="1" applyFill="1" applyBorder="1" applyAlignment="1">
      <alignment horizontal="right" vertical="center"/>
    </xf>
    <xf numFmtId="2" fontId="29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8" fillId="0" borderId="15" xfId="57" applyFont="1" applyBorder="1" applyAlignment="1">
      <alignment horizontal="center"/>
    </xf>
    <xf numFmtId="0" fontId="28" fillId="0" borderId="16" xfId="57" applyFont="1" applyBorder="1" applyAlignment="1">
      <alignment horizontal="center"/>
    </xf>
    <xf numFmtId="0" fontId="28" fillId="0" borderId="0" xfId="57" applyFont="1" applyAlignment="1">
      <alignment/>
    </xf>
    <xf numFmtId="0" fontId="28" fillId="34" borderId="0" xfId="57" applyFont="1" applyFill="1" applyAlignment="1">
      <alignment/>
    </xf>
    <xf numFmtId="0" fontId="28" fillId="33" borderId="0" xfId="57" applyFont="1" applyFill="1" applyAlignment="1">
      <alignment/>
    </xf>
    <xf numFmtId="167" fontId="28" fillId="33" borderId="0" xfId="57" applyNumberFormat="1" applyFont="1" applyFill="1" applyAlignment="1">
      <alignment/>
    </xf>
    <xf numFmtId="3" fontId="28" fillId="33" borderId="0" xfId="57" applyNumberFormat="1" applyFont="1" applyFill="1" applyAlignment="1">
      <alignment horizontal="right"/>
    </xf>
    <xf numFmtId="164" fontId="29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0" fontId="28" fillId="0" borderId="0" xfId="57" applyFont="1" applyFill="1" applyAlignment="1">
      <alignment/>
    </xf>
    <xf numFmtId="167" fontId="28" fillId="0" borderId="0" xfId="57" applyNumberFormat="1" applyFont="1" applyFill="1" applyAlignment="1">
      <alignment/>
    </xf>
    <xf numFmtId="3" fontId="28" fillId="0" borderId="0" xfId="57" applyNumberFormat="1" applyFont="1" applyFill="1" applyAlignment="1">
      <alignment horizontal="right"/>
    </xf>
    <xf numFmtId="164" fontId="29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8" fillId="0" borderId="0" xfId="57" applyFont="1" applyAlignment="1">
      <alignment/>
    </xf>
    <xf numFmtId="0" fontId="3" fillId="0" borderId="0" xfId="57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8" fillId="33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8" fillId="0" borderId="0" xfId="0" applyFont="1" applyAlignment="1">
      <alignment horizontal="center"/>
    </xf>
    <xf numFmtId="0" fontId="28" fillId="37" borderId="0" xfId="57" applyFont="1" applyFill="1" applyAlignment="1">
      <alignment horizontal="left" indent="2"/>
    </xf>
    <xf numFmtId="0" fontId="28" fillId="37" borderId="0" xfId="57" applyFont="1" applyFill="1" applyAlignment="1">
      <alignment horizontal="center"/>
    </xf>
    <xf numFmtId="0" fontId="28" fillId="34" borderId="0" xfId="57" applyFont="1" applyFill="1" applyAlignment="1">
      <alignment horizontal="left" indent="2"/>
    </xf>
    <xf numFmtId="0" fontId="28" fillId="34" borderId="0" xfId="57" applyFont="1" applyFill="1" applyAlignment="1">
      <alignment horizontal="center"/>
    </xf>
    <xf numFmtId="0" fontId="32" fillId="34" borderId="0" xfId="57" applyFont="1" applyFill="1" applyAlignment="1">
      <alignment horizontal="left" indent="2"/>
    </xf>
    <xf numFmtId="0" fontId="28" fillId="34" borderId="0" xfId="57" applyFont="1" applyFill="1" applyAlignment="1">
      <alignment/>
    </xf>
    <xf numFmtId="3" fontId="28" fillId="0" borderId="0" xfId="0" applyNumberFormat="1" applyFont="1" applyAlignment="1">
      <alignment horizontal="right" indent="3"/>
    </xf>
    <xf numFmtId="3" fontId="29" fillId="0" borderId="13" xfId="57" applyNumberFormat="1" applyFont="1" applyFill="1" applyBorder="1" applyAlignment="1">
      <alignment horizontal="right" vertical="center" indent="3"/>
    </xf>
    <xf numFmtId="2" fontId="33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80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indent="1"/>
      <protection/>
    </xf>
    <xf numFmtId="0" fontId="17" fillId="0" borderId="0" xfId="61" applyFont="1" applyAlignment="1">
      <alignment vertical="center" wrapText="1"/>
      <protection/>
    </xf>
    <xf numFmtId="0" fontId="17" fillId="0" borderId="0" xfId="61" applyFont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 indent="3"/>
      <protection/>
    </xf>
    <xf numFmtId="0" fontId="17" fillId="0" borderId="0" xfId="61" applyFont="1" applyAlignment="1">
      <alignment vertical="center"/>
      <protection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/>
    </xf>
    <xf numFmtId="0" fontId="28" fillId="0" borderId="19" xfId="61" applyFont="1" applyBorder="1" applyAlignment="1">
      <alignment horizontal="center" vertical="center" wrapText="1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5" xfId="61" applyFont="1" applyBorder="1" applyAlignment="1">
      <alignment horizontal="center" vertical="center" wrapText="1"/>
      <protection/>
    </xf>
    <xf numFmtId="0" fontId="28" fillId="0" borderId="18" xfId="61" applyFont="1" applyBorder="1" applyAlignment="1">
      <alignment horizontal="center" vertical="center" wrapText="1"/>
      <protection/>
    </xf>
    <xf numFmtId="0" fontId="28" fillId="0" borderId="16" xfId="61" applyFont="1" applyBorder="1" applyAlignment="1">
      <alignment horizontal="center" vertical="center" wrapText="1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1" xfId="57" applyFont="1" applyBorder="1" applyAlignment="1">
      <alignment horizontal="center" vertical="center"/>
    </xf>
    <xf numFmtId="0" fontId="28" fillId="0" borderId="24" xfId="57" applyFont="1" applyBorder="1" applyAlignment="1">
      <alignment horizontal="center" vertical="center"/>
    </xf>
    <xf numFmtId="0" fontId="28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4" fillId="0" borderId="0" xfId="59" applyFont="1" applyFill="1" applyBorder="1" applyAlignment="1">
      <alignment horizontal="left" vertical="center"/>
      <protection/>
    </xf>
    <xf numFmtId="0" fontId="28" fillId="36" borderId="15" xfId="64" applyFont="1" applyFill="1" applyBorder="1" applyAlignment="1">
      <alignment horizontal="center" vertical="center" wrapText="1"/>
      <protection/>
    </xf>
    <xf numFmtId="0" fontId="28" fillId="36" borderId="18" xfId="64" applyFont="1" applyFill="1" applyBorder="1" applyAlignment="1">
      <alignment horizontal="center" vertical="center" wrapText="1"/>
      <protection/>
    </xf>
    <xf numFmtId="0" fontId="28" fillId="36" borderId="16" xfId="64" applyFont="1" applyFill="1" applyBorder="1" applyAlignment="1">
      <alignment horizontal="center" vertical="center" wrapText="1"/>
      <protection/>
    </xf>
    <xf numFmtId="0" fontId="28" fillId="36" borderId="15" xfId="58" applyFont="1" applyFill="1" applyBorder="1" applyAlignment="1">
      <alignment horizontal="center" vertical="center" textRotation="90" wrapText="1"/>
      <protection/>
    </xf>
    <xf numFmtId="0" fontId="28" fillId="0" borderId="18" xfId="64" applyFont="1" applyBorder="1">
      <alignment/>
      <protection/>
    </xf>
    <xf numFmtId="0" fontId="28" fillId="0" borderId="16" xfId="64" applyFont="1" applyBorder="1">
      <alignment/>
      <protection/>
    </xf>
    <xf numFmtId="0" fontId="28" fillId="0" borderId="15" xfId="58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20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8" fillId="36" borderId="19" xfId="64" applyFont="1" applyFill="1" applyBorder="1" applyAlignment="1">
      <alignment horizontal="center"/>
      <protection/>
    </xf>
    <xf numFmtId="0" fontId="28" fillId="36" borderId="21" xfId="64" applyFont="1" applyFill="1" applyBorder="1" applyAlignment="1">
      <alignment horizontal="center"/>
      <protection/>
    </xf>
    <xf numFmtId="0" fontId="28" fillId="36" borderId="20" xfId="64" applyFont="1" applyFill="1" applyBorder="1" applyAlignment="1">
      <alignment horizontal="center"/>
      <protection/>
    </xf>
    <xf numFmtId="0" fontId="28" fillId="36" borderId="24" xfId="64" applyFont="1" applyFill="1" applyBorder="1" applyAlignment="1">
      <alignment horizontal="center"/>
      <protection/>
    </xf>
    <xf numFmtId="0" fontId="28" fillId="36" borderId="26" xfId="64" applyFont="1" applyFill="1" applyBorder="1" applyAlignment="1">
      <alignment horizontal="center"/>
      <protection/>
    </xf>
    <xf numFmtId="0" fontId="28" fillId="36" borderId="25" xfId="64" applyFont="1" applyFill="1" applyBorder="1" applyAlignment="1">
      <alignment horizontal="center"/>
      <protection/>
    </xf>
    <xf numFmtId="0" fontId="28" fillId="36" borderId="12" xfId="64" applyFont="1" applyFill="1" applyBorder="1" applyAlignment="1">
      <alignment horizontal="center"/>
      <protection/>
    </xf>
    <xf numFmtId="0" fontId="28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26.980000000000004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105.82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512096"/>
        <c:axId val="2573795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314986"/>
        <c:axId val="4399419"/>
      </c:scatterChart>
      <c:catAx>
        <c:axId val="6251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737953"/>
        <c:crosses val="autoZero"/>
        <c:auto val="1"/>
        <c:lblOffset val="100"/>
        <c:tickLblSkip val="1"/>
        <c:noMultiLvlLbl val="0"/>
      </c:catAx>
      <c:valAx>
        <c:axId val="2573795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12096"/>
        <c:crossesAt val="1"/>
        <c:crossBetween val="between"/>
        <c:dispUnits/>
        <c:majorUnit val="20"/>
      </c:valAx>
      <c:valAx>
        <c:axId val="30314986"/>
        <c:scaling>
          <c:orientation val="minMax"/>
          <c:max val="3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99419"/>
        <c:crosses val="max"/>
        <c:crossBetween val="midCat"/>
        <c:dispUnits/>
      </c:valAx>
      <c:valAx>
        <c:axId val="43994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3149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9198</c:v>
                  </c:pt>
                  <c:pt idx="1">
                    <c:v>5530.9421</c:v>
                  </c:pt>
                  <c:pt idx="2">
                    <c:v>4384.385900000001</c:v>
                  </c:pt>
                  <c:pt idx="3">
                    <c:v>2803.2222</c:v>
                  </c:pt>
                  <c:pt idx="4">
                    <c:v>1694.7502000000004</c:v>
                  </c:pt>
                  <c:pt idx="5">
                    <c:v>2398</c:v>
                  </c:pt>
                  <c:pt idx="6">
                    <c:v>3633.4935000000005</c:v>
                  </c:pt>
                  <c:pt idx="7">
                    <c:v>3462.3906000000006</c:v>
                  </c:pt>
                  <c:pt idx="8">
                    <c:v>1629.6666000000005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55828.2188</c:v>
                  </c:pt>
                  <c:pt idx="1">
                    <c:v>25170.666599999997</c:v>
                  </c:pt>
                  <c:pt idx="2">
                    <c:v>15137</c:v>
                  </c:pt>
                  <c:pt idx="3">
                    <c:v>8501.333299999998</c:v>
                  </c:pt>
                  <c:pt idx="4">
                    <c:v>5255.666700000002</c:v>
                  </c:pt>
                  <c:pt idx="5">
                    <c:v>5179</c:v>
                  </c:pt>
                  <c:pt idx="6">
                    <c:v>5200.3333999999995</c:v>
                  </c:pt>
                  <c:pt idx="7">
                    <c:v>3262.3333999999995</c:v>
                  </c:pt>
                  <c:pt idx="8">
                    <c:v>3724.3333000000002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594772"/>
        <c:axId val="20808629"/>
      </c:barChart>
      <c:catAx>
        <c:axId val="39594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08629"/>
        <c:crosses val="autoZero"/>
        <c:auto val="1"/>
        <c:lblOffset val="100"/>
        <c:tickLblSkip val="1"/>
        <c:noMultiLvlLbl val="0"/>
      </c:catAx>
      <c:valAx>
        <c:axId val="208086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947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059934"/>
        <c:axId val="7777359"/>
      </c:barChart>
      <c:catAx>
        <c:axId val="5305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77359"/>
        <c:crosses val="autoZero"/>
        <c:auto val="1"/>
        <c:lblOffset val="100"/>
        <c:tickLblSkip val="1"/>
        <c:noMultiLvlLbl val="0"/>
      </c:catAx>
      <c:valAx>
        <c:axId val="77773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809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803</v>
      </c>
      <c r="H5" s="17"/>
    </row>
    <row r="6" ht="38.25" customHeight="1">
      <c r="R6" s="6"/>
    </row>
    <row r="7" spans="3:18" ht="24" customHeight="1">
      <c r="C7" s="275" t="s">
        <v>810</v>
      </c>
      <c r="D7" s="275"/>
      <c r="E7" s="275"/>
      <c r="F7" s="275"/>
      <c r="G7" s="18">
        <v>130.17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813</v>
      </c>
      <c r="D9" s="268"/>
      <c r="E9" s="268"/>
      <c r="F9" s="268"/>
      <c r="G9" s="269">
        <v>112.7586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66.31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93.29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130.17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189.26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295.08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171.3758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69.4972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26.980000000000004</v>
      </c>
      <c r="E22" s="47">
        <v>93.29</v>
      </c>
      <c r="F22" s="48">
        <v>36.87999999999998</v>
      </c>
      <c r="G22" s="49">
        <v>59.09</v>
      </c>
      <c r="H22" s="49">
        <v>105.82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814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815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801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9.3279</v>
      </c>
      <c r="E13" s="218">
        <v>253.13</v>
      </c>
      <c r="F13" s="219">
        <v>103.13</v>
      </c>
      <c r="G13" s="219">
        <v>693</v>
      </c>
      <c r="H13" s="219">
        <v>357.3325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18.61</v>
      </c>
      <c r="E14" s="223">
        <v>187.44</v>
      </c>
      <c r="F14" s="224">
        <v>105.51</v>
      </c>
      <c r="G14" s="224">
        <v>379.54</v>
      </c>
      <c r="H14" s="224">
        <v>228.3305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26.7428</v>
      </c>
      <c r="E15" s="218">
        <v>148.85</v>
      </c>
      <c r="F15" s="219">
        <v>89.06</v>
      </c>
      <c r="G15" s="219">
        <v>275.16</v>
      </c>
      <c r="H15" s="219">
        <v>178.0279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10.5374</v>
      </c>
      <c r="E16" s="223">
        <v>109.3</v>
      </c>
      <c r="F16" s="224">
        <v>69.49</v>
      </c>
      <c r="G16" s="224">
        <v>185.75</v>
      </c>
      <c r="H16" s="224">
        <v>120.8589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10.6821</v>
      </c>
      <c r="E17" s="218">
        <v>75</v>
      </c>
      <c r="F17" s="219">
        <v>48</v>
      </c>
      <c r="G17" s="219">
        <v>135.13</v>
      </c>
      <c r="H17" s="219">
        <v>88.802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0.0445</v>
      </c>
      <c r="E18" s="223">
        <v>83.91</v>
      </c>
      <c r="F18" s="224">
        <v>44.7</v>
      </c>
      <c r="G18" s="224">
        <v>115.31</v>
      </c>
      <c r="H18" s="224">
        <v>85.0885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11.157</v>
      </c>
      <c r="E19" s="218">
        <v>112.75</v>
      </c>
      <c r="F19" s="219">
        <v>70.78</v>
      </c>
      <c r="G19" s="219">
        <v>162.41</v>
      </c>
      <c r="H19" s="219">
        <v>116.9021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7.202</v>
      </c>
      <c r="E20" s="223">
        <v>114.19</v>
      </c>
      <c r="F20" s="224">
        <v>71.18</v>
      </c>
      <c r="G20" s="224">
        <v>154.79</v>
      </c>
      <c r="H20" s="224">
        <v>115.2708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5.6959</v>
      </c>
      <c r="E21" s="218">
        <v>70.5</v>
      </c>
      <c r="F21" s="219">
        <v>46.2</v>
      </c>
      <c r="G21" s="219">
        <v>113.78</v>
      </c>
      <c r="H21" s="219">
        <v>76.1565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130.17</v>
      </c>
      <c r="F23" s="232">
        <v>66.31</v>
      </c>
      <c r="G23" s="232">
        <v>295.08</v>
      </c>
      <c r="H23" s="233">
        <v>171.3758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807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0.2319</v>
      </c>
      <c r="E13" s="218">
        <v>57.69</v>
      </c>
      <c r="F13" s="219">
        <v>43.63</v>
      </c>
      <c r="G13" s="219">
        <v>102.37</v>
      </c>
      <c r="H13" s="219">
        <v>66.0555</v>
      </c>
    </row>
    <row r="14" spans="1:8" ht="14.25" customHeight="1">
      <c r="A14" s="257" t="s">
        <v>48</v>
      </c>
      <c r="B14" s="220"/>
      <c r="C14" s="221"/>
      <c r="D14" s="222">
        <v>22.1408</v>
      </c>
      <c r="E14" s="223">
        <v>116.28</v>
      </c>
      <c r="F14" s="224">
        <v>65.1</v>
      </c>
      <c r="G14" s="224">
        <v>211.01</v>
      </c>
      <c r="H14" s="224">
        <v>134.0852</v>
      </c>
    </row>
    <row r="15" spans="1:8" ht="14.25" customHeight="1">
      <c r="A15" s="256" t="s">
        <v>49</v>
      </c>
      <c r="B15" s="215"/>
      <c r="C15" s="216"/>
      <c r="D15" s="217">
        <v>26.6989</v>
      </c>
      <c r="E15" s="218">
        <v>147.23</v>
      </c>
      <c r="F15" s="219">
        <v>71.6</v>
      </c>
      <c r="G15" s="219">
        <v>360.24</v>
      </c>
      <c r="H15" s="219">
        <v>200.6055</v>
      </c>
    </row>
    <row r="16" spans="1:8" ht="14.25" customHeight="1">
      <c r="A16" s="257" t="s">
        <v>50</v>
      </c>
      <c r="B16" s="220"/>
      <c r="C16" s="221"/>
      <c r="D16" s="222">
        <v>20.4247</v>
      </c>
      <c r="E16" s="223">
        <v>135.26</v>
      </c>
      <c r="F16" s="224">
        <v>69.23</v>
      </c>
      <c r="G16" s="224">
        <v>341.25</v>
      </c>
      <c r="H16" s="224">
        <v>190.4522</v>
      </c>
    </row>
    <row r="17" spans="1:8" ht="14.25" customHeight="1">
      <c r="A17" s="256" t="s">
        <v>51</v>
      </c>
      <c r="B17" s="215"/>
      <c r="C17" s="216"/>
      <c r="D17" s="217">
        <v>23.4309</v>
      </c>
      <c r="E17" s="218">
        <v>126.04</v>
      </c>
      <c r="F17" s="219">
        <v>66.35</v>
      </c>
      <c r="G17" s="219">
        <v>271.34</v>
      </c>
      <c r="H17" s="219">
        <v>162.2354</v>
      </c>
    </row>
    <row r="18" spans="1:8" ht="14.25" customHeight="1">
      <c r="A18" s="257" t="s">
        <v>52</v>
      </c>
      <c r="B18" s="220"/>
      <c r="C18" s="221"/>
      <c r="D18" s="222">
        <v>7.0725</v>
      </c>
      <c r="E18" s="223">
        <v>119.16</v>
      </c>
      <c r="F18" s="224">
        <v>54.61</v>
      </c>
      <c r="G18" s="224">
        <v>285.23</v>
      </c>
      <c r="H18" s="224">
        <v>156.418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130.17</v>
      </c>
      <c r="F20" s="232">
        <v>66.31</v>
      </c>
      <c r="G20" s="232">
        <v>295.08</v>
      </c>
      <c r="H20" s="233">
        <v>171.3758</v>
      </c>
    </row>
    <row r="21" ht="16.5" customHeight="1"/>
    <row r="22" ht="16.5" customHeight="1"/>
    <row r="23" ht="16.5" customHeight="1"/>
    <row r="24" spans="1:8" ht="23.25" customHeight="1">
      <c r="A24" s="200" t="s">
        <v>807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802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803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5.5986</v>
      </c>
      <c r="E37" s="218">
        <v>75.64</v>
      </c>
      <c r="F37" s="219">
        <v>49</v>
      </c>
      <c r="G37" s="219">
        <v>141.29</v>
      </c>
      <c r="H37" s="219">
        <v>91.014</v>
      </c>
    </row>
    <row r="38" spans="1:8" ht="14.25" customHeight="1">
      <c r="A38" s="261" t="s">
        <v>59</v>
      </c>
      <c r="B38" s="262" t="s">
        <v>60</v>
      </c>
      <c r="C38" s="221"/>
      <c r="D38" s="222">
        <v>28.2325</v>
      </c>
      <c r="E38" s="223">
        <v>100.94</v>
      </c>
      <c r="F38" s="224">
        <v>55</v>
      </c>
      <c r="G38" s="224">
        <v>155.78</v>
      </c>
      <c r="H38" s="224">
        <v>106.6399</v>
      </c>
    </row>
    <row r="39" spans="1:8" ht="14.25" customHeight="1">
      <c r="A39" s="259" t="s">
        <v>61</v>
      </c>
      <c r="B39" s="260" t="s">
        <v>62</v>
      </c>
      <c r="C39" s="216"/>
      <c r="D39" s="217">
        <v>38.2905</v>
      </c>
      <c r="E39" s="218">
        <v>136.88</v>
      </c>
      <c r="F39" s="219">
        <v>78.4</v>
      </c>
      <c r="G39" s="219">
        <v>256.65</v>
      </c>
      <c r="H39" s="219">
        <v>160.553</v>
      </c>
    </row>
    <row r="40" spans="1:8" ht="14.25" customHeight="1">
      <c r="A40" s="261" t="s">
        <v>63</v>
      </c>
      <c r="B40" s="262" t="s">
        <v>64</v>
      </c>
      <c r="C40" s="221"/>
      <c r="D40" s="222">
        <v>2.3608</v>
      </c>
      <c r="E40" s="223">
        <v>158.53</v>
      </c>
      <c r="F40" s="224">
        <v>88.89</v>
      </c>
      <c r="G40" s="224">
        <v>337.01</v>
      </c>
      <c r="H40" s="224">
        <v>202.6012</v>
      </c>
    </row>
    <row r="41" spans="1:8" ht="14.25" customHeight="1">
      <c r="A41" s="259" t="s">
        <v>65</v>
      </c>
      <c r="B41" s="260" t="s">
        <v>66</v>
      </c>
      <c r="C41" s="216"/>
      <c r="D41" s="217">
        <v>22.3323</v>
      </c>
      <c r="E41" s="218">
        <v>219.23</v>
      </c>
      <c r="F41" s="219">
        <v>115.44</v>
      </c>
      <c r="G41" s="219">
        <v>515.7</v>
      </c>
      <c r="H41" s="219">
        <v>293.331</v>
      </c>
    </row>
    <row r="42" spans="1:8" ht="14.25" customHeight="1">
      <c r="A42" s="263" t="s">
        <v>67</v>
      </c>
      <c r="B42" s="264"/>
      <c r="C42" s="221"/>
      <c r="D42" s="222">
        <v>3.1851</v>
      </c>
      <c r="E42" s="223">
        <v>103</v>
      </c>
      <c r="F42" s="224">
        <v>63.46</v>
      </c>
      <c r="G42" s="224">
        <v>231.4</v>
      </c>
      <c r="H42" s="224">
        <v>138.3231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130.17</v>
      </c>
      <c r="F44" s="232">
        <v>66.31</v>
      </c>
      <c r="G44" s="232">
        <v>295.08</v>
      </c>
      <c r="H44" s="233">
        <v>171.3758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808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802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803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270</v>
      </c>
      <c r="D13" s="241">
        <v>621</v>
      </c>
      <c r="E13" s="242">
        <v>555.23</v>
      </c>
      <c r="F13" s="243">
        <v>266.16</v>
      </c>
      <c r="G13" s="243">
        <v>1943.83</v>
      </c>
      <c r="H13" s="219">
        <v>895.8404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7</v>
      </c>
      <c r="D14" s="246">
        <v>34</v>
      </c>
      <c r="E14" s="247">
        <v>282.15</v>
      </c>
      <c r="F14" s="248">
        <v>129.23</v>
      </c>
      <c r="G14" s="248">
        <v>541.82</v>
      </c>
      <c r="H14" s="224">
        <v>329.6415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91</v>
      </c>
      <c r="D15" s="241">
        <v>681</v>
      </c>
      <c r="E15" s="242">
        <v>315.57</v>
      </c>
      <c r="F15" s="243">
        <v>180.63</v>
      </c>
      <c r="G15" s="243">
        <v>699.43</v>
      </c>
      <c r="H15" s="219">
        <v>418.4892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50</v>
      </c>
      <c r="D16" s="246">
        <v>766</v>
      </c>
      <c r="E16" s="247">
        <v>283.62</v>
      </c>
      <c r="F16" s="248">
        <v>167.84</v>
      </c>
      <c r="G16" s="248">
        <v>657.02</v>
      </c>
      <c r="H16" s="224">
        <v>377.3617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121</v>
      </c>
      <c r="D17" s="241">
        <v>2455</v>
      </c>
      <c r="E17" s="242">
        <v>146.01</v>
      </c>
      <c r="F17" s="243">
        <v>92.62</v>
      </c>
      <c r="G17" s="243">
        <v>401.04</v>
      </c>
      <c r="H17" s="219">
        <v>209.0035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40</v>
      </c>
      <c r="D18" s="246">
        <v>224</v>
      </c>
      <c r="E18" s="247">
        <v>136.455</v>
      </c>
      <c r="F18" s="248">
        <v>83.34</v>
      </c>
      <c r="G18" s="248">
        <v>250.31</v>
      </c>
      <c r="H18" s="224">
        <v>167.2244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1508</v>
      </c>
      <c r="E19" s="242">
        <v>285.495</v>
      </c>
      <c r="F19" s="243">
        <v>147.56</v>
      </c>
      <c r="G19" s="243">
        <v>601.83</v>
      </c>
      <c r="H19" s="219">
        <v>343.2929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142</v>
      </c>
      <c r="D20" s="246">
        <v>2409</v>
      </c>
      <c r="E20" s="247">
        <v>429.83</v>
      </c>
      <c r="F20" s="248">
        <v>215.27</v>
      </c>
      <c r="G20" s="248">
        <v>1109.54</v>
      </c>
      <c r="H20" s="224">
        <v>599.1368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7</v>
      </c>
      <c r="D21" s="241">
        <v>82</v>
      </c>
      <c r="E21" s="242">
        <v>85.5</v>
      </c>
      <c r="F21" s="243">
        <v>66</v>
      </c>
      <c r="G21" s="243">
        <v>259.74</v>
      </c>
      <c r="H21" s="219">
        <v>149.709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60</v>
      </c>
      <c r="D22" s="246">
        <v>681</v>
      </c>
      <c r="E22" s="247">
        <v>242.31</v>
      </c>
      <c r="F22" s="248">
        <v>144.93</v>
      </c>
      <c r="G22" s="248">
        <v>577.17</v>
      </c>
      <c r="H22" s="224">
        <v>332.9642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302</v>
      </c>
      <c r="D23" s="241">
        <v>1300</v>
      </c>
      <c r="E23" s="242">
        <v>362.705</v>
      </c>
      <c r="F23" s="243">
        <v>166.07</v>
      </c>
      <c r="G23" s="243">
        <v>994.355</v>
      </c>
      <c r="H23" s="219">
        <v>510.4923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135</v>
      </c>
      <c r="D24" s="246">
        <v>273</v>
      </c>
      <c r="E24" s="247">
        <v>392.42</v>
      </c>
      <c r="F24" s="248">
        <v>178.94</v>
      </c>
      <c r="G24" s="248">
        <v>894</v>
      </c>
      <c r="H24" s="224">
        <v>486.4168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223</v>
      </c>
      <c r="D25" s="241">
        <v>1430</v>
      </c>
      <c r="E25" s="242">
        <v>366.35</v>
      </c>
      <c r="F25" s="243">
        <v>175.72</v>
      </c>
      <c r="G25" s="243">
        <v>858.735</v>
      </c>
      <c r="H25" s="219">
        <v>467.381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86</v>
      </c>
      <c r="D26" s="246">
        <v>196</v>
      </c>
      <c r="E26" s="247">
        <v>365.9</v>
      </c>
      <c r="F26" s="248">
        <v>186.26</v>
      </c>
      <c r="G26" s="248">
        <v>920.72</v>
      </c>
      <c r="H26" s="224">
        <v>510.4323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105</v>
      </c>
      <c r="D27" s="241">
        <v>292</v>
      </c>
      <c r="E27" s="242">
        <v>281.395</v>
      </c>
      <c r="F27" s="243">
        <v>151.29</v>
      </c>
      <c r="G27" s="243">
        <v>633.47</v>
      </c>
      <c r="H27" s="219">
        <v>346.2823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117</v>
      </c>
      <c r="D28" s="246">
        <v>388</v>
      </c>
      <c r="E28" s="247">
        <v>396.295</v>
      </c>
      <c r="F28" s="248">
        <v>184.85</v>
      </c>
      <c r="G28" s="248">
        <v>823.64</v>
      </c>
      <c r="H28" s="224">
        <v>481.2379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71</v>
      </c>
      <c r="D29" s="241">
        <v>296</v>
      </c>
      <c r="E29" s="242">
        <v>372.69</v>
      </c>
      <c r="F29" s="243">
        <v>175.75</v>
      </c>
      <c r="G29" s="243">
        <v>863.79</v>
      </c>
      <c r="H29" s="219">
        <v>450.5369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220</v>
      </c>
      <c r="D30" s="246">
        <v>1309</v>
      </c>
      <c r="E30" s="247">
        <v>245.43</v>
      </c>
      <c r="F30" s="248">
        <v>131.77</v>
      </c>
      <c r="G30" s="248">
        <v>591.5</v>
      </c>
      <c r="H30" s="224">
        <v>319.6292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31</v>
      </c>
      <c r="D31" s="241">
        <v>150</v>
      </c>
      <c r="E31" s="242">
        <v>234.01</v>
      </c>
      <c r="F31" s="243">
        <v>138.255</v>
      </c>
      <c r="G31" s="243">
        <v>419.345</v>
      </c>
      <c r="H31" s="219">
        <v>267.7737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17</v>
      </c>
      <c r="D32" s="246">
        <v>108</v>
      </c>
      <c r="E32" s="247">
        <v>407.655</v>
      </c>
      <c r="F32" s="248">
        <v>144.68</v>
      </c>
      <c r="G32" s="248">
        <v>896.62</v>
      </c>
      <c r="H32" s="224">
        <v>476.5953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75</v>
      </c>
      <c r="D33" s="241">
        <v>1042</v>
      </c>
      <c r="E33" s="242">
        <v>112.6</v>
      </c>
      <c r="F33" s="243">
        <v>74.99</v>
      </c>
      <c r="G33" s="243">
        <v>312.59</v>
      </c>
      <c r="H33" s="219">
        <v>162.7088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29</v>
      </c>
      <c r="D34" s="246">
        <v>397</v>
      </c>
      <c r="E34" s="247">
        <v>117.92</v>
      </c>
      <c r="F34" s="248">
        <v>78.66</v>
      </c>
      <c r="G34" s="248">
        <v>301.76</v>
      </c>
      <c r="H34" s="224">
        <v>169.1538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56</v>
      </c>
      <c r="D35" s="241">
        <v>203</v>
      </c>
      <c r="E35" s="242">
        <v>185.1</v>
      </c>
      <c r="F35" s="243">
        <v>124.08</v>
      </c>
      <c r="G35" s="243">
        <v>307.74</v>
      </c>
      <c r="H35" s="219">
        <v>210.6983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32</v>
      </c>
      <c r="D36" s="246">
        <v>219</v>
      </c>
      <c r="E36" s="247">
        <v>410.1</v>
      </c>
      <c r="F36" s="248">
        <v>167.41</v>
      </c>
      <c r="G36" s="248">
        <v>861.11</v>
      </c>
      <c r="H36" s="224">
        <v>514.2418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7</v>
      </c>
      <c r="D37" s="241">
        <v>73</v>
      </c>
      <c r="E37" s="242">
        <v>110.53</v>
      </c>
      <c r="F37" s="243">
        <v>84.27</v>
      </c>
      <c r="G37" s="243">
        <v>162.3</v>
      </c>
      <c r="H37" s="219">
        <v>124.0645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37</v>
      </c>
      <c r="D38" s="246">
        <v>79</v>
      </c>
      <c r="E38" s="247">
        <v>169.89</v>
      </c>
      <c r="F38" s="248">
        <v>89.66</v>
      </c>
      <c r="G38" s="248">
        <v>318.66</v>
      </c>
      <c r="H38" s="224">
        <v>199.3882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172</v>
      </c>
      <c r="E39" s="242">
        <v>114.98</v>
      </c>
      <c r="F39" s="243">
        <v>86.54</v>
      </c>
      <c r="G39" s="243">
        <v>198.67</v>
      </c>
      <c r="H39" s="219">
        <v>126.1458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17</v>
      </c>
      <c r="D40" s="246">
        <v>218</v>
      </c>
      <c r="E40" s="247">
        <v>142.62</v>
      </c>
      <c r="F40" s="248">
        <v>84.4</v>
      </c>
      <c r="G40" s="248">
        <v>299</v>
      </c>
      <c r="H40" s="224">
        <v>174.7241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24</v>
      </c>
      <c r="D41" s="241">
        <v>105</v>
      </c>
      <c r="E41" s="242">
        <v>172.24</v>
      </c>
      <c r="F41" s="243">
        <v>111.54</v>
      </c>
      <c r="G41" s="243">
        <v>255.26</v>
      </c>
      <c r="H41" s="219">
        <v>185.2017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16</v>
      </c>
      <c r="D42" s="246">
        <v>451</v>
      </c>
      <c r="E42" s="247">
        <v>151.85</v>
      </c>
      <c r="F42" s="248">
        <v>102.38</v>
      </c>
      <c r="G42" s="248">
        <v>285.86</v>
      </c>
      <c r="H42" s="224">
        <v>178.1622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27</v>
      </c>
      <c r="D43" s="241">
        <v>116</v>
      </c>
      <c r="E43" s="242">
        <v>217.495</v>
      </c>
      <c r="F43" s="243">
        <v>134.94</v>
      </c>
      <c r="G43" s="243">
        <v>379.99</v>
      </c>
      <c r="H43" s="219">
        <v>259.4679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18</v>
      </c>
      <c r="D44" s="246">
        <v>100</v>
      </c>
      <c r="E44" s="247">
        <v>248.12</v>
      </c>
      <c r="F44" s="248">
        <v>170.29</v>
      </c>
      <c r="G44" s="248">
        <v>416.015</v>
      </c>
      <c r="H44" s="224">
        <v>268.4372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84</v>
      </c>
      <c r="D45" s="241">
        <v>1201</v>
      </c>
      <c r="E45" s="242">
        <v>248.53</v>
      </c>
      <c r="F45" s="243">
        <v>143.3</v>
      </c>
      <c r="G45" s="243">
        <v>466.92</v>
      </c>
      <c r="H45" s="219">
        <v>295.8095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120</v>
      </c>
      <c r="D46" s="246">
        <v>1583</v>
      </c>
      <c r="E46" s="247">
        <v>262.5</v>
      </c>
      <c r="F46" s="248">
        <v>149.31</v>
      </c>
      <c r="G46" s="248">
        <v>417.81</v>
      </c>
      <c r="H46" s="224">
        <v>278.3271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192</v>
      </c>
      <c r="D47" s="241">
        <v>2021</v>
      </c>
      <c r="E47" s="242">
        <v>222.44</v>
      </c>
      <c r="F47" s="243">
        <v>142.31</v>
      </c>
      <c r="G47" s="243">
        <v>389.96</v>
      </c>
      <c r="H47" s="219">
        <v>250.8321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12</v>
      </c>
      <c r="D48" s="246">
        <v>109</v>
      </c>
      <c r="E48" s="247">
        <v>181.32</v>
      </c>
      <c r="F48" s="248">
        <v>120</v>
      </c>
      <c r="G48" s="248">
        <v>418.73</v>
      </c>
      <c r="H48" s="224">
        <v>238.9313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70</v>
      </c>
      <c r="D49" s="241">
        <v>1149</v>
      </c>
      <c r="E49" s="242">
        <v>187.13</v>
      </c>
      <c r="F49" s="243">
        <v>115.63</v>
      </c>
      <c r="G49" s="243">
        <v>324.64</v>
      </c>
      <c r="H49" s="219">
        <v>211.9792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42</v>
      </c>
      <c r="D50" s="246">
        <v>866</v>
      </c>
      <c r="E50" s="247">
        <v>215.715</v>
      </c>
      <c r="F50" s="248">
        <v>134.76</v>
      </c>
      <c r="G50" s="248">
        <v>383.69</v>
      </c>
      <c r="H50" s="224">
        <v>242.2802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30</v>
      </c>
      <c r="D51" s="241">
        <v>1019</v>
      </c>
      <c r="E51" s="242">
        <v>196.2</v>
      </c>
      <c r="F51" s="243">
        <v>135.92</v>
      </c>
      <c r="G51" s="243">
        <v>342.16</v>
      </c>
      <c r="H51" s="219">
        <v>222.638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43</v>
      </c>
      <c r="D52" s="246">
        <v>649</v>
      </c>
      <c r="E52" s="247">
        <v>164.49</v>
      </c>
      <c r="F52" s="248">
        <v>117.25</v>
      </c>
      <c r="G52" s="248">
        <v>294.38</v>
      </c>
      <c r="H52" s="224">
        <v>191.5306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19</v>
      </c>
      <c r="D53" s="241">
        <v>136</v>
      </c>
      <c r="E53" s="242">
        <v>243.88</v>
      </c>
      <c r="F53" s="243">
        <v>142.31</v>
      </c>
      <c r="G53" s="243">
        <v>398.16</v>
      </c>
      <c r="H53" s="219">
        <v>262.7933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73</v>
      </c>
      <c r="D54" s="246">
        <v>719</v>
      </c>
      <c r="E54" s="247">
        <v>230.95</v>
      </c>
      <c r="F54" s="248">
        <v>146.52</v>
      </c>
      <c r="G54" s="248">
        <v>577.41</v>
      </c>
      <c r="H54" s="224">
        <v>313.8883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33</v>
      </c>
      <c r="D55" s="241">
        <v>270</v>
      </c>
      <c r="E55" s="242">
        <v>155.46</v>
      </c>
      <c r="F55" s="243">
        <v>95.835</v>
      </c>
      <c r="G55" s="243">
        <v>266.125</v>
      </c>
      <c r="H55" s="219">
        <v>172.3429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12</v>
      </c>
      <c r="D56" s="246">
        <v>235</v>
      </c>
      <c r="E56" s="247">
        <v>107.34</v>
      </c>
      <c r="F56" s="248">
        <v>86.54</v>
      </c>
      <c r="G56" s="248">
        <v>304.49</v>
      </c>
      <c r="H56" s="224">
        <v>155.57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24</v>
      </c>
      <c r="D57" s="241">
        <v>349</v>
      </c>
      <c r="E57" s="242">
        <v>173.63</v>
      </c>
      <c r="F57" s="243">
        <v>126.04</v>
      </c>
      <c r="G57" s="243">
        <v>262.65</v>
      </c>
      <c r="H57" s="219">
        <v>185.777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14</v>
      </c>
      <c r="E58" s="247">
        <v>135.985</v>
      </c>
      <c r="F58" s="248">
        <v>114.11</v>
      </c>
      <c r="G58" s="248">
        <v>163.22</v>
      </c>
      <c r="H58" s="224">
        <v>141.6307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54</v>
      </c>
      <c r="E59" s="242">
        <v>277.09</v>
      </c>
      <c r="F59" s="243">
        <v>150.84</v>
      </c>
      <c r="G59" s="243">
        <v>403.49</v>
      </c>
      <c r="H59" s="219">
        <v>273.9863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13</v>
      </c>
      <c r="D60" s="246">
        <v>6620</v>
      </c>
      <c r="E60" s="247">
        <v>145.135</v>
      </c>
      <c r="F60" s="248">
        <v>93.75</v>
      </c>
      <c r="G60" s="248">
        <v>263.495</v>
      </c>
      <c r="H60" s="224">
        <v>167.5696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</v>
      </c>
      <c r="D61" s="241">
        <v>173</v>
      </c>
      <c r="E61" s="242">
        <v>103.85</v>
      </c>
      <c r="F61" s="243">
        <v>73.89</v>
      </c>
      <c r="G61" s="243">
        <v>171.88</v>
      </c>
      <c r="H61" s="219">
        <v>123.6518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</v>
      </c>
      <c r="D62" s="246">
        <v>17</v>
      </c>
      <c r="E62" s="247">
        <v>175.25</v>
      </c>
      <c r="F62" s="248">
        <v>160.06</v>
      </c>
      <c r="G62" s="248">
        <v>329.05</v>
      </c>
      <c r="H62" s="224">
        <v>206.69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10</v>
      </c>
      <c r="D63" s="241">
        <v>49</v>
      </c>
      <c r="E63" s="242">
        <v>223.29</v>
      </c>
      <c r="F63" s="243">
        <v>167.54</v>
      </c>
      <c r="G63" s="243">
        <v>275</v>
      </c>
      <c r="H63" s="219">
        <v>222.4124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278</v>
      </c>
      <c r="D64" s="246">
        <v>3318</v>
      </c>
      <c r="E64" s="247">
        <v>217.035</v>
      </c>
      <c r="F64" s="248">
        <v>132.67</v>
      </c>
      <c r="G64" s="248">
        <v>438.46</v>
      </c>
      <c r="H64" s="224">
        <v>264.2636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135</v>
      </c>
      <c r="D65" s="241">
        <v>629</v>
      </c>
      <c r="E65" s="242">
        <v>204.89</v>
      </c>
      <c r="F65" s="243">
        <v>137.17</v>
      </c>
      <c r="G65" s="243">
        <v>417.79</v>
      </c>
      <c r="H65" s="219">
        <v>250.5386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125</v>
      </c>
      <c r="D66" s="246">
        <v>7726</v>
      </c>
      <c r="E66" s="247">
        <v>200.815</v>
      </c>
      <c r="F66" s="248">
        <v>118.93</v>
      </c>
      <c r="G66" s="248">
        <v>452.25</v>
      </c>
      <c r="H66" s="224">
        <v>263.2652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214</v>
      </c>
      <c r="D67" s="241">
        <v>3908</v>
      </c>
      <c r="E67" s="242">
        <v>196.92</v>
      </c>
      <c r="F67" s="243">
        <v>139.67</v>
      </c>
      <c r="G67" s="243">
        <v>404.3</v>
      </c>
      <c r="H67" s="219">
        <v>246.6516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165</v>
      </c>
      <c r="D68" s="246">
        <v>775</v>
      </c>
      <c r="E68" s="247">
        <v>259.22</v>
      </c>
      <c r="F68" s="248">
        <v>166.19</v>
      </c>
      <c r="G68" s="248">
        <v>482.49</v>
      </c>
      <c r="H68" s="224">
        <v>304.3573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14</v>
      </c>
      <c r="D69" s="241">
        <v>32</v>
      </c>
      <c r="E69" s="242">
        <v>166.83</v>
      </c>
      <c r="F69" s="243">
        <v>105.06</v>
      </c>
      <c r="G69" s="243">
        <v>256.29</v>
      </c>
      <c r="H69" s="219">
        <v>179.1694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18</v>
      </c>
      <c r="D70" s="246">
        <v>48</v>
      </c>
      <c r="E70" s="247">
        <v>226.93</v>
      </c>
      <c r="F70" s="248">
        <v>126.92</v>
      </c>
      <c r="G70" s="248">
        <v>431</v>
      </c>
      <c r="H70" s="224">
        <v>254.2288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18</v>
      </c>
      <c r="D71" s="241">
        <v>29</v>
      </c>
      <c r="E71" s="242">
        <v>129.64</v>
      </c>
      <c r="F71" s="243">
        <v>76.11</v>
      </c>
      <c r="G71" s="243">
        <v>202.88</v>
      </c>
      <c r="H71" s="219">
        <v>134.9052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23</v>
      </c>
      <c r="D72" s="246">
        <v>176</v>
      </c>
      <c r="E72" s="247">
        <v>106.34</v>
      </c>
      <c r="F72" s="248">
        <v>70.14</v>
      </c>
      <c r="G72" s="248">
        <v>178.12</v>
      </c>
      <c r="H72" s="224">
        <v>118.7806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35</v>
      </c>
      <c r="D73" s="241">
        <v>327</v>
      </c>
      <c r="E73" s="242">
        <v>207.33</v>
      </c>
      <c r="F73" s="243">
        <v>109.81</v>
      </c>
      <c r="G73" s="243">
        <v>366.87</v>
      </c>
      <c r="H73" s="219">
        <v>231.1725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12</v>
      </c>
      <c r="E74" s="247">
        <v>129.16</v>
      </c>
      <c r="F74" s="248">
        <v>100.63</v>
      </c>
      <c r="G74" s="248">
        <v>186.21</v>
      </c>
      <c r="H74" s="224">
        <v>133.6092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</v>
      </c>
      <c r="D75" s="241">
        <v>109</v>
      </c>
      <c r="E75" s="242">
        <v>202.69</v>
      </c>
      <c r="F75" s="243">
        <v>155.81</v>
      </c>
      <c r="G75" s="243">
        <v>315.73</v>
      </c>
      <c r="H75" s="219">
        <v>246.2512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164</v>
      </c>
      <c r="D76" s="246">
        <v>1955</v>
      </c>
      <c r="E76" s="247">
        <v>204.98</v>
      </c>
      <c r="F76" s="248">
        <v>127.25</v>
      </c>
      <c r="G76" s="248">
        <v>394.18</v>
      </c>
      <c r="H76" s="224">
        <v>243.5208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</v>
      </c>
      <c r="D77" s="241">
        <v>11</v>
      </c>
      <c r="E77" s="242">
        <v>188.96</v>
      </c>
      <c r="F77" s="243">
        <v>160.55</v>
      </c>
      <c r="G77" s="243">
        <v>279.5</v>
      </c>
      <c r="H77" s="219">
        <v>239.0173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35</v>
      </c>
      <c r="D78" s="246">
        <v>87</v>
      </c>
      <c r="E78" s="247">
        <v>234.71</v>
      </c>
      <c r="F78" s="248">
        <v>123.69</v>
      </c>
      <c r="G78" s="248">
        <v>324.34</v>
      </c>
      <c r="H78" s="224">
        <v>237.6548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21</v>
      </c>
      <c r="D79" s="241">
        <v>1270</v>
      </c>
      <c r="E79" s="242">
        <v>159.375</v>
      </c>
      <c r="F79" s="243">
        <v>111.41</v>
      </c>
      <c r="G79" s="243">
        <v>259.79</v>
      </c>
      <c r="H79" s="219">
        <v>177.415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13</v>
      </c>
      <c r="D80" s="246">
        <v>89</v>
      </c>
      <c r="E80" s="247">
        <v>165.2</v>
      </c>
      <c r="F80" s="248">
        <v>133.27</v>
      </c>
      <c r="G80" s="248">
        <v>261.37</v>
      </c>
      <c r="H80" s="224">
        <v>177.711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</v>
      </c>
      <c r="D81" s="241">
        <v>113</v>
      </c>
      <c r="E81" s="242">
        <v>105.99</v>
      </c>
      <c r="F81" s="243">
        <v>103.13</v>
      </c>
      <c r="G81" s="243">
        <v>131.77</v>
      </c>
      <c r="H81" s="219">
        <v>112.004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</v>
      </c>
      <c r="D82" s="246">
        <v>113</v>
      </c>
      <c r="E82" s="247">
        <v>192.86</v>
      </c>
      <c r="F82" s="248">
        <v>121.15</v>
      </c>
      <c r="G82" s="248">
        <v>318.52</v>
      </c>
      <c r="H82" s="224">
        <v>209.8862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</v>
      </c>
      <c r="D83" s="241">
        <v>90</v>
      </c>
      <c r="E83" s="242">
        <v>245.94</v>
      </c>
      <c r="F83" s="243">
        <v>178.955</v>
      </c>
      <c r="G83" s="243">
        <v>472.115</v>
      </c>
      <c r="H83" s="219">
        <v>305.714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10</v>
      </c>
      <c r="E84" s="247">
        <v>182.175</v>
      </c>
      <c r="F84" s="248">
        <v>140.23</v>
      </c>
      <c r="G84" s="248">
        <v>406.315</v>
      </c>
      <c r="H84" s="224">
        <v>224.196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138</v>
      </c>
      <c r="D85" s="241">
        <v>1895</v>
      </c>
      <c r="E85" s="242">
        <v>146.68</v>
      </c>
      <c r="F85" s="243">
        <v>91.62</v>
      </c>
      <c r="G85" s="243">
        <v>268.46</v>
      </c>
      <c r="H85" s="219">
        <v>172.0668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19</v>
      </c>
      <c r="D86" s="246">
        <v>81</v>
      </c>
      <c r="E86" s="247">
        <v>139.27</v>
      </c>
      <c r="F86" s="248">
        <v>80.77</v>
      </c>
      <c r="G86" s="248">
        <v>199.56</v>
      </c>
      <c r="H86" s="224">
        <v>138.4672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118</v>
      </c>
      <c r="D87" s="241">
        <v>3240</v>
      </c>
      <c r="E87" s="242">
        <v>167.31</v>
      </c>
      <c r="F87" s="243">
        <v>110.675</v>
      </c>
      <c r="G87" s="243">
        <v>271.77</v>
      </c>
      <c r="H87" s="219">
        <v>186.9636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73</v>
      </c>
      <c r="D88" s="246">
        <v>801</v>
      </c>
      <c r="E88" s="247">
        <v>162.96</v>
      </c>
      <c r="F88" s="248">
        <v>112.38</v>
      </c>
      <c r="G88" s="248">
        <v>259.6</v>
      </c>
      <c r="H88" s="224">
        <v>175.8336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43</v>
      </c>
      <c r="D89" s="241">
        <v>2953</v>
      </c>
      <c r="E89" s="242">
        <v>144.6</v>
      </c>
      <c r="F89" s="243">
        <v>111.69</v>
      </c>
      <c r="G89" s="243">
        <v>233.74</v>
      </c>
      <c r="H89" s="219">
        <v>162.6651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66</v>
      </c>
      <c r="D90" s="246">
        <v>834</v>
      </c>
      <c r="E90" s="247">
        <v>154.14</v>
      </c>
      <c r="F90" s="248">
        <v>104.16</v>
      </c>
      <c r="G90" s="248">
        <v>235.86</v>
      </c>
      <c r="H90" s="224">
        <v>166.6309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30</v>
      </c>
      <c r="D91" s="241">
        <v>438</v>
      </c>
      <c r="E91" s="242">
        <v>135.105</v>
      </c>
      <c r="F91" s="243">
        <v>88.97</v>
      </c>
      <c r="G91" s="243">
        <v>234.64</v>
      </c>
      <c r="H91" s="219">
        <v>150.7046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31</v>
      </c>
      <c r="D92" s="246">
        <v>243</v>
      </c>
      <c r="E92" s="247">
        <v>134.11</v>
      </c>
      <c r="F92" s="248">
        <v>102.22</v>
      </c>
      <c r="G92" s="248">
        <v>183.25</v>
      </c>
      <c r="H92" s="224">
        <v>140.7929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217</v>
      </c>
      <c r="D93" s="241">
        <v>3956</v>
      </c>
      <c r="E93" s="242">
        <v>151.365</v>
      </c>
      <c r="F93" s="243">
        <v>100.5</v>
      </c>
      <c r="G93" s="243">
        <v>222.76</v>
      </c>
      <c r="H93" s="219">
        <v>160.8944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109</v>
      </c>
      <c r="D94" s="246">
        <v>1366</v>
      </c>
      <c r="E94" s="247">
        <v>233.18</v>
      </c>
      <c r="F94" s="248">
        <v>135.99</v>
      </c>
      <c r="G94" s="248">
        <v>450.59</v>
      </c>
      <c r="H94" s="224">
        <v>268.0699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133</v>
      </c>
      <c r="D95" s="241">
        <v>1276</v>
      </c>
      <c r="E95" s="242">
        <v>137.885</v>
      </c>
      <c r="F95" s="243">
        <v>78.13</v>
      </c>
      <c r="G95" s="243">
        <v>247.59</v>
      </c>
      <c r="H95" s="219">
        <v>154.2295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3</v>
      </c>
      <c r="D96" s="246">
        <v>26</v>
      </c>
      <c r="E96" s="247">
        <v>140.97</v>
      </c>
      <c r="F96" s="248">
        <v>102.61</v>
      </c>
      <c r="G96" s="248">
        <v>162.28</v>
      </c>
      <c r="H96" s="224">
        <v>140.2504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41</v>
      </c>
      <c r="D97" s="241">
        <v>242</v>
      </c>
      <c r="E97" s="242">
        <v>134.005</v>
      </c>
      <c r="F97" s="243">
        <v>88.06</v>
      </c>
      <c r="G97" s="243">
        <v>230.8</v>
      </c>
      <c r="H97" s="219">
        <v>158.0195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69</v>
      </c>
      <c r="E98" s="247">
        <v>143.7</v>
      </c>
      <c r="F98" s="248">
        <v>74.88</v>
      </c>
      <c r="G98" s="248">
        <v>204.95</v>
      </c>
      <c r="H98" s="224">
        <v>145.3326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</v>
      </c>
      <c r="D99" s="241">
        <v>539</v>
      </c>
      <c r="E99" s="242">
        <v>144.28</v>
      </c>
      <c r="F99" s="243">
        <v>102.03</v>
      </c>
      <c r="G99" s="243">
        <v>226.36</v>
      </c>
      <c r="H99" s="219">
        <v>156.3178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12</v>
      </c>
      <c r="D100" s="246">
        <v>430</v>
      </c>
      <c r="E100" s="247">
        <v>172.71</v>
      </c>
      <c r="F100" s="248">
        <v>100.075</v>
      </c>
      <c r="G100" s="248">
        <v>300.295</v>
      </c>
      <c r="H100" s="224">
        <v>188.1675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</v>
      </c>
      <c r="D101" s="241">
        <v>31</v>
      </c>
      <c r="E101" s="242">
        <v>128.24</v>
      </c>
      <c r="F101" s="243">
        <v>101.89</v>
      </c>
      <c r="G101" s="243">
        <v>181.93</v>
      </c>
      <c r="H101" s="219">
        <v>132.6571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</v>
      </c>
      <c r="D102" s="246">
        <v>24</v>
      </c>
      <c r="E102" s="247">
        <v>141.21</v>
      </c>
      <c r="F102" s="248">
        <v>106.65</v>
      </c>
      <c r="G102" s="248">
        <v>169.39</v>
      </c>
      <c r="H102" s="224">
        <v>138.4296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4</v>
      </c>
      <c r="D103" s="241">
        <v>129</v>
      </c>
      <c r="E103" s="242">
        <v>346.5</v>
      </c>
      <c r="F103" s="243">
        <v>161.81</v>
      </c>
      <c r="G103" s="243">
        <v>1000.47</v>
      </c>
      <c r="H103" s="219">
        <v>414.9324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3</v>
      </c>
      <c r="D104" s="246">
        <v>124</v>
      </c>
      <c r="E104" s="247">
        <v>524.345</v>
      </c>
      <c r="F104" s="248">
        <v>259.31</v>
      </c>
      <c r="G104" s="248">
        <v>744.54</v>
      </c>
      <c r="H104" s="224">
        <v>515.0935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21</v>
      </c>
      <c r="D105" s="241">
        <v>114</v>
      </c>
      <c r="E105" s="242">
        <v>151.39</v>
      </c>
      <c r="F105" s="243">
        <v>106.91</v>
      </c>
      <c r="G105" s="243">
        <v>249.07</v>
      </c>
      <c r="H105" s="219">
        <v>161.8014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109</v>
      </c>
      <c r="D106" s="246">
        <v>663</v>
      </c>
      <c r="E106" s="247">
        <v>151.94</v>
      </c>
      <c r="F106" s="248">
        <v>105.03</v>
      </c>
      <c r="G106" s="248">
        <v>272</v>
      </c>
      <c r="H106" s="224">
        <v>174.277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15</v>
      </c>
      <c r="D107" s="241">
        <v>1550</v>
      </c>
      <c r="E107" s="242">
        <v>153.1</v>
      </c>
      <c r="F107" s="243">
        <v>123.895</v>
      </c>
      <c r="G107" s="243">
        <v>188.785</v>
      </c>
      <c r="H107" s="219">
        <v>154.7967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24</v>
      </c>
      <c r="D108" s="246">
        <v>356</v>
      </c>
      <c r="E108" s="247">
        <v>107.43</v>
      </c>
      <c r="F108" s="248">
        <v>71.78</v>
      </c>
      <c r="G108" s="248">
        <v>158.82</v>
      </c>
      <c r="H108" s="224">
        <v>113.2558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99</v>
      </c>
      <c r="E109" s="242">
        <v>134.51</v>
      </c>
      <c r="F109" s="243">
        <v>98.49</v>
      </c>
      <c r="G109" s="243">
        <v>231.07</v>
      </c>
      <c r="H109" s="219">
        <v>147.9741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60</v>
      </c>
      <c r="E110" s="247">
        <v>99.83</v>
      </c>
      <c r="F110" s="248">
        <v>86.39</v>
      </c>
      <c r="G110" s="248">
        <v>154.77</v>
      </c>
      <c r="H110" s="224">
        <v>109.0097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</v>
      </c>
      <c r="D111" s="241">
        <v>47</v>
      </c>
      <c r="E111" s="242">
        <v>129.48</v>
      </c>
      <c r="F111" s="243">
        <v>92.78</v>
      </c>
      <c r="G111" s="243">
        <v>182.2</v>
      </c>
      <c r="H111" s="219">
        <v>134.9077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8</v>
      </c>
      <c r="D112" s="246">
        <v>92</v>
      </c>
      <c r="E112" s="247">
        <v>96.025</v>
      </c>
      <c r="F112" s="248">
        <v>63.52</v>
      </c>
      <c r="G112" s="248">
        <v>137</v>
      </c>
      <c r="H112" s="224">
        <v>98.3747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156</v>
      </c>
      <c r="E113" s="242">
        <v>202.66</v>
      </c>
      <c r="F113" s="243">
        <v>99.87</v>
      </c>
      <c r="G113" s="243">
        <v>356.15</v>
      </c>
      <c r="H113" s="219">
        <v>223.7349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29</v>
      </c>
      <c r="E114" s="247">
        <v>103.11</v>
      </c>
      <c r="F114" s="248">
        <v>79.68</v>
      </c>
      <c r="G114" s="248">
        <v>129.32</v>
      </c>
      <c r="H114" s="224">
        <v>104.4717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12</v>
      </c>
      <c r="D115" s="241">
        <v>370</v>
      </c>
      <c r="E115" s="242">
        <v>110.13</v>
      </c>
      <c r="F115" s="243">
        <v>85.63</v>
      </c>
      <c r="G115" s="243">
        <v>139.08</v>
      </c>
      <c r="H115" s="219">
        <v>112.6316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9</v>
      </c>
      <c r="D116" s="246">
        <v>48</v>
      </c>
      <c r="E116" s="247">
        <v>97.805</v>
      </c>
      <c r="F116" s="248">
        <v>79.52</v>
      </c>
      <c r="G116" s="248">
        <v>162.14</v>
      </c>
      <c r="H116" s="224">
        <v>116.2304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23</v>
      </c>
      <c r="D117" s="241">
        <v>144</v>
      </c>
      <c r="E117" s="242">
        <v>168.55</v>
      </c>
      <c r="F117" s="243">
        <v>142.78</v>
      </c>
      <c r="G117" s="243">
        <v>293.12</v>
      </c>
      <c r="H117" s="219">
        <v>212.4364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23</v>
      </c>
      <c r="E118" s="247">
        <v>95.25</v>
      </c>
      <c r="F118" s="248">
        <v>61.36</v>
      </c>
      <c r="G118" s="248">
        <v>218.14</v>
      </c>
      <c r="H118" s="224">
        <v>129.8713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35</v>
      </c>
      <c r="D119" s="241">
        <v>1246</v>
      </c>
      <c r="E119" s="242">
        <v>154.275</v>
      </c>
      <c r="F119" s="243">
        <v>101.35</v>
      </c>
      <c r="G119" s="243">
        <v>286.15</v>
      </c>
      <c r="H119" s="219">
        <v>185.7914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30</v>
      </c>
      <c r="D120" s="246">
        <v>3669</v>
      </c>
      <c r="E120" s="247">
        <v>145.05</v>
      </c>
      <c r="F120" s="248">
        <v>74.63</v>
      </c>
      <c r="G120" s="248">
        <v>332.72</v>
      </c>
      <c r="H120" s="224">
        <v>187.4752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</v>
      </c>
      <c r="D121" s="241">
        <v>41</v>
      </c>
      <c r="E121" s="242">
        <v>171.14</v>
      </c>
      <c r="F121" s="243">
        <v>110.68</v>
      </c>
      <c r="G121" s="243">
        <v>251.9</v>
      </c>
      <c r="H121" s="219">
        <v>190.8861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</v>
      </c>
      <c r="D122" s="246">
        <v>49</v>
      </c>
      <c r="E122" s="247">
        <v>150.68</v>
      </c>
      <c r="F122" s="248">
        <v>93.65</v>
      </c>
      <c r="G122" s="248">
        <v>237.51</v>
      </c>
      <c r="H122" s="224">
        <v>159.5512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155</v>
      </c>
      <c r="D123" s="241">
        <v>3133</v>
      </c>
      <c r="E123" s="242">
        <v>180.28</v>
      </c>
      <c r="F123" s="243">
        <v>108.65</v>
      </c>
      <c r="G123" s="243">
        <v>309.99</v>
      </c>
      <c r="H123" s="219">
        <v>200.0038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168</v>
      </c>
      <c r="D124" s="246">
        <v>1119</v>
      </c>
      <c r="E124" s="247">
        <v>141.64</v>
      </c>
      <c r="F124" s="248">
        <v>86.03</v>
      </c>
      <c r="G124" s="248">
        <v>274.98</v>
      </c>
      <c r="H124" s="224">
        <v>167.1639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26</v>
      </c>
      <c r="D125" s="241">
        <v>581</v>
      </c>
      <c r="E125" s="242">
        <v>137.86</v>
      </c>
      <c r="F125" s="243">
        <v>98.69</v>
      </c>
      <c r="G125" s="243">
        <v>232.21</v>
      </c>
      <c r="H125" s="219">
        <v>153.4997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27</v>
      </c>
      <c r="D126" s="246">
        <v>139</v>
      </c>
      <c r="E126" s="247">
        <v>219.78</v>
      </c>
      <c r="F126" s="248">
        <v>115.56</v>
      </c>
      <c r="G126" s="248">
        <v>519.35</v>
      </c>
      <c r="H126" s="224">
        <v>280.0753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194</v>
      </c>
      <c r="D127" s="241">
        <v>2351</v>
      </c>
      <c r="E127" s="242">
        <v>152.74</v>
      </c>
      <c r="F127" s="243">
        <v>102.04</v>
      </c>
      <c r="G127" s="243">
        <v>296.26</v>
      </c>
      <c r="H127" s="219">
        <v>190.6096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151</v>
      </c>
      <c r="D128" s="246">
        <v>2286</v>
      </c>
      <c r="E128" s="247">
        <v>137.64</v>
      </c>
      <c r="F128" s="248">
        <v>86.65</v>
      </c>
      <c r="G128" s="248">
        <v>236</v>
      </c>
      <c r="H128" s="224">
        <v>156.4084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29</v>
      </c>
      <c r="D129" s="241">
        <v>158</v>
      </c>
      <c r="E129" s="242">
        <v>182.085</v>
      </c>
      <c r="F129" s="243">
        <v>109.61</v>
      </c>
      <c r="G129" s="243">
        <v>293.01</v>
      </c>
      <c r="H129" s="219">
        <v>197.2454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211</v>
      </c>
      <c r="D130" s="246">
        <v>1971</v>
      </c>
      <c r="E130" s="247">
        <v>148.23</v>
      </c>
      <c r="F130" s="248">
        <v>91.97</v>
      </c>
      <c r="G130" s="248">
        <v>283.07</v>
      </c>
      <c r="H130" s="224">
        <v>176.6944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412</v>
      </c>
      <c r="D131" s="241">
        <v>5596</v>
      </c>
      <c r="E131" s="242">
        <v>143.39</v>
      </c>
      <c r="F131" s="243">
        <v>101.73</v>
      </c>
      <c r="G131" s="243">
        <v>222.73</v>
      </c>
      <c r="H131" s="219">
        <v>156.8849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62</v>
      </c>
      <c r="D132" s="246">
        <v>228</v>
      </c>
      <c r="E132" s="247">
        <v>135.62</v>
      </c>
      <c r="F132" s="248">
        <v>93.74</v>
      </c>
      <c r="G132" s="248">
        <v>251.1</v>
      </c>
      <c r="H132" s="224">
        <v>155.6285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69</v>
      </c>
      <c r="D133" s="241">
        <v>173</v>
      </c>
      <c r="E133" s="242">
        <v>140.77</v>
      </c>
      <c r="F133" s="243">
        <v>97.47</v>
      </c>
      <c r="G133" s="243">
        <v>233.93</v>
      </c>
      <c r="H133" s="219">
        <v>156.7492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155</v>
      </c>
      <c r="D134" s="246">
        <v>675</v>
      </c>
      <c r="E134" s="247">
        <v>165.14</v>
      </c>
      <c r="F134" s="248">
        <v>112.93</v>
      </c>
      <c r="G134" s="248">
        <v>270.17</v>
      </c>
      <c r="H134" s="224">
        <v>185.9541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312</v>
      </c>
      <c r="D135" s="241">
        <v>4587</v>
      </c>
      <c r="E135" s="242">
        <v>135.8</v>
      </c>
      <c r="F135" s="243">
        <v>89.99</v>
      </c>
      <c r="G135" s="243">
        <v>250.23</v>
      </c>
      <c r="H135" s="219">
        <v>159.5366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7</v>
      </c>
      <c r="D136" s="246">
        <v>121</v>
      </c>
      <c r="E136" s="247">
        <v>121.53</v>
      </c>
      <c r="F136" s="248">
        <v>102.99</v>
      </c>
      <c r="G136" s="248">
        <v>191.65</v>
      </c>
      <c r="H136" s="224">
        <v>131.7287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21</v>
      </c>
      <c r="D137" s="241">
        <v>107</v>
      </c>
      <c r="E137" s="242">
        <v>128.84</v>
      </c>
      <c r="F137" s="243">
        <v>68.87</v>
      </c>
      <c r="G137" s="243">
        <v>188.94</v>
      </c>
      <c r="H137" s="219">
        <v>126.7822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7</v>
      </c>
      <c r="D138" s="246">
        <v>77</v>
      </c>
      <c r="E138" s="247">
        <v>118.27</v>
      </c>
      <c r="F138" s="248">
        <v>89.05</v>
      </c>
      <c r="G138" s="248">
        <v>151.27</v>
      </c>
      <c r="H138" s="224">
        <v>122.7994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9</v>
      </c>
      <c r="D139" s="241">
        <v>18</v>
      </c>
      <c r="E139" s="242">
        <v>122.355</v>
      </c>
      <c r="F139" s="243">
        <v>96.28</v>
      </c>
      <c r="G139" s="243">
        <v>172.8</v>
      </c>
      <c r="H139" s="219">
        <v>129.1867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71</v>
      </c>
      <c r="D140" s="246">
        <v>272</v>
      </c>
      <c r="E140" s="247">
        <v>99.165</v>
      </c>
      <c r="F140" s="248">
        <v>67.49</v>
      </c>
      <c r="G140" s="248">
        <v>133.95</v>
      </c>
      <c r="H140" s="224">
        <v>101.5217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55</v>
      </c>
      <c r="D141" s="241">
        <v>633</v>
      </c>
      <c r="E141" s="242">
        <v>105.26</v>
      </c>
      <c r="F141" s="243">
        <v>73.43</v>
      </c>
      <c r="G141" s="243">
        <v>142.6</v>
      </c>
      <c r="H141" s="219">
        <v>108.6227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308</v>
      </c>
      <c r="D142" s="246">
        <v>2477</v>
      </c>
      <c r="E142" s="247">
        <v>116.42</v>
      </c>
      <c r="F142" s="248">
        <v>75.58</v>
      </c>
      <c r="G142" s="248">
        <v>193.64</v>
      </c>
      <c r="H142" s="224">
        <v>128.5186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130</v>
      </c>
      <c r="D143" s="241">
        <v>642</v>
      </c>
      <c r="E143" s="242">
        <v>111.775</v>
      </c>
      <c r="F143" s="243">
        <v>66.49</v>
      </c>
      <c r="G143" s="243">
        <v>192.34</v>
      </c>
      <c r="H143" s="219">
        <v>123.008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</v>
      </c>
      <c r="D144" s="246">
        <v>27</v>
      </c>
      <c r="E144" s="247">
        <v>108.5</v>
      </c>
      <c r="F144" s="248">
        <v>80.79</v>
      </c>
      <c r="G144" s="248">
        <v>161.28</v>
      </c>
      <c r="H144" s="224">
        <v>116.4456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34</v>
      </c>
      <c r="D145" s="241">
        <v>704</v>
      </c>
      <c r="E145" s="242">
        <v>151.765</v>
      </c>
      <c r="F145" s="243">
        <v>109.1</v>
      </c>
      <c r="G145" s="243">
        <v>235.03</v>
      </c>
      <c r="H145" s="219">
        <v>166.0921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190</v>
      </c>
      <c r="D146" s="246">
        <v>2097</v>
      </c>
      <c r="E146" s="247">
        <v>100</v>
      </c>
      <c r="F146" s="248">
        <v>73.22</v>
      </c>
      <c r="G146" s="248">
        <v>144.13</v>
      </c>
      <c r="H146" s="224">
        <v>106.7728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31</v>
      </c>
      <c r="D147" s="241">
        <v>133</v>
      </c>
      <c r="E147" s="242">
        <v>112.94</v>
      </c>
      <c r="F147" s="243">
        <v>75.31</v>
      </c>
      <c r="G147" s="243">
        <v>143.61</v>
      </c>
      <c r="H147" s="219">
        <v>112.6859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66</v>
      </c>
      <c r="D148" s="246">
        <v>1861</v>
      </c>
      <c r="E148" s="247">
        <v>158.4</v>
      </c>
      <c r="F148" s="248">
        <v>103.95</v>
      </c>
      <c r="G148" s="248">
        <v>248.78</v>
      </c>
      <c r="H148" s="224">
        <v>168.9097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67</v>
      </c>
      <c r="D149" s="241">
        <v>279</v>
      </c>
      <c r="E149" s="242">
        <v>92.37</v>
      </c>
      <c r="F149" s="243">
        <v>65.5</v>
      </c>
      <c r="G149" s="243">
        <v>142.43</v>
      </c>
      <c r="H149" s="219">
        <v>98.6359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37</v>
      </c>
      <c r="D150" s="246">
        <v>3493</v>
      </c>
      <c r="E150" s="247">
        <v>101.27</v>
      </c>
      <c r="F150" s="248">
        <v>80.69</v>
      </c>
      <c r="G150" s="248">
        <v>124.09</v>
      </c>
      <c r="H150" s="224">
        <v>102.7863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5</v>
      </c>
      <c r="D151" s="241">
        <v>103</v>
      </c>
      <c r="E151" s="242">
        <v>114.45</v>
      </c>
      <c r="F151" s="243">
        <v>95.7</v>
      </c>
      <c r="G151" s="243">
        <v>159.62</v>
      </c>
      <c r="H151" s="219">
        <v>120.9506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68</v>
      </c>
      <c r="D152" s="246">
        <v>427</v>
      </c>
      <c r="E152" s="247">
        <v>112.96</v>
      </c>
      <c r="F152" s="248">
        <v>79.97</v>
      </c>
      <c r="G152" s="248">
        <v>186.34</v>
      </c>
      <c r="H152" s="224">
        <v>126.9487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126</v>
      </c>
      <c r="D153" s="241">
        <v>825</v>
      </c>
      <c r="E153" s="242">
        <v>118.49</v>
      </c>
      <c r="F153" s="243">
        <v>88.27</v>
      </c>
      <c r="G153" s="243">
        <v>154.97</v>
      </c>
      <c r="H153" s="219">
        <v>122.8063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82</v>
      </c>
      <c r="D154" s="246">
        <v>2627</v>
      </c>
      <c r="E154" s="247">
        <v>109.74</v>
      </c>
      <c r="F154" s="248">
        <v>83.23</v>
      </c>
      <c r="G154" s="248">
        <v>169.95</v>
      </c>
      <c r="H154" s="224">
        <v>121.4409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71</v>
      </c>
      <c r="D155" s="241">
        <v>2728</v>
      </c>
      <c r="E155" s="242">
        <v>68.82</v>
      </c>
      <c r="F155" s="243">
        <v>55.24</v>
      </c>
      <c r="G155" s="243">
        <v>86.73</v>
      </c>
      <c r="H155" s="219">
        <v>70.5403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281</v>
      </c>
      <c r="E156" s="247">
        <v>109.83</v>
      </c>
      <c r="F156" s="248">
        <v>92.33</v>
      </c>
      <c r="G156" s="248">
        <v>169.55</v>
      </c>
      <c r="H156" s="224">
        <v>121.5937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25</v>
      </c>
      <c r="D157" s="241">
        <v>525</v>
      </c>
      <c r="E157" s="242">
        <v>84.4</v>
      </c>
      <c r="F157" s="243">
        <v>50.11</v>
      </c>
      <c r="G157" s="243">
        <v>142.85</v>
      </c>
      <c r="H157" s="219">
        <v>94.7516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18</v>
      </c>
      <c r="D158" s="246">
        <v>116</v>
      </c>
      <c r="E158" s="247">
        <v>126.315</v>
      </c>
      <c r="F158" s="248">
        <v>84.74</v>
      </c>
      <c r="G158" s="248">
        <v>264.32</v>
      </c>
      <c r="H158" s="224">
        <v>160.5141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</v>
      </c>
      <c r="D159" s="241">
        <v>69</v>
      </c>
      <c r="E159" s="242">
        <v>113.6</v>
      </c>
      <c r="F159" s="243">
        <v>69.53</v>
      </c>
      <c r="G159" s="243">
        <v>160.87</v>
      </c>
      <c r="H159" s="219">
        <v>119.14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</v>
      </c>
      <c r="D160" s="246">
        <v>200</v>
      </c>
      <c r="E160" s="247">
        <v>133.115</v>
      </c>
      <c r="F160" s="248">
        <v>81.385</v>
      </c>
      <c r="G160" s="248">
        <v>214.595</v>
      </c>
      <c r="H160" s="224">
        <v>141.3155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141</v>
      </c>
      <c r="D161" s="241">
        <v>654</v>
      </c>
      <c r="E161" s="242">
        <v>101.91</v>
      </c>
      <c r="F161" s="243">
        <v>73.6</v>
      </c>
      <c r="G161" s="243">
        <v>146.94</v>
      </c>
      <c r="H161" s="219">
        <v>108.049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71</v>
      </c>
      <c r="D162" s="246">
        <v>709</v>
      </c>
      <c r="E162" s="247">
        <v>107.76</v>
      </c>
      <c r="F162" s="248">
        <v>67</v>
      </c>
      <c r="G162" s="248">
        <v>213.67</v>
      </c>
      <c r="H162" s="224">
        <v>129.3489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30</v>
      </c>
      <c r="D163" s="241">
        <v>493</v>
      </c>
      <c r="E163" s="242">
        <v>116.5</v>
      </c>
      <c r="F163" s="243">
        <v>79.84</v>
      </c>
      <c r="G163" s="243">
        <v>168.83</v>
      </c>
      <c r="H163" s="219">
        <v>123.7169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1245</v>
      </c>
      <c r="E164" s="247">
        <v>291.95</v>
      </c>
      <c r="F164" s="248">
        <v>104.65</v>
      </c>
      <c r="G164" s="248">
        <v>430.94</v>
      </c>
      <c r="H164" s="224">
        <v>292.5878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187</v>
      </c>
      <c r="E165" s="242">
        <v>125.11</v>
      </c>
      <c r="F165" s="243">
        <v>101.1</v>
      </c>
      <c r="G165" s="243">
        <v>142.94</v>
      </c>
      <c r="H165" s="219">
        <v>123.452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50</v>
      </c>
      <c r="D166" s="246">
        <v>420</v>
      </c>
      <c r="E166" s="247">
        <v>105.705</v>
      </c>
      <c r="F166" s="248">
        <v>67.99</v>
      </c>
      <c r="G166" s="248">
        <v>154.295</v>
      </c>
      <c r="H166" s="224">
        <v>109.2004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91</v>
      </c>
      <c r="D167" s="241">
        <v>2861</v>
      </c>
      <c r="E167" s="242">
        <v>70.26</v>
      </c>
      <c r="F167" s="243">
        <v>51.92</v>
      </c>
      <c r="G167" s="243">
        <v>117.56</v>
      </c>
      <c r="H167" s="219">
        <v>79.9333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43</v>
      </c>
      <c r="D168" s="246">
        <v>578</v>
      </c>
      <c r="E168" s="247">
        <v>85.77</v>
      </c>
      <c r="F168" s="248">
        <v>50.88</v>
      </c>
      <c r="G168" s="248">
        <v>118.26</v>
      </c>
      <c r="H168" s="224">
        <v>86.3801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91</v>
      </c>
      <c r="E169" s="242">
        <v>84.35</v>
      </c>
      <c r="F169" s="243">
        <v>58.68</v>
      </c>
      <c r="G169" s="243">
        <v>104.16</v>
      </c>
      <c r="H169" s="219">
        <v>83.0265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7</v>
      </c>
      <c r="D170" s="246">
        <v>32</v>
      </c>
      <c r="E170" s="247">
        <v>78.01</v>
      </c>
      <c r="F170" s="248">
        <v>62.77</v>
      </c>
      <c r="G170" s="248">
        <v>103.45</v>
      </c>
      <c r="H170" s="224">
        <v>81.6316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11</v>
      </c>
      <c r="D171" s="241">
        <v>467</v>
      </c>
      <c r="E171" s="242">
        <v>115.16</v>
      </c>
      <c r="F171" s="243">
        <v>81.38</v>
      </c>
      <c r="G171" s="243">
        <v>171.31</v>
      </c>
      <c r="H171" s="219">
        <v>119.2936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62</v>
      </c>
      <c r="D172" s="246">
        <v>4677</v>
      </c>
      <c r="E172" s="247">
        <v>56.44</v>
      </c>
      <c r="F172" s="248">
        <v>48.45</v>
      </c>
      <c r="G172" s="248">
        <v>100.49</v>
      </c>
      <c r="H172" s="224">
        <v>67.7474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169</v>
      </c>
      <c r="D173" s="241">
        <v>8489</v>
      </c>
      <c r="E173" s="242">
        <v>69.35</v>
      </c>
      <c r="F173" s="243">
        <v>55.28</v>
      </c>
      <c r="G173" s="243">
        <v>97.33</v>
      </c>
      <c r="H173" s="219">
        <v>74.1101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21</v>
      </c>
      <c r="E174" s="247">
        <v>175.11</v>
      </c>
      <c r="F174" s="248">
        <v>99.48</v>
      </c>
      <c r="G174" s="248">
        <v>208.24</v>
      </c>
      <c r="H174" s="224">
        <v>160.7014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24</v>
      </c>
      <c r="E175" s="242">
        <v>77.12</v>
      </c>
      <c r="F175" s="243">
        <v>44.1</v>
      </c>
      <c r="G175" s="243">
        <v>115.36</v>
      </c>
      <c r="H175" s="219">
        <v>77.4696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11</v>
      </c>
      <c r="D176" s="246">
        <v>74</v>
      </c>
      <c r="E176" s="247">
        <v>71.52</v>
      </c>
      <c r="F176" s="248">
        <v>44.7</v>
      </c>
      <c r="G176" s="248">
        <v>113.59</v>
      </c>
      <c r="H176" s="224">
        <v>71.8104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38</v>
      </c>
      <c r="E177" s="242">
        <v>80.57</v>
      </c>
      <c r="F177" s="243">
        <v>62.27</v>
      </c>
      <c r="G177" s="243">
        <v>95.17</v>
      </c>
      <c r="H177" s="219">
        <v>85.0103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162</v>
      </c>
      <c r="E178" s="247">
        <v>93.085</v>
      </c>
      <c r="F178" s="248">
        <v>69.06</v>
      </c>
      <c r="G178" s="248">
        <v>105.43</v>
      </c>
      <c r="H178" s="224">
        <v>90.588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46</v>
      </c>
      <c r="D179" s="241">
        <v>861</v>
      </c>
      <c r="E179" s="242">
        <v>104.01</v>
      </c>
      <c r="F179" s="243">
        <v>77.75</v>
      </c>
      <c r="G179" s="243">
        <v>141.53</v>
      </c>
      <c r="H179" s="219">
        <v>107.1075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12</v>
      </c>
      <c r="D180" s="246">
        <v>196</v>
      </c>
      <c r="E180" s="247">
        <v>105.43</v>
      </c>
      <c r="F180" s="248">
        <v>80.81</v>
      </c>
      <c r="G180" s="248">
        <v>140.34</v>
      </c>
      <c r="H180" s="224">
        <v>108.4113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40</v>
      </c>
      <c r="D181" s="241">
        <v>488</v>
      </c>
      <c r="E181" s="242">
        <v>103.565</v>
      </c>
      <c r="F181" s="243">
        <v>80.04</v>
      </c>
      <c r="G181" s="243">
        <v>138.58</v>
      </c>
      <c r="H181" s="219">
        <v>106.997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15</v>
      </c>
      <c r="D182" s="246">
        <v>251</v>
      </c>
      <c r="E182" s="247">
        <v>106.82</v>
      </c>
      <c r="F182" s="248">
        <v>83.08</v>
      </c>
      <c r="G182" s="248">
        <v>143.82</v>
      </c>
      <c r="H182" s="224">
        <v>110.0379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71</v>
      </c>
      <c r="E183" s="242">
        <v>112.35</v>
      </c>
      <c r="F183" s="243">
        <v>63</v>
      </c>
      <c r="G183" s="243">
        <v>137.66</v>
      </c>
      <c r="H183" s="219">
        <v>109.821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31</v>
      </c>
      <c r="E184" s="247">
        <v>86.42</v>
      </c>
      <c r="F184" s="248">
        <v>70</v>
      </c>
      <c r="G184" s="248">
        <v>117.35</v>
      </c>
      <c r="H184" s="224">
        <v>89.4661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56</v>
      </c>
      <c r="D185" s="241">
        <v>693</v>
      </c>
      <c r="E185" s="242">
        <v>92.37</v>
      </c>
      <c r="F185" s="243">
        <v>70.36</v>
      </c>
      <c r="G185" s="243">
        <v>139.17</v>
      </c>
      <c r="H185" s="219">
        <v>98.029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18</v>
      </c>
      <c r="E186" s="247">
        <v>90.975</v>
      </c>
      <c r="F186" s="248">
        <v>76.71</v>
      </c>
      <c r="G186" s="248">
        <v>106.87</v>
      </c>
      <c r="H186" s="224">
        <v>91.4806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11</v>
      </c>
      <c r="D187" s="241">
        <v>60</v>
      </c>
      <c r="E187" s="242">
        <v>112.83</v>
      </c>
      <c r="F187" s="243">
        <v>60.9</v>
      </c>
      <c r="G187" s="243">
        <v>140.51</v>
      </c>
      <c r="H187" s="219">
        <v>107.6688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82</v>
      </c>
      <c r="D188" s="246">
        <v>1242</v>
      </c>
      <c r="E188" s="247">
        <v>121.395</v>
      </c>
      <c r="F188" s="248">
        <v>84.63</v>
      </c>
      <c r="G188" s="248">
        <v>159.3</v>
      </c>
      <c r="H188" s="224">
        <v>122.1469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60</v>
      </c>
      <c r="D189" s="241">
        <v>612</v>
      </c>
      <c r="E189" s="242">
        <v>123.18</v>
      </c>
      <c r="F189" s="243">
        <v>84.9</v>
      </c>
      <c r="G189" s="243">
        <v>157.52</v>
      </c>
      <c r="H189" s="219">
        <v>122.772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10</v>
      </c>
      <c r="D190" s="246">
        <v>30</v>
      </c>
      <c r="E190" s="247">
        <v>98.49</v>
      </c>
      <c r="F190" s="248">
        <v>60.93</v>
      </c>
      <c r="G190" s="248">
        <v>116.385</v>
      </c>
      <c r="H190" s="224">
        <v>92.9927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20</v>
      </c>
      <c r="D191" s="241">
        <v>55</v>
      </c>
      <c r="E191" s="242">
        <v>95.7</v>
      </c>
      <c r="F191" s="243">
        <v>77.09</v>
      </c>
      <c r="G191" s="243">
        <v>137.52</v>
      </c>
      <c r="H191" s="219">
        <v>102.9133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32</v>
      </c>
      <c r="D192" s="246">
        <v>232</v>
      </c>
      <c r="E192" s="247">
        <v>117.42</v>
      </c>
      <c r="F192" s="248">
        <v>88.34</v>
      </c>
      <c r="G192" s="248">
        <v>161.93</v>
      </c>
      <c r="H192" s="224">
        <v>123.0304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33</v>
      </c>
      <c r="D193" s="241">
        <v>336</v>
      </c>
      <c r="E193" s="242">
        <v>119.325</v>
      </c>
      <c r="F193" s="243">
        <v>90.36</v>
      </c>
      <c r="G193" s="243">
        <v>153.8</v>
      </c>
      <c r="H193" s="219">
        <v>120.9178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158</v>
      </c>
      <c r="E194" s="247">
        <v>125.325</v>
      </c>
      <c r="F194" s="248">
        <v>101.28</v>
      </c>
      <c r="G194" s="248">
        <v>153.66</v>
      </c>
      <c r="H194" s="224">
        <v>128.154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131</v>
      </c>
      <c r="E195" s="242">
        <v>127.75</v>
      </c>
      <c r="F195" s="243">
        <v>95.72</v>
      </c>
      <c r="G195" s="243">
        <v>170.99</v>
      </c>
      <c r="H195" s="219">
        <v>132.0548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287</v>
      </c>
      <c r="E196" s="247">
        <v>135.59</v>
      </c>
      <c r="F196" s="248">
        <v>98.59</v>
      </c>
      <c r="G196" s="248">
        <v>182.12</v>
      </c>
      <c r="H196" s="224">
        <v>137.8418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10</v>
      </c>
      <c r="D197" s="241">
        <v>94</v>
      </c>
      <c r="E197" s="242">
        <v>102.095</v>
      </c>
      <c r="F197" s="243">
        <v>79.34</v>
      </c>
      <c r="G197" s="243">
        <v>144.09</v>
      </c>
      <c r="H197" s="219">
        <v>106.4207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124</v>
      </c>
      <c r="D198" s="246">
        <v>2717</v>
      </c>
      <c r="E198" s="247">
        <v>114</v>
      </c>
      <c r="F198" s="248">
        <v>76.92</v>
      </c>
      <c r="G198" s="248">
        <v>160.2</v>
      </c>
      <c r="H198" s="224">
        <v>115.8989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47</v>
      </c>
      <c r="D199" s="241">
        <v>385</v>
      </c>
      <c r="E199" s="242">
        <v>109.64</v>
      </c>
      <c r="F199" s="243">
        <v>81.77</v>
      </c>
      <c r="G199" s="243">
        <v>160.21</v>
      </c>
      <c r="H199" s="219">
        <v>116.3362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12</v>
      </c>
      <c r="D200" s="246">
        <v>87</v>
      </c>
      <c r="E200" s="247">
        <v>93.78</v>
      </c>
      <c r="F200" s="248">
        <v>72.8</v>
      </c>
      <c r="G200" s="248">
        <v>148.73</v>
      </c>
      <c r="H200" s="224">
        <v>99.807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23</v>
      </c>
      <c r="E201" s="242">
        <v>104.38</v>
      </c>
      <c r="F201" s="243">
        <v>87.75</v>
      </c>
      <c r="G201" s="243">
        <v>124.71</v>
      </c>
      <c r="H201" s="219">
        <v>104.9491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65</v>
      </c>
      <c r="D202" s="246">
        <v>977</v>
      </c>
      <c r="E202" s="247">
        <v>129.23</v>
      </c>
      <c r="F202" s="248">
        <v>102.65</v>
      </c>
      <c r="G202" s="248">
        <v>166.69</v>
      </c>
      <c r="H202" s="224">
        <v>132.0493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824</v>
      </c>
      <c r="E203" s="242">
        <v>161.53</v>
      </c>
      <c r="F203" s="243">
        <v>114.77</v>
      </c>
      <c r="G203" s="243">
        <v>263.16</v>
      </c>
      <c r="H203" s="219">
        <v>175.1952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9</v>
      </c>
      <c r="D204" s="246">
        <v>722</v>
      </c>
      <c r="E204" s="247">
        <v>123.705</v>
      </c>
      <c r="F204" s="248">
        <v>100.66</v>
      </c>
      <c r="G204" s="248">
        <v>144.98</v>
      </c>
      <c r="H204" s="224">
        <v>122.8621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36</v>
      </c>
      <c r="D205" s="241">
        <v>291</v>
      </c>
      <c r="E205" s="242">
        <v>132.88</v>
      </c>
      <c r="F205" s="243">
        <v>85.13</v>
      </c>
      <c r="G205" s="243">
        <v>187.21</v>
      </c>
      <c r="H205" s="219">
        <v>135.4741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40</v>
      </c>
      <c r="D206" s="246">
        <v>250</v>
      </c>
      <c r="E206" s="247">
        <v>120.43</v>
      </c>
      <c r="F206" s="248">
        <v>79.23</v>
      </c>
      <c r="G206" s="248">
        <v>182.96</v>
      </c>
      <c r="H206" s="224">
        <v>129.7237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101</v>
      </c>
      <c r="D207" s="241">
        <v>1341</v>
      </c>
      <c r="E207" s="242">
        <v>118.56</v>
      </c>
      <c r="F207" s="243">
        <v>72.92</v>
      </c>
      <c r="G207" s="243">
        <v>162.69</v>
      </c>
      <c r="H207" s="219">
        <v>118.1047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19</v>
      </c>
      <c r="D208" s="246">
        <v>741</v>
      </c>
      <c r="E208" s="247">
        <v>127.22</v>
      </c>
      <c r="F208" s="248">
        <v>99.39</v>
      </c>
      <c r="G208" s="248">
        <v>160.17</v>
      </c>
      <c r="H208" s="224">
        <v>128.7187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37</v>
      </c>
      <c r="D209" s="241">
        <v>712</v>
      </c>
      <c r="E209" s="242">
        <v>140.585</v>
      </c>
      <c r="F209" s="243">
        <v>104.83</v>
      </c>
      <c r="G209" s="243">
        <v>305.44</v>
      </c>
      <c r="H209" s="219">
        <v>170.4685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22</v>
      </c>
      <c r="D210" s="246">
        <v>416</v>
      </c>
      <c r="E210" s="247">
        <v>117.975</v>
      </c>
      <c r="F210" s="248">
        <v>99.91</v>
      </c>
      <c r="G210" s="248">
        <v>187.93</v>
      </c>
      <c r="H210" s="224">
        <v>131.1986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28</v>
      </c>
      <c r="E211" s="242">
        <v>130.595</v>
      </c>
      <c r="F211" s="243">
        <v>110.57</v>
      </c>
      <c r="G211" s="243">
        <v>160.47</v>
      </c>
      <c r="H211" s="219">
        <v>134.9214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20</v>
      </c>
      <c r="D212" s="246">
        <v>895</v>
      </c>
      <c r="E212" s="247">
        <v>133.53</v>
      </c>
      <c r="F212" s="248">
        <v>101.26</v>
      </c>
      <c r="G212" s="248">
        <v>166.55</v>
      </c>
      <c r="H212" s="224">
        <v>135.4068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10</v>
      </c>
      <c r="D213" s="241">
        <v>392</v>
      </c>
      <c r="E213" s="242">
        <v>119.435</v>
      </c>
      <c r="F213" s="243">
        <v>99.8</v>
      </c>
      <c r="G213" s="243">
        <v>165.92</v>
      </c>
      <c r="H213" s="219">
        <v>126.3437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24</v>
      </c>
      <c r="D214" s="246">
        <v>138</v>
      </c>
      <c r="E214" s="247">
        <v>114.735</v>
      </c>
      <c r="F214" s="248">
        <v>80.99</v>
      </c>
      <c r="G214" s="248">
        <v>160.77</v>
      </c>
      <c r="H214" s="224">
        <v>119.0157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13</v>
      </c>
      <c r="D215" s="241">
        <v>96</v>
      </c>
      <c r="E215" s="242">
        <v>119.635</v>
      </c>
      <c r="F215" s="243">
        <v>83.31</v>
      </c>
      <c r="G215" s="243">
        <v>172.96</v>
      </c>
      <c r="H215" s="219">
        <v>122.607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181</v>
      </c>
      <c r="E216" s="247">
        <v>114.53</v>
      </c>
      <c r="F216" s="248">
        <v>55.89</v>
      </c>
      <c r="G216" s="248">
        <v>173.37</v>
      </c>
      <c r="H216" s="224">
        <v>117.4471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7</v>
      </c>
      <c r="D217" s="241">
        <v>113</v>
      </c>
      <c r="E217" s="242">
        <v>90.05</v>
      </c>
      <c r="F217" s="243">
        <v>68.78</v>
      </c>
      <c r="G217" s="243">
        <v>111.4</v>
      </c>
      <c r="H217" s="219">
        <v>91.0958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22</v>
      </c>
      <c r="D218" s="246">
        <v>173</v>
      </c>
      <c r="E218" s="247">
        <v>96.78</v>
      </c>
      <c r="F218" s="248">
        <v>77.13</v>
      </c>
      <c r="G218" s="248">
        <v>125.36</v>
      </c>
      <c r="H218" s="224">
        <v>98.223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27</v>
      </c>
      <c r="D219" s="241">
        <v>516</v>
      </c>
      <c r="E219" s="242">
        <v>68.89</v>
      </c>
      <c r="F219" s="243">
        <v>53.73</v>
      </c>
      <c r="G219" s="243">
        <v>98.56</v>
      </c>
      <c r="H219" s="219">
        <v>73.2377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15</v>
      </c>
      <c r="D220" s="246">
        <v>196</v>
      </c>
      <c r="E220" s="247">
        <v>70.73</v>
      </c>
      <c r="F220" s="248">
        <v>47.97</v>
      </c>
      <c r="G220" s="248">
        <v>95.92</v>
      </c>
      <c r="H220" s="224">
        <v>71.9653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20</v>
      </c>
      <c r="D221" s="241">
        <v>79</v>
      </c>
      <c r="E221" s="242">
        <v>92.14</v>
      </c>
      <c r="F221" s="243">
        <v>69.66</v>
      </c>
      <c r="G221" s="243">
        <v>128.37</v>
      </c>
      <c r="H221" s="219">
        <v>95.5695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26</v>
      </c>
      <c r="E222" s="247">
        <v>85.635</v>
      </c>
      <c r="F222" s="248">
        <v>79.71</v>
      </c>
      <c r="G222" s="248">
        <v>114.24</v>
      </c>
      <c r="H222" s="224">
        <v>89.3881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20</v>
      </c>
      <c r="E223" s="242">
        <v>65.605</v>
      </c>
      <c r="F223" s="243">
        <v>58.605</v>
      </c>
      <c r="G223" s="243">
        <v>120.555</v>
      </c>
      <c r="H223" s="219">
        <v>76.806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7</v>
      </c>
      <c r="D224" s="246">
        <v>164</v>
      </c>
      <c r="E224" s="247">
        <v>58.66</v>
      </c>
      <c r="F224" s="248">
        <v>47.7</v>
      </c>
      <c r="G224" s="248">
        <v>81.09</v>
      </c>
      <c r="H224" s="224">
        <v>61.6069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12</v>
      </c>
      <c r="D225" s="241">
        <v>42</v>
      </c>
      <c r="E225" s="242">
        <v>106.795</v>
      </c>
      <c r="F225" s="243">
        <v>74.78</v>
      </c>
      <c r="G225" s="243">
        <v>149.87</v>
      </c>
      <c r="H225" s="219">
        <v>110.7495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11</v>
      </c>
      <c r="E226" s="247">
        <v>77.36</v>
      </c>
      <c r="F226" s="248">
        <v>66.47</v>
      </c>
      <c r="G226" s="248">
        <v>125.73</v>
      </c>
      <c r="H226" s="224">
        <v>88.5091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9</v>
      </c>
      <c r="D227" s="241">
        <v>269</v>
      </c>
      <c r="E227" s="242">
        <v>174.68</v>
      </c>
      <c r="F227" s="243">
        <v>118.1</v>
      </c>
      <c r="G227" s="243">
        <v>212.18</v>
      </c>
      <c r="H227" s="219">
        <v>170.9709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27</v>
      </c>
      <c r="E228" s="247">
        <v>191.08</v>
      </c>
      <c r="F228" s="248">
        <v>83.88</v>
      </c>
      <c r="G228" s="248">
        <v>263.68</v>
      </c>
      <c r="H228" s="224">
        <v>184.7122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3</v>
      </c>
      <c r="D229" s="241">
        <v>44</v>
      </c>
      <c r="E229" s="242">
        <v>107.075</v>
      </c>
      <c r="F229" s="243">
        <v>75.15</v>
      </c>
      <c r="G229" s="243">
        <v>124.04</v>
      </c>
      <c r="H229" s="219">
        <v>103.9493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4</v>
      </c>
      <c r="D230" s="246">
        <v>23</v>
      </c>
      <c r="E230" s="247">
        <v>113.31</v>
      </c>
      <c r="F230" s="248">
        <v>79.67</v>
      </c>
      <c r="G230" s="248">
        <v>152.53</v>
      </c>
      <c r="H230" s="224">
        <v>117.4257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121</v>
      </c>
      <c r="E231" s="242">
        <v>83.57</v>
      </c>
      <c r="F231" s="243">
        <v>63.53</v>
      </c>
      <c r="G231" s="243">
        <v>110.54</v>
      </c>
      <c r="H231" s="219">
        <v>85.4644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18</v>
      </c>
      <c r="D232" s="246">
        <v>331</v>
      </c>
      <c r="E232" s="247">
        <v>142.83</v>
      </c>
      <c r="F232" s="248">
        <v>89.58</v>
      </c>
      <c r="G232" s="248">
        <v>179.09</v>
      </c>
      <c r="H232" s="224">
        <v>139.9893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14</v>
      </c>
      <c r="D233" s="241">
        <v>629</v>
      </c>
      <c r="E233" s="242">
        <v>137.19</v>
      </c>
      <c r="F233" s="243">
        <v>106.47</v>
      </c>
      <c r="G233" s="243">
        <v>175.84</v>
      </c>
      <c r="H233" s="219">
        <v>139.2252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42</v>
      </c>
      <c r="D234" s="246">
        <v>237</v>
      </c>
      <c r="E234" s="247">
        <v>111.04</v>
      </c>
      <c r="F234" s="248">
        <v>60.06</v>
      </c>
      <c r="G234" s="248">
        <v>183.27</v>
      </c>
      <c r="H234" s="224">
        <v>117.0176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22</v>
      </c>
      <c r="D235" s="241">
        <v>427</v>
      </c>
      <c r="E235" s="242">
        <v>119.39</v>
      </c>
      <c r="F235" s="243">
        <v>86</v>
      </c>
      <c r="G235" s="243">
        <v>153.05</v>
      </c>
      <c r="H235" s="219">
        <v>120.7223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125</v>
      </c>
      <c r="E236" s="247">
        <v>89.64</v>
      </c>
      <c r="F236" s="248">
        <v>65.88</v>
      </c>
      <c r="G236" s="248">
        <v>109.74</v>
      </c>
      <c r="H236" s="224">
        <v>93.6326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12</v>
      </c>
      <c r="D237" s="241">
        <v>190</v>
      </c>
      <c r="E237" s="242">
        <v>134.52</v>
      </c>
      <c r="F237" s="243">
        <v>95.57</v>
      </c>
      <c r="G237" s="243">
        <v>173.6</v>
      </c>
      <c r="H237" s="219">
        <v>133.9316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23</v>
      </c>
      <c r="D238" s="246">
        <v>201</v>
      </c>
      <c r="E238" s="247">
        <v>117.55</v>
      </c>
      <c r="F238" s="248">
        <v>94.74</v>
      </c>
      <c r="G238" s="248">
        <v>170.47</v>
      </c>
      <c r="H238" s="224">
        <v>126.1313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11</v>
      </c>
      <c r="D239" s="241">
        <v>253</v>
      </c>
      <c r="E239" s="242">
        <v>111.25</v>
      </c>
      <c r="F239" s="243">
        <v>79.54</v>
      </c>
      <c r="G239" s="243">
        <v>180.03</v>
      </c>
      <c r="H239" s="219">
        <v>125.1898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5</v>
      </c>
      <c r="D240" s="246">
        <v>331</v>
      </c>
      <c r="E240" s="247">
        <v>131.19</v>
      </c>
      <c r="F240" s="248">
        <v>83.62</v>
      </c>
      <c r="G240" s="248">
        <v>186.14</v>
      </c>
      <c r="H240" s="224">
        <v>133.6921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6</v>
      </c>
      <c r="D241" s="241">
        <v>29</v>
      </c>
      <c r="E241" s="242">
        <v>120.31</v>
      </c>
      <c r="F241" s="243">
        <v>93.12</v>
      </c>
      <c r="G241" s="243">
        <v>154.45</v>
      </c>
      <c r="H241" s="219">
        <v>123.3386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5</v>
      </c>
      <c r="D242" s="246">
        <v>59</v>
      </c>
      <c r="E242" s="247">
        <v>109.25</v>
      </c>
      <c r="F242" s="248">
        <v>80.72</v>
      </c>
      <c r="G242" s="248">
        <v>163.68</v>
      </c>
      <c r="H242" s="224">
        <v>116.0181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491</v>
      </c>
      <c r="E243" s="242">
        <v>116.05</v>
      </c>
      <c r="F243" s="243">
        <v>91.45</v>
      </c>
      <c r="G243" s="243">
        <v>140.48</v>
      </c>
      <c r="H243" s="219">
        <v>115.8074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4</v>
      </c>
      <c r="D244" s="246">
        <v>120</v>
      </c>
      <c r="E244" s="247">
        <v>105.325</v>
      </c>
      <c r="F244" s="248">
        <v>73.335</v>
      </c>
      <c r="G244" s="248">
        <v>162.92</v>
      </c>
      <c r="H244" s="224">
        <v>114.8253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9</v>
      </c>
      <c r="D245" s="241">
        <v>280</v>
      </c>
      <c r="E245" s="242">
        <v>105.215</v>
      </c>
      <c r="F245" s="243">
        <v>67.345</v>
      </c>
      <c r="G245" s="243">
        <v>179.925</v>
      </c>
      <c r="H245" s="219">
        <v>115.2979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14</v>
      </c>
      <c r="D246" s="246">
        <v>47</v>
      </c>
      <c r="E246" s="247">
        <v>90.16</v>
      </c>
      <c r="F246" s="248">
        <v>62.96</v>
      </c>
      <c r="G246" s="248">
        <v>121.31</v>
      </c>
      <c r="H246" s="224">
        <v>89.407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7</v>
      </c>
      <c r="D247" s="241">
        <v>13</v>
      </c>
      <c r="E247" s="242">
        <v>75.26</v>
      </c>
      <c r="F247" s="243">
        <v>58.1</v>
      </c>
      <c r="G247" s="243">
        <v>107.86</v>
      </c>
      <c r="H247" s="219">
        <v>78.2854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</v>
      </c>
      <c r="D248" s="246">
        <v>81</v>
      </c>
      <c r="E248" s="247">
        <v>76.69</v>
      </c>
      <c r="F248" s="248">
        <v>49.26</v>
      </c>
      <c r="G248" s="248">
        <v>109.74</v>
      </c>
      <c r="H248" s="224">
        <v>78.7662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4</v>
      </c>
      <c r="D249" s="241">
        <v>311</v>
      </c>
      <c r="E249" s="242">
        <v>105.24</v>
      </c>
      <c r="F249" s="243">
        <v>69.96</v>
      </c>
      <c r="G249" s="243">
        <v>144</v>
      </c>
      <c r="H249" s="219">
        <v>107.4905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7</v>
      </c>
      <c r="D250" s="246">
        <v>65</v>
      </c>
      <c r="E250" s="247">
        <v>121.57</v>
      </c>
      <c r="F250" s="248">
        <v>87.04</v>
      </c>
      <c r="G250" s="248">
        <v>145.93</v>
      </c>
      <c r="H250" s="224">
        <v>118.5298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6</v>
      </c>
      <c r="D251" s="241">
        <v>26</v>
      </c>
      <c r="E251" s="242">
        <v>121.2</v>
      </c>
      <c r="F251" s="243">
        <v>86.35</v>
      </c>
      <c r="G251" s="243">
        <v>183.23</v>
      </c>
      <c r="H251" s="219">
        <v>128.4435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5</v>
      </c>
      <c r="D252" s="246">
        <v>106</v>
      </c>
      <c r="E252" s="247">
        <v>53.89</v>
      </c>
      <c r="F252" s="248">
        <v>47.69</v>
      </c>
      <c r="G252" s="248">
        <v>74.24</v>
      </c>
      <c r="H252" s="224">
        <v>58.7903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3</v>
      </c>
      <c r="D253" s="241">
        <v>15</v>
      </c>
      <c r="E253" s="242">
        <v>136.62</v>
      </c>
      <c r="F253" s="243">
        <v>105.14</v>
      </c>
      <c r="G253" s="243">
        <v>156.61</v>
      </c>
      <c r="H253" s="219">
        <v>135.83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12</v>
      </c>
      <c r="D254" s="246">
        <v>84</v>
      </c>
      <c r="E254" s="247">
        <v>159.26</v>
      </c>
      <c r="F254" s="248">
        <v>63.84</v>
      </c>
      <c r="G254" s="248">
        <v>216.3</v>
      </c>
      <c r="H254" s="224">
        <v>154.4094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15</v>
      </c>
      <c r="D255" s="241">
        <v>1156</v>
      </c>
      <c r="E255" s="242">
        <v>154.205</v>
      </c>
      <c r="F255" s="243">
        <v>137.4</v>
      </c>
      <c r="G255" s="243">
        <v>172.67</v>
      </c>
      <c r="H255" s="219">
        <v>153.6196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13</v>
      </c>
      <c r="D256" s="246">
        <v>688</v>
      </c>
      <c r="E256" s="247">
        <v>116.88</v>
      </c>
      <c r="F256" s="248">
        <v>104.23</v>
      </c>
      <c r="G256" s="248">
        <v>128.68</v>
      </c>
      <c r="H256" s="224">
        <v>117.4706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147</v>
      </c>
      <c r="D257" s="241">
        <v>806</v>
      </c>
      <c r="E257" s="242">
        <v>105.65</v>
      </c>
      <c r="F257" s="243">
        <v>72.69</v>
      </c>
      <c r="G257" s="243">
        <v>159.66</v>
      </c>
      <c r="H257" s="219">
        <v>113.5671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10</v>
      </c>
      <c r="D258" s="246">
        <v>4561</v>
      </c>
      <c r="E258" s="247">
        <v>137.39</v>
      </c>
      <c r="F258" s="248">
        <v>125.58</v>
      </c>
      <c r="G258" s="248">
        <v>149.29</v>
      </c>
      <c r="H258" s="224">
        <v>137.9702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95</v>
      </c>
      <c r="D259" s="241">
        <v>1585</v>
      </c>
      <c r="E259" s="242">
        <v>112.62</v>
      </c>
      <c r="F259" s="243">
        <v>81.32</v>
      </c>
      <c r="G259" s="243">
        <v>142.77</v>
      </c>
      <c r="H259" s="219">
        <v>112.5092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25</v>
      </c>
      <c r="D260" s="246">
        <v>783</v>
      </c>
      <c r="E260" s="247">
        <v>112.24</v>
      </c>
      <c r="F260" s="248">
        <v>93.19</v>
      </c>
      <c r="G260" s="248">
        <v>154.69</v>
      </c>
      <c r="H260" s="224">
        <v>118.0658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32</v>
      </c>
      <c r="D261" s="241">
        <v>581</v>
      </c>
      <c r="E261" s="242">
        <v>120.12</v>
      </c>
      <c r="F261" s="243">
        <v>86.8</v>
      </c>
      <c r="G261" s="243">
        <v>177.21</v>
      </c>
      <c r="H261" s="219">
        <v>127.3103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29</v>
      </c>
      <c r="D262" s="246">
        <v>229</v>
      </c>
      <c r="E262" s="247">
        <v>101.47</v>
      </c>
      <c r="F262" s="248">
        <v>74.98</v>
      </c>
      <c r="G262" s="248">
        <v>136.21</v>
      </c>
      <c r="H262" s="224">
        <v>104.1854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34</v>
      </c>
      <c r="D263" s="241">
        <v>806</v>
      </c>
      <c r="E263" s="242">
        <v>104.68</v>
      </c>
      <c r="F263" s="243">
        <v>75.72</v>
      </c>
      <c r="G263" s="243">
        <v>135.5</v>
      </c>
      <c r="H263" s="219">
        <v>105.8351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184</v>
      </c>
      <c r="D264" s="246">
        <v>3586</v>
      </c>
      <c r="E264" s="247">
        <v>55.35</v>
      </c>
      <c r="F264" s="248">
        <v>45</v>
      </c>
      <c r="G264" s="248">
        <v>87.12</v>
      </c>
      <c r="H264" s="224">
        <v>62.0194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54</v>
      </c>
      <c r="D265" s="241">
        <v>184</v>
      </c>
      <c r="E265" s="242">
        <v>77.055</v>
      </c>
      <c r="F265" s="243">
        <v>43.48</v>
      </c>
      <c r="G265" s="243">
        <v>136.37</v>
      </c>
      <c r="H265" s="219">
        <v>86.1626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7</v>
      </c>
      <c r="D266" s="246">
        <v>17</v>
      </c>
      <c r="E266" s="247">
        <v>76.45</v>
      </c>
      <c r="F266" s="248">
        <v>49.61</v>
      </c>
      <c r="G266" s="248">
        <v>100.91</v>
      </c>
      <c r="H266" s="224">
        <v>75.51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21</v>
      </c>
      <c r="D267" s="241">
        <v>87</v>
      </c>
      <c r="E267" s="242">
        <v>99.7</v>
      </c>
      <c r="F267" s="243">
        <v>59.39</v>
      </c>
      <c r="G267" s="243">
        <v>132.09</v>
      </c>
      <c r="H267" s="219">
        <v>98.1702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72</v>
      </c>
      <c r="D268" s="246">
        <v>1476</v>
      </c>
      <c r="E268" s="247">
        <v>64.895</v>
      </c>
      <c r="F268" s="248">
        <v>46.92</v>
      </c>
      <c r="G268" s="248">
        <v>87.88</v>
      </c>
      <c r="H268" s="224">
        <v>65.8606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4</v>
      </c>
      <c r="D269" s="241">
        <v>38</v>
      </c>
      <c r="E269" s="242">
        <v>134.035</v>
      </c>
      <c r="F269" s="243">
        <v>105.12</v>
      </c>
      <c r="G269" s="243">
        <v>162.95</v>
      </c>
      <c r="H269" s="219">
        <v>135.8913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8</v>
      </c>
      <c r="D270" s="246">
        <v>409</v>
      </c>
      <c r="E270" s="247">
        <v>93.68</v>
      </c>
      <c r="F270" s="248">
        <v>72.01</v>
      </c>
      <c r="G270" s="248">
        <v>103.21</v>
      </c>
      <c r="H270" s="224">
        <v>90.6037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11</v>
      </c>
      <c r="D271" s="241">
        <v>260</v>
      </c>
      <c r="E271" s="242">
        <v>72.425</v>
      </c>
      <c r="F271" s="243">
        <v>61</v>
      </c>
      <c r="G271" s="243">
        <v>138.61</v>
      </c>
      <c r="H271" s="219">
        <v>91.429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4</v>
      </c>
      <c r="D272" s="246">
        <v>45</v>
      </c>
      <c r="E272" s="247">
        <v>75.81</v>
      </c>
      <c r="F272" s="248">
        <v>57.11</v>
      </c>
      <c r="G272" s="248">
        <v>90.63</v>
      </c>
      <c r="H272" s="224">
        <v>74.2238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13</v>
      </c>
      <c r="D273" s="241">
        <v>347</v>
      </c>
      <c r="E273" s="242">
        <v>102.34</v>
      </c>
      <c r="F273" s="243">
        <v>69.21</v>
      </c>
      <c r="G273" s="243">
        <v>130.12</v>
      </c>
      <c r="H273" s="219">
        <v>101.9192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9</v>
      </c>
      <c r="D274" s="246">
        <v>255</v>
      </c>
      <c r="E274" s="247">
        <v>101.01</v>
      </c>
      <c r="F274" s="248">
        <v>69.01</v>
      </c>
      <c r="G274" s="248">
        <v>147.64</v>
      </c>
      <c r="H274" s="224">
        <v>105.5114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41</v>
      </c>
      <c r="D275" s="241">
        <v>672</v>
      </c>
      <c r="E275" s="242">
        <v>80.33</v>
      </c>
      <c r="F275" s="243">
        <v>44.99</v>
      </c>
      <c r="G275" s="243">
        <v>130.82</v>
      </c>
      <c r="H275" s="219">
        <v>84.3398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5</v>
      </c>
      <c r="D276" s="246">
        <v>29</v>
      </c>
      <c r="E276" s="247">
        <v>24.48</v>
      </c>
      <c r="F276" s="248">
        <v>24.09</v>
      </c>
      <c r="G276" s="248">
        <v>100.41</v>
      </c>
      <c r="H276" s="224">
        <v>46.5886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22</v>
      </c>
      <c r="D277" s="241">
        <v>740</v>
      </c>
      <c r="E277" s="242">
        <v>96.705</v>
      </c>
      <c r="F277" s="243">
        <v>77.305</v>
      </c>
      <c r="G277" s="243">
        <v>123.955</v>
      </c>
      <c r="H277" s="219">
        <v>98.7191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21</v>
      </c>
      <c r="D278" s="246">
        <v>173</v>
      </c>
      <c r="E278" s="247">
        <v>83.16</v>
      </c>
      <c r="F278" s="248">
        <v>65.45</v>
      </c>
      <c r="G278" s="248">
        <v>104.27</v>
      </c>
      <c r="H278" s="224">
        <v>84.7305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106</v>
      </c>
      <c r="D279" s="241">
        <v>2398</v>
      </c>
      <c r="E279" s="242">
        <v>97.82</v>
      </c>
      <c r="F279" s="243">
        <v>66.07</v>
      </c>
      <c r="G279" s="243">
        <v>125.15</v>
      </c>
      <c r="H279" s="219">
        <v>98.4844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12</v>
      </c>
      <c r="D280" s="246">
        <v>65</v>
      </c>
      <c r="E280" s="247">
        <v>262.53</v>
      </c>
      <c r="F280" s="248">
        <v>117.64</v>
      </c>
      <c r="G280" s="248">
        <v>520.31</v>
      </c>
      <c r="H280" s="224">
        <v>316.3457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807</v>
      </c>
      <c r="B1" s="99"/>
      <c r="C1" s="99"/>
      <c r="D1" s="107"/>
      <c r="E1" s="107"/>
      <c r="F1" s="201"/>
      <c r="G1" s="201"/>
      <c r="H1" s="101" t="s">
        <v>612</v>
      </c>
      <c r="R1" s="109"/>
    </row>
    <row r="2" spans="1:8" ht="16.5" customHeight="1">
      <c r="A2" s="7" t="s">
        <v>802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816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803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613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614</v>
      </c>
      <c r="B13" s="215" t="s">
        <v>615</v>
      </c>
      <c r="C13" s="216"/>
      <c r="D13" s="217">
        <v>34.2409</v>
      </c>
      <c r="E13" s="218">
        <v>95.67</v>
      </c>
      <c r="F13" s="219">
        <v>51.34</v>
      </c>
      <c r="G13" s="219">
        <v>150.84</v>
      </c>
      <c r="H13" s="219">
        <v>101.0346</v>
      </c>
    </row>
    <row r="14" spans="1:8" ht="14.25" customHeight="1">
      <c r="A14" s="220" t="s">
        <v>616</v>
      </c>
      <c r="B14" s="220" t="s">
        <v>617</v>
      </c>
      <c r="C14" s="221"/>
      <c r="D14" s="222">
        <v>65.759</v>
      </c>
      <c r="E14" s="223">
        <v>157.51</v>
      </c>
      <c r="F14" s="224">
        <v>86.96</v>
      </c>
      <c r="G14" s="224">
        <v>354.83</v>
      </c>
      <c r="H14" s="224">
        <v>208.0027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618</v>
      </c>
      <c r="C16" s="214"/>
      <c r="D16" s="214"/>
      <c r="E16" s="225">
        <v>60.739000698368365</v>
      </c>
      <c r="F16" s="225">
        <v>59.03863845446183</v>
      </c>
      <c r="G16" s="225">
        <v>42.51049798495054</v>
      </c>
      <c r="H16" s="225">
        <v>48.573696399133276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130.17</v>
      </c>
      <c r="F18" s="232">
        <v>66.31</v>
      </c>
      <c r="G18" s="232">
        <v>295.08</v>
      </c>
      <c r="H18" s="233">
        <v>171.3758</v>
      </c>
    </row>
    <row r="19" ht="6.75" customHeight="1"/>
    <row r="20" ht="14.25" customHeight="1">
      <c r="A20" s="214" t="s">
        <v>619</v>
      </c>
    </row>
    <row r="21" ht="14.25" customHeight="1">
      <c r="A21" s="214" t="s">
        <v>620</v>
      </c>
    </row>
    <row r="22" ht="12.75" customHeight="1"/>
    <row r="23" ht="12.75" customHeight="1"/>
    <row r="24" ht="12.75" customHeight="1"/>
    <row r="25" spans="1:8" ht="23.25" customHeight="1">
      <c r="A25" s="200" t="s">
        <v>807</v>
      </c>
      <c r="B25" s="99"/>
      <c r="C25" s="99"/>
      <c r="D25" s="107"/>
      <c r="E25" s="107"/>
      <c r="F25" s="201"/>
      <c r="G25" s="201"/>
      <c r="H25" s="101" t="s">
        <v>621</v>
      </c>
    </row>
    <row r="26" spans="1:8" ht="16.5" customHeight="1">
      <c r="A26" s="7" t="s">
        <v>802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622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803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623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624</v>
      </c>
      <c r="B37" s="215" t="s">
        <v>625</v>
      </c>
      <c r="C37" s="216"/>
      <c r="D37" s="217">
        <v>58.7412</v>
      </c>
      <c r="E37" s="218">
        <v>138.81</v>
      </c>
      <c r="F37" s="219">
        <v>73.81</v>
      </c>
      <c r="G37" s="219">
        <v>331.17</v>
      </c>
      <c r="H37" s="219">
        <v>190.0252</v>
      </c>
    </row>
    <row r="38" spans="1:8" ht="14.25" customHeight="1">
      <c r="A38" s="220" t="s">
        <v>626</v>
      </c>
      <c r="B38" s="220" t="s">
        <v>627</v>
      </c>
      <c r="C38" s="221"/>
      <c r="D38" s="222">
        <v>41.2587</v>
      </c>
      <c r="E38" s="223">
        <v>117.65</v>
      </c>
      <c r="F38" s="224">
        <v>59.56</v>
      </c>
      <c r="G38" s="224">
        <v>245.71</v>
      </c>
      <c r="H38" s="224">
        <v>144.824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628</v>
      </c>
      <c r="C40" s="214"/>
      <c r="D40" s="214"/>
      <c r="E40" s="225">
        <v>84.7561414883654</v>
      </c>
      <c r="F40" s="225">
        <v>80.69367294404553</v>
      </c>
      <c r="G40" s="225">
        <v>74.19452245070507</v>
      </c>
      <c r="H40" s="225">
        <v>76.21304963762701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130.17</v>
      </c>
      <c r="F42" s="232">
        <v>66.31</v>
      </c>
      <c r="G42" s="232">
        <v>295.08</v>
      </c>
      <c r="H42" s="233">
        <v>171.3758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801</v>
      </c>
      <c r="B1" s="2"/>
      <c r="C1" s="2"/>
      <c r="D1" s="3"/>
      <c r="E1" s="311" t="s">
        <v>0</v>
      </c>
      <c r="F1" s="311"/>
      <c r="G1" s="311"/>
      <c r="H1" s="4" t="s">
        <v>629</v>
      </c>
      <c r="Q1" s="151"/>
    </row>
    <row r="2" spans="1:8" ht="33" customHeight="1">
      <c r="A2" s="7" t="s">
        <v>802</v>
      </c>
      <c r="B2" s="8"/>
      <c r="C2" s="8"/>
      <c r="D2" s="8"/>
      <c r="E2" s="9"/>
      <c r="F2" s="10"/>
      <c r="G2" s="10"/>
      <c r="H2" s="8"/>
    </row>
    <row r="3" spans="1:8" ht="18">
      <c r="A3" s="312" t="s">
        <v>630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631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811</v>
      </c>
      <c r="D8" s="275"/>
      <c r="E8" s="275"/>
      <c r="F8" s="275"/>
      <c r="G8" s="189">
        <v>23209.8458</v>
      </c>
      <c r="H8" s="19" t="s">
        <v>632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12069.3333</v>
      </c>
      <c r="H11" s="26" t="s">
        <v>632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16511</v>
      </c>
      <c r="H12" s="26" t="s">
        <v>632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23209.8458</v>
      </c>
      <c r="H13" s="26" t="s">
        <v>632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34235.6666</v>
      </c>
      <c r="H14" s="26" t="s">
        <v>632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54798.6666</v>
      </c>
      <c r="H15" s="26" t="s">
        <v>632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633</v>
      </c>
      <c r="D17" s="276"/>
      <c r="E17" s="276"/>
      <c r="F17" s="276"/>
      <c r="G17" s="194">
        <v>31618.7795</v>
      </c>
      <c r="H17" s="34" t="s">
        <v>632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634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635</v>
      </c>
      <c r="D20" s="316"/>
      <c r="E20" s="316"/>
      <c r="F20" s="316"/>
      <c r="G20" s="196">
        <v>16.4733</v>
      </c>
      <c r="H20" s="26" t="s">
        <v>5</v>
      </c>
    </row>
    <row r="21" spans="1:8" ht="19.5" customHeight="1">
      <c r="A21" s="195"/>
      <c r="B21" s="195"/>
      <c r="C21" s="316" t="s">
        <v>636</v>
      </c>
      <c r="D21" s="316"/>
      <c r="E21" s="316"/>
      <c r="F21" s="316"/>
      <c r="G21" s="196">
        <v>0.3506</v>
      </c>
      <c r="H21" s="26" t="s">
        <v>5</v>
      </c>
    </row>
    <row r="22" spans="1:8" ht="19.5" customHeight="1">
      <c r="A22" s="195"/>
      <c r="B22" s="195"/>
      <c r="C22" s="316" t="s">
        <v>637</v>
      </c>
      <c r="D22" s="316"/>
      <c r="E22" s="316"/>
      <c r="F22" s="316"/>
      <c r="G22" s="196">
        <v>1.8604</v>
      </c>
      <c r="H22" s="26" t="s">
        <v>5</v>
      </c>
    </row>
    <row r="23" spans="1:8" ht="19.5" customHeight="1">
      <c r="A23" s="195"/>
      <c r="B23" s="195"/>
      <c r="C23" s="316" t="s">
        <v>638</v>
      </c>
      <c r="D23" s="316"/>
      <c r="E23" s="316"/>
      <c r="F23" s="316"/>
      <c r="G23" s="196">
        <v>5.997</v>
      </c>
      <c r="H23" s="26" t="s">
        <v>5</v>
      </c>
    </row>
    <row r="24" spans="1:8" ht="19.5" customHeight="1">
      <c r="A24" s="195"/>
      <c r="B24" s="195"/>
      <c r="C24" s="316" t="s">
        <v>639</v>
      </c>
      <c r="D24" s="316"/>
      <c r="E24" s="316"/>
      <c r="F24" s="316"/>
      <c r="G24" s="196">
        <v>0.0737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812</v>
      </c>
      <c r="D27" s="315"/>
      <c r="E27" s="315"/>
      <c r="F27" s="315"/>
      <c r="G27" s="199">
        <v>171.2104</v>
      </c>
      <c r="H27" s="34" t="s">
        <v>640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806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641</v>
      </c>
      <c r="R1" s="6"/>
    </row>
    <row r="2" spans="1:15" ht="16.5" customHeight="1">
      <c r="A2" s="7" t="s">
        <v>802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630</v>
      </c>
      <c r="B3" s="112"/>
      <c r="C3" s="112"/>
      <c r="D3" s="112"/>
      <c r="E3" s="112" t="s">
        <v>630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642</v>
      </c>
      <c r="B4" s="115"/>
      <c r="C4" s="115"/>
      <c r="D4" s="115"/>
      <c r="E4" s="115" t="s">
        <v>642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803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803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643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634</v>
      </c>
      <c r="K8" s="126"/>
      <c r="L8" s="126"/>
      <c r="M8" s="126"/>
      <c r="N8" s="127"/>
      <c r="O8" s="317" t="s">
        <v>644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645</v>
      </c>
      <c r="K9" s="320" t="s">
        <v>646</v>
      </c>
      <c r="L9" s="320" t="s">
        <v>647</v>
      </c>
      <c r="M9" s="320" t="s">
        <v>648</v>
      </c>
      <c r="N9" s="320" t="s">
        <v>649</v>
      </c>
      <c r="O9" s="318"/>
      <c r="P9" s="153" t="s">
        <v>650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632</v>
      </c>
      <c r="E12" s="130" t="s">
        <v>632</v>
      </c>
      <c r="F12" s="130" t="s">
        <v>632</v>
      </c>
      <c r="G12" s="130" t="s">
        <v>632</v>
      </c>
      <c r="H12" s="130" t="s">
        <v>632</v>
      </c>
      <c r="I12" s="130" t="s">
        <v>632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640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10.23</v>
      </c>
      <c r="D14" s="136">
        <v>44951</v>
      </c>
      <c r="E14" s="137">
        <v>18802</v>
      </c>
      <c r="F14" s="137">
        <v>28000</v>
      </c>
      <c r="G14" s="137">
        <v>74171.7812</v>
      </c>
      <c r="H14" s="137">
        <v>130000</v>
      </c>
      <c r="I14" s="137">
        <v>67707.3591</v>
      </c>
      <c r="J14" s="161">
        <v>22.79</v>
      </c>
      <c r="K14" s="162">
        <v>0.03</v>
      </c>
      <c r="L14" s="162">
        <v>0.79</v>
      </c>
      <c r="M14" s="162">
        <v>5.79</v>
      </c>
      <c r="N14" s="162">
        <v>0.02</v>
      </c>
      <c r="O14" s="163">
        <v>170.4064</v>
      </c>
      <c r="P14" s="6">
        <v>70.58</v>
      </c>
      <c r="Q14" s="164">
        <v>9198</v>
      </c>
      <c r="R14" s="164">
        <v>28000</v>
      </c>
      <c r="S14" s="164">
        <v>16951</v>
      </c>
      <c r="T14" s="164">
        <v>29220.781199999998</v>
      </c>
      <c r="U14" s="164">
        <v>55828.2188</v>
      </c>
    </row>
    <row r="15" spans="1:21" ht="17.25" customHeight="1">
      <c r="A15" s="165" t="s">
        <v>29</v>
      </c>
      <c r="B15" s="142"/>
      <c r="C15" s="166">
        <v>19.06</v>
      </c>
      <c r="D15" s="144">
        <v>32885.6666</v>
      </c>
      <c r="E15" s="145">
        <v>19047.0579</v>
      </c>
      <c r="F15" s="145">
        <v>24578</v>
      </c>
      <c r="G15" s="145">
        <v>47369</v>
      </c>
      <c r="H15" s="145">
        <v>72539.6666</v>
      </c>
      <c r="I15" s="145">
        <v>41992.6863</v>
      </c>
      <c r="J15" s="167">
        <v>14.49</v>
      </c>
      <c r="K15" s="168">
        <v>0.11</v>
      </c>
      <c r="L15" s="168">
        <v>1.22</v>
      </c>
      <c r="M15" s="168">
        <v>5.96</v>
      </c>
      <c r="N15" s="168">
        <v>0.07</v>
      </c>
      <c r="O15" s="169">
        <v>169.7506</v>
      </c>
      <c r="P15" s="6">
        <v>78.15</v>
      </c>
      <c r="Q15" s="164">
        <v>5530.9421</v>
      </c>
      <c r="R15" s="164">
        <v>24578</v>
      </c>
      <c r="S15" s="164">
        <v>8307.666599999997</v>
      </c>
      <c r="T15" s="164">
        <v>14483.333400000003</v>
      </c>
      <c r="U15" s="164">
        <v>25170.666599999997</v>
      </c>
    </row>
    <row r="16" spans="1:21" ht="17.25" customHeight="1">
      <c r="A16" s="159" t="s">
        <v>30</v>
      </c>
      <c r="B16" s="134"/>
      <c r="C16" s="160">
        <v>27.77</v>
      </c>
      <c r="D16" s="136">
        <v>25800</v>
      </c>
      <c r="E16" s="137">
        <v>15492.2807</v>
      </c>
      <c r="F16" s="137">
        <v>19876.6666</v>
      </c>
      <c r="G16" s="137">
        <v>35345</v>
      </c>
      <c r="H16" s="137">
        <v>50482</v>
      </c>
      <c r="I16" s="137">
        <v>31061.9011</v>
      </c>
      <c r="J16" s="161">
        <v>15.85</v>
      </c>
      <c r="K16" s="162">
        <v>0.22</v>
      </c>
      <c r="L16" s="162">
        <v>1.51</v>
      </c>
      <c r="M16" s="162">
        <v>5.99</v>
      </c>
      <c r="N16" s="162">
        <v>0.09</v>
      </c>
      <c r="O16" s="163">
        <v>170.4806</v>
      </c>
      <c r="P16" s="6">
        <v>76.34</v>
      </c>
      <c r="Q16" s="164">
        <v>4384.385900000001</v>
      </c>
      <c r="R16" s="164">
        <v>19876.6666</v>
      </c>
      <c r="S16" s="164">
        <v>5923.3333999999995</v>
      </c>
      <c r="T16" s="164">
        <v>9545</v>
      </c>
      <c r="U16" s="164">
        <v>15137</v>
      </c>
    </row>
    <row r="17" spans="1:21" ht="17.25" customHeight="1">
      <c r="A17" s="165" t="s">
        <v>32</v>
      </c>
      <c r="B17" s="142"/>
      <c r="C17" s="166">
        <v>10.53</v>
      </c>
      <c r="D17" s="144">
        <v>18374.9055</v>
      </c>
      <c r="E17" s="145">
        <v>12352.3333</v>
      </c>
      <c r="F17" s="145">
        <v>15155.5555</v>
      </c>
      <c r="G17" s="145">
        <v>24400</v>
      </c>
      <c r="H17" s="145">
        <v>32901.3333</v>
      </c>
      <c r="I17" s="145">
        <v>21157.3568</v>
      </c>
      <c r="J17" s="167">
        <v>14.27</v>
      </c>
      <c r="K17" s="168">
        <v>0.26</v>
      </c>
      <c r="L17" s="168">
        <v>1.82</v>
      </c>
      <c r="M17" s="168">
        <v>6.27</v>
      </c>
      <c r="N17" s="168">
        <v>0.01</v>
      </c>
      <c r="O17" s="169">
        <v>170.3331</v>
      </c>
      <c r="P17" s="6">
        <v>77.37</v>
      </c>
      <c r="Q17" s="164">
        <v>2803.2222</v>
      </c>
      <c r="R17" s="164">
        <v>15155.5555</v>
      </c>
      <c r="S17" s="164">
        <v>3219.3500000000004</v>
      </c>
      <c r="T17" s="164">
        <v>6025.094499999999</v>
      </c>
      <c r="U17" s="164">
        <v>8501.333299999998</v>
      </c>
    </row>
    <row r="18" spans="1:21" ht="17.25" customHeight="1">
      <c r="A18" s="159" t="s">
        <v>33</v>
      </c>
      <c r="B18" s="134"/>
      <c r="C18" s="160">
        <v>9.92</v>
      </c>
      <c r="D18" s="136">
        <v>13397.8616</v>
      </c>
      <c r="E18" s="137">
        <v>8447</v>
      </c>
      <c r="F18" s="137">
        <v>10141.7502</v>
      </c>
      <c r="G18" s="137">
        <v>17439.3333</v>
      </c>
      <c r="H18" s="137">
        <v>22695</v>
      </c>
      <c r="I18" s="137">
        <v>15366.0248</v>
      </c>
      <c r="J18" s="161">
        <v>10.62</v>
      </c>
      <c r="K18" s="162">
        <v>0.88</v>
      </c>
      <c r="L18" s="162">
        <v>4.86</v>
      </c>
      <c r="M18" s="162">
        <v>5.97</v>
      </c>
      <c r="N18" s="162">
        <v>0.05</v>
      </c>
      <c r="O18" s="163">
        <v>172.6939</v>
      </c>
      <c r="P18" s="6">
        <v>77.62</v>
      </c>
      <c r="Q18" s="164">
        <v>1694.7502000000004</v>
      </c>
      <c r="R18" s="164">
        <v>10141.7502</v>
      </c>
      <c r="S18" s="164">
        <v>3256.1114</v>
      </c>
      <c r="T18" s="164">
        <v>4041.4716999999982</v>
      </c>
      <c r="U18" s="164">
        <v>5255.666700000002</v>
      </c>
    </row>
    <row r="19" spans="1:21" ht="17.25" customHeight="1">
      <c r="A19" s="165" t="s">
        <v>35</v>
      </c>
      <c r="B19" s="142"/>
      <c r="C19" s="166">
        <v>0.04</v>
      </c>
      <c r="D19" s="144">
        <v>14562.3333</v>
      </c>
      <c r="E19" s="145">
        <v>10050.6666</v>
      </c>
      <c r="F19" s="145">
        <v>12448.6666</v>
      </c>
      <c r="G19" s="145">
        <v>21496</v>
      </c>
      <c r="H19" s="145">
        <v>26675</v>
      </c>
      <c r="I19" s="145">
        <v>17007.4779</v>
      </c>
      <c r="J19" s="167">
        <v>19.67</v>
      </c>
      <c r="K19" s="168">
        <v>3.49</v>
      </c>
      <c r="L19" s="168">
        <v>3.53</v>
      </c>
      <c r="M19" s="168">
        <v>5.01</v>
      </c>
      <c r="N19" s="168">
        <v>0.27</v>
      </c>
      <c r="O19" s="169">
        <v>174.1083</v>
      </c>
      <c r="P19" s="6">
        <v>68.03</v>
      </c>
      <c r="Q19" s="164">
        <v>2398</v>
      </c>
      <c r="R19" s="164">
        <v>12448.6666</v>
      </c>
      <c r="S19" s="164">
        <v>2113.6666999999998</v>
      </c>
      <c r="T19" s="164">
        <v>6933.6667</v>
      </c>
      <c r="U19" s="164">
        <v>5179</v>
      </c>
    </row>
    <row r="20" spans="1:21" ht="17.25" customHeight="1">
      <c r="A20" s="159" t="s">
        <v>37</v>
      </c>
      <c r="B20" s="134"/>
      <c r="C20" s="160">
        <v>10.66</v>
      </c>
      <c r="D20" s="136">
        <v>20056</v>
      </c>
      <c r="E20" s="137">
        <v>12573.1731</v>
      </c>
      <c r="F20" s="137">
        <v>16206.6666</v>
      </c>
      <c r="G20" s="137">
        <v>24669.6666</v>
      </c>
      <c r="H20" s="137">
        <v>29870</v>
      </c>
      <c r="I20" s="137">
        <v>21120.5936</v>
      </c>
      <c r="J20" s="161">
        <v>16.11</v>
      </c>
      <c r="K20" s="162">
        <v>1.36</v>
      </c>
      <c r="L20" s="162">
        <v>3.19</v>
      </c>
      <c r="M20" s="162">
        <v>6.38</v>
      </c>
      <c r="N20" s="162">
        <v>0.23</v>
      </c>
      <c r="O20" s="163">
        <v>175.7201</v>
      </c>
      <c r="P20" s="6">
        <v>72.73</v>
      </c>
      <c r="Q20" s="164">
        <v>3633.4935000000005</v>
      </c>
      <c r="R20" s="164">
        <v>16206.6666</v>
      </c>
      <c r="S20" s="164">
        <v>3849.3333999999995</v>
      </c>
      <c r="T20" s="164">
        <v>4613.6666000000005</v>
      </c>
      <c r="U20" s="164">
        <v>5200.3333999999995</v>
      </c>
    </row>
    <row r="21" spans="1:21" ht="17.25" customHeight="1">
      <c r="A21" s="165" t="s">
        <v>39</v>
      </c>
      <c r="B21" s="142"/>
      <c r="C21" s="166">
        <v>6.84</v>
      </c>
      <c r="D21" s="144">
        <v>19883.4402</v>
      </c>
      <c r="E21" s="145">
        <v>12251</v>
      </c>
      <c r="F21" s="145">
        <v>15713.3906</v>
      </c>
      <c r="G21" s="145">
        <v>24800.6666</v>
      </c>
      <c r="H21" s="145">
        <v>28063</v>
      </c>
      <c r="I21" s="145">
        <v>20231.3278</v>
      </c>
      <c r="J21" s="167">
        <v>12.53</v>
      </c>
      <c r="K21" s="168">
        <v>1.68</v>
      </c>
      <c r="L21" s="168">
        <v>6.53</v>
      </c>
      <c r="M21" s="168">
        <v>6.48</v>
      </c>
      <c r="N21" s="168">
        <v>0.1</v>
      </c>
      <c r="O21" s="169">
        <v>172.9119</v>
      </c>
      <c r="P21" s="6">
        <v>72.68</v>
      </c>
      <c r="Q21" s="164">
        <v>3462.3906000000006</v>
      </c>
      <c r="R21" s="164">
        <v>15713.3906</v>
      </c>
      <c r="S21" s="164">
        <v>4170.0496</v>
      </c>
      <c r="T21" s="164">
        <v>4917.2264</v>
      </c>
      <c r="U21" s="164">
        <v>3262.3333999999995</v>
      </c>
    </row>
    <row r="22" spans="1:21" ht="17.25" customHeight="1">
      <c r="A22" s="159" t="s">
        <v>41</v>
      </c>
      <c r="B22" s="134"/>
      <c r="C22" s="160">
        <v>4.92</v>
      </c>
      <c r="D22" s="136">
        <v>12317.8922</v>
      </c>
      <c r="E22" s="137">
        <v>8090</v>
      </c>
      <c r="F22" s="137">
        <v>9719.6666</v>
      </c>
      <c r="G22" s="137">
        <v>15825.3333</v>
      </c>
      <c r="H22" s="137">
        <v>19549.6666</v>
      </c>
      <c r="I22" s="137">
        <v>13411.037</v>
      </c>
      <c r="J22" s="161">
        <v>12.59</v>
      </c>
      <c r="K22" s="162">
        <v>0.96</v>
      </c>
      <c r="L22" s="162">
        <v>4.12</v>
      </c>
      <c r="M22" s="162">
        <v>5.27</v>
      </c>
      <c r="N22" s="162">
        <v>0.05</v>
      </c>
      <c r="O22" s="163">
        <v>169.3785</v>
      </c>
      <c r="P22" s="6">
        <v>77.00999999999999</v>
      </c>
      <c r="Q22" s="164">
        <v>1629.6666000000005</v>
      </c>
      <c r="R22" s="164">
        <v>9719.6666</v>
      </c>
      <c r="S22" s="164">
        <v>2598.2255999999998</v>
      </c>
      <c r="T22" s="164">
        <v>3507.4411</v>
      </c>
      <c r="U22" s="164">
        <v>3724.3333000000002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651</v>
      </c>
      <c r="B24" s="177"/>
      <c r="C24" s="178">
        <v>100</v>
      </c>
      <c r="D24" s="179">
        <v>23209.8458</v>
      </c>
      <c r="E24" s="180">
        <v>12069.3333</v>
      </c>
      <c r="F24" s="181">
        <v>16511</v>
      </c>
      <c r="G24" s="182">
        <v>34235.6666</v>
      </c>
      <c r="H24" s="182">
        <v>54798.6666</v>
      </c>
      <c r="I24" s="183">
        <v>31618.7795</v>
      </c>
      <c r="J24" s="184">
        <v>16.47</v>
      </c>
      <c r="K24" s="184">
        <v>0.35</v>
      </c>
      <c r="L24" s="184">
        <v>1.86</v>
      </c>
      <c r="M24" s="184">
        <v>5.99</v>
      </c>
      <c r="N24" s="184">
        <v>0.07</v>
      </c>
      <c r="O24" s="185">
        <v>171.2104</v>
      </c>
      <c r="P24" s="6"/>
      <c r="Q24" s="186">
        <v>75.25999999999999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805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652</v>
      </c>
      <c r="U1" s="109"/>
    </row>
    <row r="2" spans="1:15" ht="13.5" customHeight="1">
      <c r="A2" s="7" t="s">
        <v>802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630</v>
      </c>
      <c r="B3" s="112"/>
      <c r="C3" s="112"/>
      <c r="D3" s="112"/>
      <c r="E3" s="112" t="s">
        <v>630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803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803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653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634</v>
      </c>
      <c r="K8" s="126"/>
      <c r="L8" s="126"/>
      <c r="M8" s="126"/>
      <c r="N8" s="127"/>
      <c r="O8" s="317" t="s">
        <v>644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645</v>
      </c>
      <c r="K9" s="320" t="s">
        <v>646</v>
      </c>
      <c r="L9" s="320" t="s">
        <v>647</v>
      </c>
      <c r="M9" s="320" t="s">
        <v>648</v>
      </c>
      <c r="N9" s="320" t="s">
        <v>649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632</v>
      </c>
      <c r="E12" s="130" t="s">
        <v>632</v>
      </c>
      <c r="F12" s="130" t="s">
        <v>632</v>
      </c>
      <c r="G12" s="130" t="s">
        <v>632</v>
      </c>
      <c r="H12" s="130" t="s">
        <v>632</v>
      </c>
      <c r="I12" s="130" t="s">
        <v>632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640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563.6201</v>
      </c>
      <c r="D14" s="136">
        <v>100000</v>
      </c>
      <c r="E14" s="137">
        <v>46243.6666</v>
      </c>
      <c r="F14" s="137">
        <v>60468.6318</v>
      </c>
      <c r="G14" s="137">
        <v>183965.6666</v>
      </c>
      <c r="H14" s="137">
        <v>367478.6666</v>
      </c>
      <c r="I14" s="137">
        <v>159201.5708</v>
      </c>
      <c r="J14" s="138">
        <v>24.77</v>
      </c>
      <c r="K14" s="139">
        <v>0</v>
      </c>
      <c r="L14" s="139">
        <v>0.67</v>
      </c>
      <c r="M14" s="139">
        <v>6.95</v>
      </c>
      <c r="N14" s="139">
        <v>0</v>
      </c>
      <c r="O14" s="140">
        <v>167.8113</v>
      </c>
    </row>
    <row r="15" spans="1:15" ht="12.75">
      <c r="A15" s="141" t="s">
        <v>78</v>
      </c>
      <c r="B15" s="142" t="s">
        <v>654</v>
      </c>
      <c r="C15" s="143">
        <v>32.8238</v>
      </c>
      <c r="D15" s="144">
        <v>46565</v>
      </c>
      <c r="E15" s="145">
        <v>20376.4471</v>
      </c>
      <c r="F15" s="145">
        <v>24820.6666</v>
      </c>
      <c r="G15" s="145">
        <v>61568.3333</v>
      </c>
      <c r="H15" s="145">
        <v>76789.6666</v>
      </c>
      <c r="I15" s="145">
        <v>54027.2404</v>
      </c>
      <c r="J15" s="146">
        <v>24</v>
      </c>
      <c r="K15" s="147">
        <v>0</v>
      </c>
      <c r="L15" s="147">
        <v>0.09</v>
      </c>
      <c r="M15" s="147">
        <v>6.34</v>
      </c>
      <c r="N15" s="147">
        <v>0.14</v>
      </c>
      <c r="O15" s="148">
        <v>162.9407</v>
      </c>
    </row>
    <row r="16" spans="1:15" ht="12.75">
      <c r="A16" s="133" t="s">
        <v>80</v>
      </c>
      <c r="B16" s="134" t="s">
        <v>81</v>
      </c>
      <c r="C16" s="135">
        <v>646.113</v>
      </c>
      <c r="D16" s="136">
        <v>59526.6666</v>
      </c>
      <c r="E16" s="137">
        <v>28521.3333</v>
      </c>
      <c r="F16" s="137">
        <v>38728.3333</v>
      </c>
      <c r="G16" s="137">
        <v>85773.2388</v>
      </c>
      <c r="H16" s="137">
        <v>148068.6666</v>
      </c>
      <c r="I16" s="137">
        <v>81618.862</v>
      </c>
      <c r="J16" s="138">
        <v>31.93</v>
      </c>
      <c r="K16" s="139">
        <v>0.02</v>
      </c>
      <c r="L16" s="139">
        <v>0.62</v>
      </c>
      <c r="M16" s="139">
        <v>4.58</v>
      </c>
      <c r="N16" s="139">
        <v>0.07</v>
      </c>
      <c r="O16" s="140">
        <v>166.7037</v>
      </c>
    </row>
    <row r="17" spans="1:15" ht="12.75">
      <c r="A17" s="141" t="s">
        <v>82</v>
      </c>
      <c r="B17" s="142" t="s">
        <v>83</v>
      </c>
      <c r="C17" s="143">
        <v>709.3679</v>
      </c>
      <c r="D17" s="144">
        <v>45025.5378</v>
      </c>
      <c r="E17" s="145">
        <v>28647.3333</v>
      </c>
      <c r="F17" s="145">
        <v>33640</v>
      </c>
      <c r="G17" s="145">
        <v>70000</v>
      </c>
      <c r="H17" s="145">
        <v>133673.3333</v>
      </c>
      <c r="I17" s="145">
        <v>68331.6688</v>
      </c>
      <c r="J17" s="146">
        <v>39.09</v>
      </c>
      <c r="K17" s="147">
        <v>0.04</v>
      </c>
      <c r="L17" s="147">
        <v>0.09</v>
      </c>
      <c r="M17" s="147">
        <v>7.11</v>
      </c>
      <c r="N17" s="147">
        <v>0.02</v>
      </c>
      <c r="O17" s="148">
        <v>171.5649</v>
      </c>
    </row>
    <row r="18" spans="1:15" ht="12.75">
      <c r="A18" s="133" t="s">
        <v>84</v>
      </c>
      <c r="B18" s="134" t="s">
        <v>85</v>
      </c>
      <c r="C18" s="135">
        <v>2205.1498</v>
      </c>
      <c r="D18" s="136">
        <v>27032.3333</v>
      </c>
      <c r="E18" s="137">
        <v>16974.1217</v>
      </c>
      <c r="F18" s="137">
        <v>20280.9525</v>
      </c>
      <c r="G18" s="137">
        <v>43998</v>
      </c>
      <c r="H18" s="137">
        <v>79079.9023</v>
      </c>
      <c r="I18" s="137">
        <v>41149.1161</v>
      </c>
      <c r="J18" s="138">
        <v>18.13</v>
      </c>
      <c r="K18" s="139">
        <v>0.03</v>
      </c>
      <c r="L18" s="139">
        <v>3.46</v>
      </c>
      <c r="M18" s="139">
        <v>6.85</v>
      </c>
      <c r="N18" s="139">
        <v>0</v>
      </c>
      <c r="O18" s="140">
        <v>172.0374</v>
      </c>
    </row>
    <row r="19" spans="1:15" ht="12.75">
      <c r="A19" s="141" t="s">
        <v>86</v>
      </c>
      <c r="B19" s="142" t="s">
        <v>87</v>
      </c>
      <c r="C19" s="143">
        <v>170.0255</v>
      </c>
      <c r="D19" s="144">
        <v>23088.8725</v>
      </c>
      <c r="E19" s="145">
        <v>14922.6666</v>
      </c>
      <c r="F19" s="145">
        <v>17755.6666</v>
      </c>
      <c r="G19" s="145">
        <v>30706</v>
      </c>
      <c r="H19" s="145">
        <v>42250</v>
      </c>
      <c r="I19" s="145">
        <v>28291.4424</v>
      </c>
      <c r="J19" s="146">
        <v>12</v>
      </c>
      <c r="K19" s="147">
        <v>0.3</v>
      </c>
      <c r="L19" s="147">
        <v>3.02</v>
      </c>
      <c r="M19" s="147">
        <v>5.14</v>
      </c>
      <c r="N19" s="147">
        <v>0</v>
      </c>
      <c r="O19" s="148">
        <v>174.4655</v>
      </c>
    </row>
    <row r="20" spans="1:15" ht="12.75">
      <c r="A20" s="133" t="s">
        <v>88</v>
      </c>
      <c r="B20" s="134" t="s">
        <v>655</v>
      </c>
      <c r="C20" s="135">
        <v>1399.0475</v>
      </c>
      <c r="D20" s="136">
        <v>42961.6666</v>
      </c>
      <c r="E20" s="137">
        <v>22560.3333</v>
      </c>
      <c r="F20" s="137">
        <v>27027.7034</v>
      </c>
      <c r="G20" s="137">
        <v>63251.6666</v>
      </c>
      <c r="H20" s="137">
        <v>90525</v>
      </c>
      <c r="I20" s="137">
        <v>54024.667</v>
      </c>
      <c r="J20" s="138">
        <v>17.46</v>
      </c>
      <c r="K20" s="139">
        <v>0.08</v>
      </c>
      <c r="L20" s="139">
        <v>0.71</v>
      </c>
      <c r="M20" s="139">
        <v>5.86</v>
      </c>
      <c r="N20" s="139">
        <v>0.18</v>
      </c>
      <c r="O20" s="140">
        <v>162.4119</v>
      </c>
    </row>
    <row r="21" spans="1:15" ht="12.75">
      <c r="A21" s="141" t="s">
        <v>90</v>
      </c>
      <c r="B21" s="142" t="s">
        <v>656</v>
      </c>
      <c r="C21" s="143">
        <v>2301.6014</v>
      </c>
      <c r="D21" s="144">
        <v>74413.6666</v>
      </c>
      <c r="E21" s="145">
        <v>35795.3333</v>
      </c>
      <c r="F21" s="145">
        <v>50089.1954</v>
      </c>
      <c r="G21" s="145">
        <v>131498.6666</v>
      </c>
      <c r="H21" s="145">
        <v>291738.6666</v>
      </c>
      <c r="I21" s="145">
        <v>129103.6489</v>
      </c>
      <c r="J21" s="146">
        <v>26.24</v>
      </c>
      <c r="K21" s="147">
        <v>0</v>
      </c>
      <c r="L21" s="147">
        <v>0.75</v>
      </c>
      <c r="M21" s="147">
        <v>5.8</v>
      </c>
      <c r="N21" s="147">
        <v>0</v>
      </c>
      <c r="O21" s="148">
        <v>171.5546</v>
      </c>
    </row>
    <row r="22" spans="1:15" ht="12.75">
      <c r="A22" s="133" t="s">
        <v>92</v>
      </c>
      <c r="B22" s="134" t="s">
        <v>657</v>
      </c>
      <c r="C22" s="135">
        <v>80.1185</v>
      </c>
      <c r="D22" s="136">
        <v>16161</v>
      </c>
      <c r="E22" s="137">
        <v>11362.3333</v>
      </c>
      <c r="F22" s="137">
        <v>14000</v>
      </c>
      <c r="G22" s="137">
        <v>36661.3333</v>
      </c>
      <c r="H22" s="137">
        <v>44784.6666</v>
      </c>
      <c r="I22" s="137">
        <v>26359.1971</v>
      </c>
      <c r="J22" s="138">
        <v>12.29</v>
      </c>
      <c r="K22" s="139">
        <v>0.22</v>
      </c>
      <c r="L22" s="139">
        <v>2.95</v>
      </c>
      <c r="M22" s="139">
        <v>6.06</v>
      </c>
      <c r="N22" s="139">
        <v>0</v>
      </c>
      <c r="O22" s="140">
        <v>169.6175</v>
      </c>
    </row>
    <row r="23" spans="1:15" ht="12.75">
      <c r="A23" s="141" t="s">
        <v>94</v>
      </c>
      <c r="B23" s="142" t="s">
        <v>658</v>
      </c>
      <c r="C23" s="143">
        <v>631.6799</v>
      </c>
      <c r="D23" s="144">
        <v>39516.6666</v>
      </c>
      <c r="E23" s="145">
        <v>23633.3333</v>
      </c>
      <c r="F23" s="145">
        <v>28620</v>
      </c>
      <c r="G23" s="145">
        <v>58056.6666</v>
      </c>
      <c r="H23" s="145">
        <v>86533.3333</v>
      </c>
      <c r="I23" s="145">
        <v>51047.2332</v>
      </c>
      <c r="J23" s="146">
        <v>15.71</v>
      </c>
      <c r="K23" s="147">
        <v>0.06</v>
      </c>
      <c r="L23" s="147">
        <v>0.97</v>
      </c>
      <c r="M23" s="147">
        <v>6.93</v>
      </c>
      <c r="N23" s="147">
        <v>0.05</v>
      </c>
      <c r="O23" s="148">
        <v>171.3351</v>
      </c>
    </row>
    <row r="24" spans="1:15" ht="12.75">
      <c r="A24" s="133" t="s">
        <v>96</v>
      </c>
      <c r="B24" s="134" t="s">
        <v>659</v>
      </c>
      <c r="C24" s="135">
        <v>1206.175</v>
      </c>
      <c r="D24" s="136">
        <v>62329.1925</v>
      </c>
      <c r="E24" s="137">
        <v>29633.3333</v>
      </c>
      <c r="F24" s="137">
        <v>40155</v>
      </c>
      <c r="G24" s="137">
        <v>110254.3333</v>
      </c>
      <c r="H24" s="137">
        <v>205560</v>
      </c>
      <c r="I24" s="137">
        <v>96715.6217</v>
      </c>
      <c r="J24" s="138">
        <v>22.82</v>
      </c>
      <c r="K24" s="139">
        <v>0.03</v>
      </c>
      <c r="L24" s="139">
        <v>0.51</v>
      </c>
      <c r="M24" s="139">
        <v>5.82</v>
      </c>
      <c r="N24" s="139">
        <v>0</v>
      </c>
      <c r="O24" s="140">
        <v>168.7837</v>
      </c>
    </row>
    <row r="25" spans="1:15" ht="12.75">
      <c r="A25" s="141" t="s">
        <v>98</v>
      </c>
      <c r="B25" s="142" t="s">
        <v>660</v>
      </c>
      <c r="C25" s="143">
        <v>259.6399</v>
      </c>
      <c r="D25" s="144">
        <v>68739.6666</v>
      </c>
      <c r="E25" s="145">
        <v>32413.6666</v>
      </c>
      <c r="F25" s="145">
        <v>44951</v>
      </c>
      <c r="G25" s="145">
        <v>104350.1811</v>
      </c>
      <c r="H25" s="145">
        <v>197922.3333</v>
      </c>
      <c r="I25" s="145">
        <v>103536.2964</v>
      </c>
      <c r="J25" s="146">
        <v>28.22</v>
      </c>
      <c r="K25" s="147">
        <v>0.04</v>
      </c>
      <c r="L25" s="147">
        <v>0.6</v>
      </c>
      <c r="M25" s="147">
        <v>5.55</v>
      </c>
      <c r="N25" s="147">
        <v>0</v>
      </c>
      <c r="O25" s="148">
        <v>168.6238</v>
      </c>
    </row>
    <row r="26" spans="1:15" ht="12.75">
      <c r="A26" s="133" t="s">
        <v>100</v>
      </c>
      <c r="B26" s="134" t="s">
        <v>101</v>
      </c>
      <c r="C26" s="135">
        <v>1370.067</v>
      </c>
      <c r="D26" s="136">
        <v>62135</v>
      </c>
      <c r="E26" s="137">
        <v>30475</v>
      </c>
      <c r="F26" s="137">
        <v>43420</v>
      </c>
      <c r="G26" s="137">
        <v>97600.6666</v>
      </c>
      <c r="H26" s="137">
        <v>165984.6666</v>
      </c>
      <c r="I26" s="137">
        <v>88679.5958</v>
      </c>
      <c r="J26" s="138">
        <v>23.92</v>
      </c>
      <c r="K26" s="139">
        <v>0.02</v>
      </c>
      <c r="L26" s="139">
        <v>0.64</v>
      </c>
      <c r="M26" s="139">
        <v>6.82</v>
      </c>
      <c r="N26" s="139">
        <v>0.01</v>
      </c>
      <c r="O26" s="140">
        <v>168.7452</v>
      </c>
    </row>
    <row r="27" spans="1:15" ht="12.75">
      <c r="A27" s="141" t="s">
        <v>102</v>
      </c>
      <c r="B27" s="142" t="s">
        <v>661</v>
      </c>
      <c r="C27" s="143">
        <v>176.5993</v>
      </c>
      <c r="D27" s="144">
        <v>65769.3333</v>
      </c>
      <c r="E27" s="145">
        <v>32131.2377</v>
      </c>
      <c r="F27" s="145">
        <v>41435.3333</v>
      </c>
      <c r="G27" s="145">
        <v>110000</v>
      </c>
      <c r="H27" s="145">
        <v>194279.3333</v>
      </c>
      <c r="I27" s="145">
        <v>99537.7826</v>
      </c>
      <c r="J27" s="146">
        <v>27.06</v>
      </c>
      <c r="K27" s="147">
        <v>0.1</v>
      </c>
      <c r="L27" s="147">
        <v>0.53</v>
      </c>
      <c r="M27" s="147">
        <v>5.07</v>
      </c>
      <c r="N27" s="147">
        <v>0</v>
      </c>
      <c r="O27" s="148">
        <v>170.8637</v>
      </c>
    </row>
    <row r="28" spans="1:15" ht="12.75">
      <c r="A28" s="133" t="s">
        <v>104</v>
      </c>
      <c r="B28" s="134" t="s">
        <v>105</v>
      </c>
      <c r="C28" s="135">
        <v>280.075</v>
      </c>
      <c r="D28" s="136">
        <v>47766.3333</v>
      </c>
      <c r="E28" s="137">
        <v>25304.0151</v>
      </c>
      <c r="F28" s="137">
        <v>31855.6666</v>
      </c>
      <c r="G28" s="137">
        <v>78721.3333</v>
      </c>
      <c r="H28" s="137">
        <v>122013</v>
      </c>
      <c r="I28" s="137">
        <v>66593.0089</v>
      </c>
      <c r="J28" s="138">
        <v>21.3</v>
      </c>
      <c r="K28" s="139">
        <v>0.09</v>
      </c>
      <c r="L28" s="139">
        <v>0.5</v>
      </c>
      <c r="M28" s="139">
        <v>5.48</v>
      </c>
      <c r="N28" s="139">
        <v>0.01</v>
      </c>
      <c r="O28" s="140">
        <v>168.033</v>
      </c>
    </row>
    <row r="29" spans="1:15" ht="12.75">
      <c r="A29" s="141" t="s">
        <v>106</v>
      </c>
      <c r="B29" s="142" t="s">
        <v>107</v>
      </c>
      <c r="C29" s="143">
        <v>356.677</v>
      </c>
      <c r="D29" s="144">
        <v>70440.6666</v>
      </c>
      <c r="E29" s="145">
        <v>31174.6666</v>
      </c>
      <c r="F29" s="145">
        <v>43893.3333</v>
      </c>
      <c r="G29" s="145">
        <v>112156.6666</v>
      </c>
      <c r="H29" s="145">
        <v>179631</v>
      </c>
      <c r="I29" s="145">
        <v>100792.504</v>
      </c>
      <c r="J29" s="146">
        <v>16.71</v>
      </c>
      <c r="K29" s="147">
        <v>0.02</v>
      </c>
      <c r="L29" s="147">
        <v>0.52</v>
      </c>
      <c r="M29" s="147">
        <v>6.05</v>
      </c>
      <c r="N29" s="147">
        <v>0.07</v>
      </c>
      <c r="O29" s="148">
        <v>169.321</v>
      </c>
    </row>
    <row r="30" spans="1:15" ht="12.75">
      <c r="A30" s="133" t="s">
        <v>108</v>
      </c>
      <c r="B30" s="134" t="s">
        <v>109</v>
      </c>
      <c r="C30" s="135">
        <v>284.4012</v>
      </c>
      <c r="D30" s="136">
        <v>63421.6666</v>
      </c>
      <c r="E30" s="137">
        <v>30000</v>
      </c>
      <c r="F30" s="137">
        <v>43826.6666</v>
      </c>
      <c r="G30" s="137">
        <v>92683.8114</v>
      </c>
      <c r="H30" s="137">
        <v>159856.6666</v>
      </c>
      <c r="I30" s="137">
        <v>84932.2104</v>
      </c>
      <c r="J30" s="138">
        <v>18.71</v>
      </c>
      <c r="K30" s="139">
        <v>0.04</v>
      </c>
      <c r="L30" s="139">
        <v>1.16</v>
      </c>
      <c r="M30" s="139">
        <v>5.7</v>
      </c>
      <c r="N30" s="139">
        <v>0</v>
      </c>
      <c r="O30" s="140">
        <v>166.976</v>
      </c>
    </row>
    <row r="31" spans="1:15" ht="12.75">
      <c r="A31" s="141" t="s">
        <v>110</v>
      </c>
      <c r="B31" s="142" t="s">
        <v>111</v>
      </c>
      <c r="C31" s="143">
        <v>1243.8701</v>
      </c>
      <c r="D31" s="144">
        <v>42309.6666</v>
      </c>
      <c r="E31" s="145">
        <v>22678.3333</v>
      </c>
      <c r="F31" s="145">
        <v>28264.6666</v>
      </c>
      <c r="G31" s="145">
        <v>68832.191</v>
      </c>
      <c r="H31" s="145">
        <v>114095</v>
      </c>
      <c r="I31" s="145">
        <v>59470.1712</v>
      </c>
      <c r="J31" s="146">
        <v>21.87</v>
      </c>
      <c r="K31" s="147">
        <v>0.03</v>
      </c>
      <c r="L31" s="147">
        <v>0.48</v>
      </c>
      <c r="M31" s="147">
        <v>6.31</v>
      </c>
      <c r="N31" s="147">
        <v>0.05</v>
      </c>
      <c r="O31" s="148">
        <v>168.7311</v>
      </c>
    </row>
    <row r="32" spans="1:15" ht="12.75">
      <c r="A32" s="133" t="s">
        <v>112</v>
      </c>
      <c r="B32" s="134" t="s">
        <v>113</v>
      </c>
      <c r="C32" s="135">
        <v>139.8212</v>
      </c>
      <c r="D32" s="136">
        <v>37600.3333</v>
      </c>
      <c r="E32" s="137">
        <v>23313.6666</v>
      </c>
      <c r="F32" s="137">
        <v>29292.6666</v>
      </c>
      <c r="G32" s="137">
        <v>46935.3333</v>
      </c>
      <c r="H32" s="137">
        <v>75513.6666</v>
      </c>
      <c r="I32" s="137">
        <v>46213.511</v>
      </c>
      <c r="J32" s="138">
        <v>15.85</v>
      </c>
      <c r="K32" s="139">
        <v>0.18</v>
      </c>
      <c r="L32" s="139">
        <v>3.06</v>
      </c>
      <c r="M32" s="139">
        <v>6.47</v>
      </c>
      <c r="N32" s="139">
        <v>0.15</v>
      </c>
      <c r="O32" s="140">
        <v>167.7847</v>
      </c>
    </row>
    <row r="33" spans="1:15" ht="12.75">
      <c r="A33" s="141" t="s">
        <v>114</v>
      </c>
      <c r="B33" s="142" t="s">
        <v>115</v>
      </c>
      <c r="C33" s="143">
        <v>102.2623</v>
      </c>
      <c r="D33" s="144">
        <v>70833.3333</v>
      </c>
      <c r="E33" s="145">
        <v>26389</v>
      </c>
      <c r="F33" s="145">
        <v>41411</v>
      </c>
      <c r="G33" s="145">
        <v>169207.7192</v>
      </c>
      <c r="H33" s="145">
        <v>288000</v>
      </c>
      <c r="I33" s="145">
        <v>127027.5588</v>
      </c>
      <c r="J33" s="146">
        <v>60.71</v>
      </c>
      <c r="K33" s="147">
        <v>0.01</v>
      </c>
      <c r="L33" s="147">
        <v>0.13</v>
      </c>
      <c r="M33" s="147">
        <v>4.46</v>
      </c>
      <c r="N33" s="147">
        <v>0</v>
      </c>
      <c r="O33" s="148">
        <v>172.1939</v>
      </c>
    </row>
    <row r="34" spans="1:15" ht="12.75">
      <c r="A34" s="133" t="s">
        <v>116</v>
      </c>
      <c r="B34" s="134" t="s">
        <v>117</v>
      </c>
      <c r="C34" s="135">
        <v>970.6565</v>
      </c>
      <c r="D34" s="136">
        <v>20159.3333</v>
      </c>
      <c r="E34" s="137">
        <v>13150</v>
      </c>
      <c r="F34" s="137">
        <v>14471.6666</v>
      </c>
      <c r="G34" s="137">
        <v>33465</v>
      </c>
      <c r="H34" s="137">
        <v>53316.6666</v>
      </c>
      <c r="I34" s="137">
        <v>28742.2751</v>
      </c>
      <c r="J34" s="138">
        <v>17.48</v>
      </c>
      <c r="K34" s="139">
        <v>0.16</v>
      </c>
      <c r="L34" s="139">
        <v>2.42</v>
      </c>
      <c r="M34" s="139">
        <v>5.82</v>
      </c>
      <c r="N34" s="139">
        <v>0</v>
      </c>
      <c r="O34" s="140">
        <v>172.5264</v>
      </c>
    </row>
    <row r="35" spans="1:15" ht="12.75">
      <c r="A35" s="141" t="s">
        <v>118</v>
      </c>
      <c r="B35" s="142" t="s">
        <v>119</v>
      </c>
      <c r="C35" s="143">
        <v>286.6342</v>
      </c>
      <c r="D35" s="144">
        <v>23400</v>
      </c>
      <c r="E35" s="145">
        <v>16066.6666</v>
      </c>
      <c r="F35" s="145">
        <v>19027</v>
      </c>
      <c r="G35" s="145">
        <v>35000</v>
      </c>
      <c r="H35" s="145">
        <v>79804</v>
      </c>
      <c r="I35" s="145">
        <v>41072.7309</v>
      </c>
      <c r="J35" s="146">
        <v>29.93</v>
      </c>
      <c r="K35" s="147">
        <v>0</v>
      </c>
      <c r="L35" s="147">
        <v>0.62</v>
      </c>
      <c r="M35" s="147">
        <v>3.64</v>
      </c>
      <c r="N35" s="147">
        <v>0</v>
      </c>
      <c r="O35" s="148">
        <v>172.1695</v>
      </c>
    </row>
    <row r="36" spans="1:15" ht="12.75">
      <c r="A36" s="133" t="s">
        <v>120</v>
      </c>
      <c r="B36" s="134" t="s">
        <v>662</v>
      </c>
      <c r="C36" s="135">
        <v>197.1686</v>
      </c>
      <c r="D36" s="136">
        <v>30808.3333</v>
      </c>
      <c r="E36" s="137">
        <v>22115</v>
      </c>
      <c r="F36" s="137">
        <v>25185.6666</v>
      </c>
      <c r="G36" s="137">
        <v>41167.6666</v>
      </c>
      <c r="H36" s="137">
        <v>54596.3333</v>
      </c>
      <c r="I36" s="137">
        <v>38248.8886</v>
      </c>
      <c r="J36" s="138">
        <v>24.62</v>
      </c>
      <c r="K36" s="139">
        <v>0.11</v>
      </c>
      <c r="L36" s="139">
        <v>0.99</v>
      </c>
      <c r="M36" s="139">
        <v>6.79</v>
      </c>
      <c r="N36" s="139">
        <v>0.01</v>
      </c>
      <c r="O36" s="140">
        <v>169.2574</v>
      </c>
    </row>
    <row r="37" spans="1:15" ht="12.75">
      <c r="A37" s="141" t="s">
        <v>122</v>
      </c>
      <c r="B37" s="142" t="s">
        <v>123</v>
      </c>
      <c r="C37" s="143">
        <v>202.5838</v>
      </c>
      <c r="D37" s="144">
        <v>75337.3457</v>
      </c>
      <c r="E37" s="145">
        <v>36522.3333</v>
      </c>
      <c r="F37" s="145">
        <v>47940.3333</v>
      </c>
      <c r="G37" s="145">
        <v>113256.7785</v>
      </c>
      <c r="H37" s="145">
        <v>161237</v>
      </c>
      <c r="I37" s="145">
        <v>94359.5017</v>
      </c>
      <c r="J37" s="146">
        <v>41.91</v>
      </c>
      <c r="K37" s="147">
        <v>0</v>
      </c>
      <c r="L37" s="147">
        <v>0.18</v>
      </c>
      <c r="M37" s="147">
        <v>5.98</v>
      </c>
      <c r="N37" s="147">
        <v>0</v>
      </c>
      <c r="O37" s="148">
        <v>173.2442</v>
      </c>
    </row>
    <row r="38" spans="1:15" ht="12.75">
      <c r="A38" s="133" t="s">
        <v>124</v>
      </c>
      <c r="B38" s="134" t="s">
        <v>663</v>
      </c>
      <c r="C38" s="135">
        <v>68.2158</v>
      </c>
      <c r="D38" s="136">
        <v>19429.6895</v>
      </c>
      <c r="E38" s="137">
        <v>15040.3333</v>
      </c>
      <c r="F38" s="137">
        <v>17166.6666</v>
      </c>
      <c r="G38" s="137">
        <v>23440</v>
      </c>
      <c r="H38" s="137">
        <v>30000</v>
      </c>
      <c r="I38" s="137">
        <v>21937.693</v>
      </c>
      <c r="J38" s="138">
        <v>10.2</v>
      </c>
      <c r="K38" s="139">
        <v>0</v>
      </c>
      <c r="L38" s="139">
        <v>7.84</v>
      </c>
      <c r="M38" s="139">
        <v>2.86</v>
      </c>
      <c r="N38" s="139">
        <v>0</v>
      </c>
      <c r="O38" s="140">
        <v>167.6146</v>
      </c>
    </row>
    <row r="39" spans="1:15" ht="12.75">
      <c r="A39" s="141" t="s">
        <v>126</v>
      </c>
      <c r="B39" s="142" t="s">
        <v>664</v>
      </c>
      <c r="C39" s="143">
        <v>67.405</v>
      </c>
      <c r="D39" s="144">
        <v>30000</v>
      </c>
      <c r="E39" s="145">
        <v>15889.6666</v>
      </c>
      <c r="F39" s="145">
        <v>23000</v>
      </c>
      <c r="G39" s="145">
        <v>43106.6666</v>
      </c>
      <c r="H39" s="145">
        <v>55000</v>
      </c>
      <c r="I39" s="145">
        <v>36786.0719</v>
      </c>
      <c r="J39" s="146">
        <v>7.15</v>
      </c>
      <c r="K39" s="147">
        <v>0</v>
      </c>
      <c r="L39" s="147">
        <v>1.55</v>
      </c>
      <c r="M39" s="147">
        <v>7.35</v>
      </c>
      <c r="N39" s="147">
        <v>0.15</v>
      </c>
      <c r="O39" s="148">
        <v>171.1302</v>
      </c>
    </row>
    <row r="40" spans="1:15" ht="12.75">
      <c r="A40" s="133" t="s">
        <v>128</v>
      </c>
      <c r="B40" s="134" t="s">
        <v>129</v>
      </c>
      <c r="C40" s="135">
        <v>85.5757</v>
      </c>
      <c r="D40" s="136">
        <v>22146.6666</v>
      </c>
      <c r="E40" s="137">
        <v>15000</v>
      </c>
      <c r="F40" s="137">
        <v>18000</v>
      </c>
      <c r="G40" s="137">
        <v>27100.3333</v>
      </c>
      <c r="H40" s="137">
        <v>32247</v>
      </c>
      <c r="I40" s="137">
        <v>23421.1913</v>
      </c>
      <c r="J40" s="138">
        <v>5.17</v>
      </c>
      <c r="K40" s="139">
        <v>0</v>
      </c>
      <c r="L40" s="139">
        <v>0.39</v>
      </c>
      <c r="M40" s="139">
        <v>7.02</v>
      </c>
      <c r="N40" s="139">
        <v>0</v>
      </c>
      <c r="O40" s="140">
        <v>170.6494</v>
      </c>
    </row>
    <row r="41" spans="1:15" ht="12.75">
      <c r="A41" s="141" t="s">
        <v>130</v>
      </c>
      <c r="B41" s="142" t="s">
        <v>131</v>
      </c>
      <c r="C41" s="143">
        <v>193.5631</v>
      </c>
      <c r="D41" s="144">
        <v>24303</v>
      </c>
      <c r="E41" s="145">
        <v>15200</v>
      </c>
      <c r="F41" s="145">
        <v>18313.6666</v>
      </c>
      <c r="G41" s="145">
        <v>37437</v>
      </c>
      <c r="H41" s="145">
        <v>51438.6666</v>
      </c>
      <c r="I41" s="145">
        <v>29983.2441</v>
      </c>
      <c r="J41" s="146">
        <v>16.82</v>
      </c>
      <c r="K41" s="147">
        <v>0.43</v>
      </c>
      <c r="L41" s="147">
        <v>3.2</v>
      </c>
      <c r="M41" s="147">
        <v>5.42</v>
      </c>
      <c r="N41" s="147">
        <v>0.05</v>
      </c>
      <c r="O41" s="148">
        <v>168.8423</v>
      </c>
    </row>
    <row r="42" spans="1:15" ht="12.75">
      <c r="A42" s="133" t="s">
        <v>132</v>
      </c>
      <c r="B42" s="134" t="s">
        <v>133</v>
      </c>
      <c r="C42" s="135">
        <v>94.8013</v>
      </c>
      <c r="D42" s="136">
        <v>30832.3333</v>
      </c>
      <c r="E42" s="137">
        <v>19757</v>
      </c>
      <c r="F42" s="137">
        <v>23729.3333</v>
      </c>
      <c r="G42" s="137">
        <v>39191.6666</v>
      </c>
      <c r="H42" s="137">
        <v>55800</v>
      </c>
      <c r="I42" s="137">
        <v>34474.3345</v>
      </c>
      <c r="J42" s="138">
        <v>13.36</v>
      </c>
      <c r="K42" s="139">
        <v>0</v>
      </c>
      <c r="L42" s="139">
        <v>0.85</v>
      </c>
      <c r="M42" s="139">
        <v>9.86</v>
      </c>
      <c r="N42" s="139">
        <v>0.03</v>
      </c>
      <c r="O42" s="140">
        <v>168.5869</v>
      </c>
    </row>
    <row r="43" spans="1:15" ht="12.75">
      <c r="A43" s="141" t="s">
        <v>134</v>
      </c>
      <c r="B43" s="142" t="s">
        <v>665</v>
      </c>
      <c r="C43" s="143">
        <v>369.8777</v>
      </c>
      <c r="D43" s="144">
        <v>25978.3333</v>
      </c>
      <c r="E43" s="145">
        <v>17023.113</v>
      </c>
      <c r="F43" s="145">
        <v>21309.3503</v>
      </c>
      <c r="G43" s="145">
        <v>33999.1666</v>
      </c>
      <c r="H43" s="145">
        <v>51326.6666</v>
      </c>
      <c r="I43" s="145">
        <v>30691.424</v>
      </c>
      <c r="J43" s="146">
        <v>19.21</v>
      </c>
      <c r="K43" s="147">
        <v>0</v>
      </c>
      <c r="L43" s="147">
        <v>0.17</v>
      </c>
      <c r="M43" s="147">
        <v>6.22</v>
      </c>
      <c r="N43" s="147">
        <v>0.01</v>
      </c>
      <c r="O43" s="148">
        <v>167.9311</v>
      </c>
    </row>
    <row r="44" spans="1:15" ht="12.75">
      <c r="A44" s="133" t="s">
        <v>136</v>
      </c>
      <c r="B44" s="134" t="s">
        <v>137</v>
      </c>
      <c r="C44" s="135">
        <v>97.5518</v>
      </c>
      <c r="D44" s="136">
        <v>36870</v>
      </c>
      <c r="E44" s="137">
        <v>23963.6666</v>
      </c>
      <c r="F44" s="137">
        <v>28143.0702</v>
      </c>
      <c r="G44" s="137">
        <v>47000</v>
      </c>
      <c r="H44" s="137">
        <v>61836.6666</v>
      </c>
      <c r="I44" s="137">
        <v>41102.7213</v>
      </c>
      <c r="J44" s="138">
        <v>13.29</v>
      </c>
      <c r="K44" s="139">
        <v>0.01</v>
      </c>
      <c r="L44" s="139">
        <v>0.23</v>
      </c>
      <c r="M44" s="139">
        <v>5.53</v>
      </c>
      <c r="N44" s="139">
        <v>0.08</v>
      </c>
      <c r="O44" s="140">
        <v>170.9597</v>
      </c>
    </row>
    <row r="45" spans="1:15" ht="12.75">
      <c r="A45" s="141" t="s">
        <v>138</v>
      </c>
      <c r="B45" s="142" t="s">
        <v>139</v>
      </c>
      <c r="C45" s="143">
        <v>97.1227</v>
      </c>
      <c r="D45" s="144">
        <v>38500.6666</v>
      </c>
      <c r="E45" s="145">
        <v>26153.2811</v>
      </c>
      <c r="F45" s="145">
        <v>33017.7124</v>
      </c>
      <c r="G45" s="145">
        <v>51733.6666</v>
      </c>
      <c r="H45" s="145">
        <v>59523.9841</v>
      </c>
      <c r="I45" s="145">
        <v>41508.5872</v>
      </c>
      <c r="J45" s="146">
        <v>3.94</v>
      </c>
      <c r="K45" s="147">
        <v>0</v>
      </c>
      <c r="L45" s="147">
        <v>7.81</v>
      </c>
      <c r="M45" s="147">
        <v>7.93</v>
      </c>
      <c r="N45" s="147">
        <v>0</v>
      </c>
      <c r="O45" s="148">
        <v>171.1526</v>
      </c>
    </row>
    <row r="46" spans="1:15" ht="12.75">
      <c r="A46" s="133" t="s">
        <v>140</v>
      </c>
      <c r="B46" s="134" t="s">
        <v>141</v>
      </c>
      <c r="C46" s="135">
        <v>946.0614</v>
      </c>
      <c r="D46" s="136">
        <v>41992.3333</v>
      </c>
      <c r="E46" s="137">
        <v>25033.9472</v>
      </c>
      <c r="F46" s="137">
        <v>31737</v>
      </c>
      <c r="G46" s="137">
        <v>61443</v>
      </c>
      <c r="H46" s="137">
        <v>82016.3333</v>
      </c>
      <c r="I46" s="137">
        <v>51842.2885</v>
      </c>
      <c r="J46" s="138">
        <v>16.25</v>
      </c>
      <c r="K46" s="139">
        <v>0.13</v>
      </c>
      <c r="L46" s="139">
        <v>1.89</v>
      </c>
      <c r="M46" s="139">
        <v>6.22</v>
      </c>
      <c r="N46" s="139">
        <v>0.16</v>
      </c>
      <c r="O46" s="140">
        <v>171.5715</v>
      </c>
    </row>
    <row r="47" spans="1:15" ht="12.75">
      <c r="A47" s="141" t="s">
        <v>142</v>
      </c>
      <c r="B47" s="142" t="s">
        <v>143</v>
      </c>
      <c r="C47" s="143">
        <v>1450.2958</v>
      </c>
      <c r="D47" s="144">
        <v>47807.8382</v>
      </c>
      <c r="E47" s="145">
        <v>25901.3333</v>
      </c>
      <c r="F47" s="145">
        <v>33974.6666</v>
      </c>
      <c r="G47" s="145">
        <v>65086</v>
      </c>
      <c r="H47" s="145">
        <v>89547</v>
      </c>
      <c r="I47" s="145">
        <v>55035.7516</v>
      </c>
      <c r="J47" s="146">
        <v>7.54</v>
      </c>
      <c r="K47" s="147">
        <v>0.09</v>
      </c>
      <c r="L47" s="147">
        <v>0.89</v>
      </c>
      <c r="M47" s="147">
        <v>5.18</v>
      </c>
      <c r="N47" s="147">
        <v>0.48</v>
      </c>
      <c r="O47" s="148">
        <v>165.7762</v>
      </c>
    </row>
    <row r="48" spans="1:15" ht="12.75">
      <c r="A48" s="133" t="s">
        <v>144</v>
      </c>
      <c r="B48" s="134" t="s">
        <v>666</v>
      </c>
      <c r="C48" s="135">
        <v>1753.7185</v>
      </c>
      <c r="D48" s="136">
        <v>39437</v>
      </c>
      <c r="E48" s="137">
        <v>24000</v>
      </c>
      <c r="F48" s="137">
        <v>29843</v>
      </c>
      <c r="G48" s="137">
        <v>55207.6666</v>
      </c>
      <c r="H48" s="137">
        <v>78278.6666</v>
      </c>
      <c r="I48" s="137">
        <v>46701.8528</v>
      </c>
      <c r="J48" s="138">
        <v>12.05</v>
      </c>
      <c r="K48" s="139">
        <v>0.2</v>
      </c>
      <c r="L48" s="139">
        <v>1.67</v>
      </c>
      <c r="M48" s="139">
        <v>5.54</v>
      </c>
      <c r="N48" s="139">
        <v>0.61</v>
      </c>
      <c r="O48" s="140">
        <v>169.8987</v>
      </c>
    </row>
    <row r="49" spans="1:15" ht="12.75">
      <c r="A49" s="141" t="s">
        <v>146</v>
      </c>
      <c r="B49" s="142" t="s">
        <v>667</v>
      </c>
      <c r="C49" s="143">
        <v>89.899</v>
      </c>
      <c r="D49" s="144">
        <v>37570.4174</v>
      </c>
      <c r="E49" s="145">
        <v>24784.6578</v>
      </c>
      <c r="F49" s="145">
        <v>30000</v>
      </c>
      <c r="G49" s="145">
        <v>59817</v>
      </c>
      <c r="H49" s="145">
        <v>75434</v>
      </c>
      <c r="I49" s="145">
        <v>44780.1357</v>
      </c>
      <c r="J49" s="146">
        <v>8.41</v>
      </c>
      <c r="K49" s="147">
        <v>0.42</v>
      </c>
      <c r="L49" s="147">
        <v>1.21</v>
      </c>
      <c r="M49" s="147">
        <v>4.53</v>
      </c>
      <c r="N49" s="147">
        <v>0</v>
      </c>
      <c r="O49" s="148">
        <v>174.8981</v>
      </c>
    </row>
    <row r="50" spans="1:15" ht="12.75">
      <c r="A50" s="133" t="s">
        <v>148</v>
      </c>
      <c r="B50" s="134" t="s">
        <v>149</v>
      </c>
      <c r="C50" s="135">
        <v>1088.0043</v>
      </c>
      <c r="D50" s="136">
        <v>31200</v>
      </c>
      <c r="E50" s="137">
        <v>20300.0563</v>
      </c>
      <c r="F50" s="137">
        <v>24815.4788</v>
      </c>
      <c r="G50" s="137">
        <v>42883.0347</v>
      </c>
      <c r="H50" s="137">
        <v>80263</v>
      </c>
      <c r="I50" s="137">
        <v>43016.3203</v>
      </c>
      <c r="J50" s="138">
        <v>29.36</v>
      </c>
      <c r="K50" s="139">
        <v>0.12</v>
      </c>
      <c r="L50" s="139">
        <v>0.66</v>
      </c>
      <c r="M50" s="139">
        <v>6.74</v>
      </c>
      <c r="N50" s="139">
        <v>0.03</v>
      </c>
      <c r="O50" s="140">
        <v>168.7962</v>
      </c>
    </row>
    <row r="51" spans="1:15" ht="12.75">
      <c r="A51" s="141" t="s">
        <v>150</v>
      </c>
      <c r="B51" s="142" t="s">
        <v>151</v>
      </c>
      <c r="C51" s="143">
        <v>799.974</v>
      </c>
      <c r="D51" s="144">
        <v>34876</v>
      </c>
      <c r="E51" s="145">
        <v>23423.3333</v>
      </c>
      <c r="F51" s="145">
        <v>27607</v>
      </c>
      <c r="G51" s="145">
        <v>55987.7686</v>
      </c>
      <c r="H51" s="145">
        <v>75598</v>
      </c>
      <c r="I51" s="145">
        <v>43200.6343</v>
      </c>
      <c r="J51" s="146">
        <v>21.28</v>
      </c>
      <c r="K51" s="147">
        <v>0.31</v>
      </c>
      <c r="L51" s="147">
        <v>1.77</v>
      </c>
      <c r="M51" s="147">
        <v>6.33</v>
      </c>
      <c r="N51" s="147">
        <v>0.27</v>
      </c>
      <c r="O51" s="148">
        <v>167.6366</v>
      </c>
    </row>
    <row r="52" spans="1:15" ht="12.75">
      <c r="A52" s="133" t="s">
        <v>152</v>
      </c>
      <c r="B52" s="134" t="s">
        <v>668</v>
      </c>
      <c r="C52" s="135">
        <v>816.9205</v>
      </c>
      <c r="D52" s="136">
        <v>33712.3333</v>
      </c>
      <c r="E52" s="137">
        <v>22982.9912</v>
      </c>
      <c r="F52" s="137">
        <v>27277.6666</v>
      </c>
      <c r="G52" s="137">
        <v>46150.6666</v>
      </c>
      <c r="H52" s="137">
        <v>63786.3333</v>
      </c>
      <c r="I52" s="137">
        <v>41713.283</v>
      </c>
      <c r="J52" s="138">
        <v>7.54</v>
      </c>
      <c r="K52" s="139">
        <v>0.37</v>
      </c>
      <c r="L52" s="139">
        <v>1.2</v>
      </c>
      <c r="M52" s="139">
        <v>4.81</v>
      </c>
      <c r="N52" s="139">
        <v>1.74</v>
      </c>
      <c r="O52" s="140">
        <v>167.4058</v>
      </c>
    </row>
    <row r="53" spans="1:15" ht="12.75">
      <c r="A53" s="141" t="s">
        <v>154</v>
      </c>
      <c r="B53" s="142" t="s">
        <v>155</v>
      </c>
      <c r="C53" s="143">
        <v>584.7266</v>
      </c>
      <c r="D53" s="144">
        <v>28114</v>
      </c>
      <c r="E53" s="145">
        <v>20288</v>
      </c>
      <c r="F53" s="145">
        <v>23457</v>
      </c>
      <c r="G53" s="145">
        <v>37149.3333</v>
      </c>
      <c r="H53" s="145">
        <v>51103.3333</v>
      </c>
      <c r="I53" s="145">
        <v>32923.7354</v>
      </c>
      <c r="J53" s="146">
        <v>9.74</v>
      </c>
      <c r="K53" s="147">
        <v>0.08</v>
      </c>
      <c r="L53" s="147">
        <v>0.77</v>
      </c>
      <c r="M53" s="147">
        <v>5.36</v>
      </c>
      <c r="N53" s="147">
        <v>0</v>
      </c>
      <c r="O53" s="148">
        <v>169.8587</v>
      </c>
    </row>
    <row r="54" spans="1:15" ht="12.75">
      <c r="A54" s="133" t="s">
        <v>156</v>
      </c>
      <c r="B54" s="134" t="s">
        <v>157</v>
      </c>
      <c r="C54" s="135">
        <v>130.2397</v>
      </c>
      <c r="D54" s="136">
        <v>39506.3333</v>
      </c>
      <c r="E54" s="137">
        <v>23978.3333</v>
      </c>
      <c r="F54" s="137">
        <v>31950</v>
      </c>
      <c r="G54" s="137">
        <v>49779.3333</v>
      </c>
      <c r="H54" s="137">
        <v>69388</v>
      </c>
      <c r="I54" s="137">
        <v>45599.8353</v>
      </c>
      <c r="J54" s="138">
        <v>19.16</v>
      </c>
      <c r="K54" s="139">
        <v>0.03</v>
      </c>
      <c r="L54" s="139">
        <v>4.75</v>
      </c>
      <c r="M54" s="139">
        <v>5.69</v>
      </c>
      <c r="N54" s="139">
        <v>0.08</v>
      </c>
      <c r="O54" s="140">
        <v>166.1708</v>
      </c>
    </row>
    <row r="55" spans="1:15" ht="12.75">
      <c r="A55" s="141" t="s">
        <v>158</v>
      </c>
      <c r="B55" s="142" t="s">
        <v>669</v>
      </c>
      <c r="C55" s="143">
        <v>669.3925</v>
      </c>
      <c r="D55" s="144">
        <v>39952</v>
      </c>
      <c r="E55" s="145">
        <v>25482.6666</v>
      </c>
      <c r="F55" s="145">
        <v>30478.6666</v>
      </c>
      <c r="G55" s="145">
        <v>65143.3333</v>
      </c>
      <c r="H55" s="145">
        <v>120537</v>
      </c>
      <c r="I55" s="145">
        <v>59512.519</v>
      </c>
      <c r="J55" s="146">
        <v>15.86</v>
      </c>
      <c r="K55" s="147">
        <v>0.03</v>
      </c>
      <c r="L55" s="147">
        <v>0.58</v>
      </c>
      <c r="M55" s="147">
        <v>5.43</v>
      </c>
      <c r="N55" s="147">
        <v>0.02</v>
      </c>
      <c r="O55" s="148">
        <v>166.3675</v>
      </c>
    </row>
    <row r="56" spans="1:15" ht="12.75">
      <c r="A56" s="133" t="s">
        <v>160</v>
      </c>
      <c r="B56" s="134" t="s">
        <v>670</v>
      </c>
      <c r="C56" s="135">
        <v>171.6463</v>
      </c>
      <c r="D56" s="136">
        <v>24538.3333</v>
      </c>
      <c r="E56" s="137">
        <v>16500</v>
      </c>
      <c r="F56" s="137">
        <v>20152.3333</v>
      </c>
      <c r="G56" s="137">
        <v>30506.6666</v>
      </c>
      <c r="H56" s="137">
        <v>40345</v>
      </c>
      <c r="I56" s="137">
        <v>29583.7695</v>
      </c>
      <c r="J56" s="138">
        <v>16.01</v>
      </c>
      <c r="K56" s="139">
        <v>0.01</v>
      </c>
      <c r="L56" s="139">
        <v>3.37</v>
      </c>
      <c r="M56" s="139">
        <v>5.61</v>
      </c>
      <c r="N56" s="139">
        <v>0.04</v>
      </c>
      <c r="O56" s="140">
        <v>169.2292</v>
      </c>
    </row>
    <row r="57" spans="1:15" ht="12.75">
      <c r="A57" s="141" t="s">
        <v>162</v>
      </c>
      <c r="B57" s="142" t="s">
        <v>671</v>
      </c>
      <c r="C57" s="143">
        <v>138.161</v>
      </c>
      <c r="D57" s="144">
        <v>21500</v>
      </c>
      <c r="E57" s="145">
        <v>16044.6666</v>
      </c>
      <c r="F57" s="145">
        <v>17958.7079</v>
      </c>
      <c r="G57" s="145">
        <v>37333.3333</v>
      </c>
      <c r="H57" s="145">
        <v>64258.6666</v>
      </c>
      <c r="I57" s="145">
        <v>34621.177</v>
      </c>
      <c r="J57" s="146">
        <v>17.07</v>
      </c>
      <c r="K57" s="147">
        <v>0</v>
      </c>
      <c r="L57" s="147">
        <v>3.9</v>
      </c>
      <c r="M57" s="147">
        <v>4.16</v>
      </c>
      <c r="N57" s="147">
        <v>0</v>
      </c>
      <c r="O57" s="148">
        <v>171.3753</v>
      </c>
    </row>
    <row r="58" spans="1:15" ht="12.75">
      <c r="A58" s="133" t="s">
        <v>164</v>
      </c>
      <c r="B58" s="134" t="s">
        <v>165</v>
      </c>
      <c r="C58" s="135">
        <v>255.6979</v>
      </c>
      <c r="D58" s="136">
        <v>29373.3333</v>
      </c>
      <c r="E58" s="137">
        <v>20670</v>
      </c>
      <c r="F58" s="137">
        <v>23991</v>
      </c>
      <c r="G58" s="137">
        <v>36167.6666</v>
      </c>
      <c r="H58" s="137">
        <v>44876.3333</v>
      </c>
      <c r="I58" s="137">
        <v>31431.7209</v>
      </c>
      <c r="J58" s="138">
        <v>11.87</v>
      </c>
      <c r="K58" s="139">
        <v>0.21</v>
      </c>
      <c r="L58" s="139">
        <v>7.29</v>
      </c>
      <c r="M58" s="139">
        <v>6.08</v>
      </c>
      <c r="N58" s="139">
        <v>0.23</v>
      </c>
      <c r="O58" s="140">
        <v>175.2242</v>
      </c>
    </row>
    <row r="59" spans="1:15" ht="12.75">
      <c r="A59" s="141" t="s">
        <v>168</v>
      </c>
      <c r="B59" s="142" t="s">
        <v>169</v>
      </c>
      <c r="C59" s="143">
        <v>52.1927</v>
      </c>
      <c r="D59" s="144">
        <v>47405.3333</v>
      </c>
      <c r="E59" s="145">
        <v>30000</v>
      </c>
      <c r="F59" s="145">
        <v>34829</v>
      </c>
      <c r="G59" s="145">
        <v>61486.8699</v>
      </c>
      <c r="H59" s="145">
        <v>74258.6666</v>
      </c>
      <c r="I59" s="145">
        <v>49030.8203</v>
      </c>
      <c r="J59" s="146">
        <v>11.87</v>
      </c>
      <c r="K59" s="147">
        <v>0</v>
      </c>
      <c r="L59" s="147">
        <v>0.1</v>
      </c>
      <c r="M59" s="147">
        <v>6.95</v>
      </c>
      <c r="N59" s="147">
        <v>0</v>
      </c>
      <c r="O59" s="148">
        <v>168.0017</v>
      </c>
    </row>
    <row r="60" spans="1:15" ht="12.75">
      <c r="A60" s="133" t="s">
        <v>170</v>
      </c>
      <c r="B60" s="134" t="s">
        <v>171</v>
      </c>
      <c r="C60" s="135">
        <v>4795.6382</v>
      </c>
      <c r="D60" s="136">
        <v>24610</v>
      </c>
      <c r="E60" s="137">
        <v>16500</v>
      </c>
      <c r="F60" s="137">
        <v>19838.1967</v>
      </c>
      <c r="G60" s="137">
        <v>31880.6666</v>
      </c>
      <c r="H60" s="137">
        <v>43446.3333</v>
      </c>
      <c r="I60" s="137">
        <v>28126.069</v>
      </c>
      <c r="J60" s="138">
        <v>9.8</v>
      </c>
      <c r="K60" s="139">
        <v>0</v>
      </c>
      <c r="L60" s="139">
        <v>4.24</v>
      </c>
      <c r="M60" s="139">
        <v>9.54</v>
      </c>
      <c r="N60" s="139">
        <v>0</v>
      </c>
      <c r="O60" s="140">
        <v>173.226</v>
      </c>
    </row>
    <row r="61" spans="1:15" ht="12.75">
      <c r="A61" s="141" t="s">
        <v>172</v>
      </c>
      <c r="B61" s="142" t="s">
        <v>173</v>
      </c>
      <c r="C61" s="143">
        <v>128.0785</v>
      </c>
      <c r="D61" s="144">
        <v>17170.3333</v>
      </c>
      <c r="E61" s="145">
        <v>13000</v>
      </c>
      <c r="F61" s="145">
        <v>13700</v>
      </c>
      <c r="G61" s="145">
        <v>22819.3333</v>
      </c>
      <c r="H61" s="145">
        <v>30165.3333</v>
      </c>
      <c r="I61" s="145">
        <v>22070.8297</v>
      </c>
      <c r="J61" s="146">
        <v>12.36</v>
      </c>
      <c r="K61" s="147">
        <v>0</v>
      </c>
      <c r="L61" s="147">
        <v>0.86</v>
      </c>
      <c r="M61" s="147">
        <v>4.44</v>
      </c>
      <c r="N61" s="147">
        <v>0</v>
      </c>
      <c r="O61" s="148">
        <v>173.3544</v>
      </c>
    </row>
    <row r="62" spans="1:15" ht="12.75">
      <c r="A62" s="133" t="s">
        <v>174</v>
      </c>
      <c r="B62" s="134" t="s">
        <v>175</v>
      </c>
      <c r="C62" s="135">
        <v>16.0979</v>
      </c>
      <c r="D62" s="136">
        <v>42608.1953</v>
      </c>
      <c r="E62" s="137">
        <v>38074.8739</v>
      </c>
      <c r="F62" s="137">
        <v>38553.3333</v>
      </c>
      <c r="G62" s="137">
        <v>49366.6666</v>
      </c>
      <c r="H62" s="137">
        <v>51115.3333</v>
      </c>
      <c r="I62" s="137">
        <v>43627.4617</v>
      </c>
      <c r="J62" s="138">
        <v>9.61</v>
      </c>
      <c r="K62" s="139">
        <v>0</v>
      </c>
      <c r="L62" s="139">
        <v>0</v>
      </c>
      <c r="M62" s="139">
        <v>3.36</v>
      </c>
      <c r="N62" s="139">
        <v>0</v>
      </c>
      <c r="O62" s="140">
        <v>170.29</v>
      </c>
    </row>
    <row r="63" spans="1:15" ht="12.75">
      <c r="A63" s="141" t="s">
        <v>176</v>
      </c>
      <c r="B63" s="142" t="s">
        <v>672</v>
      </c>
      <c r="C63" s="143">
        <v>48.515</v>
      </c>
      <c r="D63" s="144">
        <v>36534.4734</v>
      </c>
      <c r="E63" s="145">
        <v>27872.6666</v>
      </c>
      <c r="F63" s="145">
        <v>31956.9127</v>
      </c>
      <c r="G63" s="145">
        <v>44323.6666</v>
      </c>
      <c r="H63" s="145">
        <v>48311.3333</v>
      </c>
      <c r="I63" s="145">
        <v>37469.9785</v>
      </c>
      <c r="J63" s="146">
        <v>7.18</v>
      </c>
      <c r="K63" s="147">
        <v>0.02</v>
      </c>
      <c r="L63" s="147">
        <v>0.28</v>
      </c>
      <c r="M63" s="147">
        <v>5.1</v>
      </c>
      <c r="N63" s="147">
        <v>0</v>
      </c>
      <c r="O63" s="148">
        <v>166.4838</v>
      </c>
    </row>
    <row r="64" spans="1:15" ht="12.75">
      <c r="A64" s="133" t="s">
        <v>178</v>
      </c>
      <c r="B64" s="134" t="s">
        <v>673</v>
      </c>
      <c r="C64" s="135">
        <v>3052.9814</v>
      </c>
      <c r="D64" s="136">
        <v>39434.6666</v>
      </c>
      <c r="E64" s="137">
        <v>23658.6666</v>
      </c>
      <c r="F64" s="137">
        <v>30056</v>
      </c>
      <c r="G64" s="137">
        <v>56804.6666</v>
      </c>
      <c r="H64" s="137">
        <v>90116.6666</v>
      </c>
      <c r="I64" s="137">
        <v>51303.6147</v>
      </c>
      <c r="J64" s="138">
        <v>12.49</v>
      </c>
      <c r="K64" s="139">
        <v>0.07</v>
      </c>
      <c r="L64" s="139">
        <v>0.58</v>
      </c>
      <c r="M64" s="139">
        <v>5.3</v>
      </c>
      <c r="N64" s="139">
        <v>0</v>
      </c>
      <c r="O64" s="140">
        <v>168.5963</v>
      </c>
    </row>
    <row r="65" spans="1:15" ht="12.75">
      <c r="A65" s="141" t="s">
        <v>180</v>
      </c>
      <c r="B65" s="142" t="s">
        <v>674</v>
      </c>
      <c r="C65" s="143">
        <v>584.2654</v>
      </c>
      <c r="D65" s="144">
        <v>37777.8622</v>
      </c>
      <c r="E65" s="145">
        <v>23725.6666</v>
      </c>
      <c r="F65" s="145">
        <v>28985</v>
      </c>
      <c r="G65" s="145">
        <v>53336.6666</v>
      </c>
      <c r="H65" s="145">
        <v>87342.9149</v>
      </c>
      <c r="I65" s="145">
        <v>47833.3041</v>
      </c>
      <c r="J65" s="146">
        <v>15.47</v>
      </c>
      <c r="K65" s="147">
        <v>0.08</v>
      </c>
      <c r="L65" s="147">
        <v>1.02</v>
      </c>
      <c r="M65" s="147">
        <v>4.79</v>
      </c>
      <c r="N65" s="147">
        <v>0</v>
      </c>
      <c r="O65" s="148">
        <v>168.7892</v>
      </c>
    </row>
    <row r="66" spans="1:15" ht="12.75">
      <c r="A66" s="133" t="s">
        <v>182</v>
      </c>
      <c r="B66" s="134" t="s">
        <v>183</v>
      </c>
      <c r="C66" s="135">
        <v>7153.0771</v>
      </c>
      <c r="D66" s="136">
        <v>36666.6666</v>
      </c>
      <c r="E66" s="137">
        <v>20348.6666</v>
      </c>
      <c r="F66" s="137">
        <v>27025</v>
      </c>
      <c r="G66" s="137">
        <v>56551</v>
      </c>
      <c r="H66" s="137">
        <v>93432</v>
      </c>
      <c r="I66" s="137">
        <v>51667.4763</v>
      </c>
      <c r="J66" s="138">
        <v>18.34</v>
      </c>
      <c r="K66" s="139">
        <v>0.06</v>
      </c>
      <c r="L66" s="139">
        <v>0.86</v>
      </c>
      <c r="M66" s="139">
        <v>5.74</v>
      </c>
      <c r="N66" s="139">
        <v>0</v>
      </c>
      <c r="O66" s="140">
        <v>170.7329</v>
      </c>
    </row>
    <row r="67" spans="1:15" ht="12.75">
      <c r="A67" s="141" t="s">
        <v>184</v>
      </c>
      <c r="B67" s="142" t="s">
        <v>185</v>
      </c>
      <c r="C67" s="143">
        <v>3664.92</v>
      </c>
      <c r="D67" s="144">
        <v>32947.6666</v>
      </c>
      <c r="E67" s="145">
        <v>23056.0757</v>
      </c>
      <c r="F67" s="145">
        <v>25914.3333</v>
      </c>
      <c r="G67" s="145">
        <v>47623.6666</v>
      </c>
      <c r="H67" s="145">
        <v>78428.3333</v>
      </c>
      <c r="I67" s="145">
        <v>43761.5902</v>
      </c>
      <c r="J67" s="146">
        <v>17.49</v>
      </c>
      <c r="K67" s="147">
        <v>0.06</v>
      </c>
      <c r="L67" s="147">
        <v>2.21</v>
      </c>
      <c r="M67" s="147">
        <v>5.48</v>
      </c>
      <c r="N67" s="147">
        <v>0.02</v>
      </c>
      <c r="O67" s="148">
        <v>166.2165</v>
      </c>
    </row>
    <row r="68" spans="1:15" ht="12.75">
      <c r="A68" s="133" t="s">
        <v>186</v>
      </c>
      <c r="B68" s="134" t="s">
        <v>187</v>
      </c>
      <c r="C68" s="135">
        <v>717.4731</v>
      </c>
      <c r="D68" s="136">
        <v>42420.3441</v>
      </c>
      <c r="E68" s="137">
        <v>28426</v>
      </c>
      <c r="F68" s="137">
        <v>34730.6666</v>
      </c>
      <c r="G68" s="137">
        <v>61118.6666</v>
      </c>
      <c r="H68" s="137">
        <v>93767.6666</v>
      </c>
      <c r="I68" s="137">
        <v>55749.1251</v>
      </c>
      <c r="J68" s="138">
        <v>18.22</v>
      </c>
      <c r="K68" s="139">
        <v>0.02</v>
      </c>
      <c r="L68" s="139">
        <v>1.09</v>
      </c>
      <c r="M68" s="139">
        <v>6.32</v>
      </c>
      <c r="N68" s="139">
        <v>0</v>
      </c>
      <c r="O68" s="140">
        <v>169.549</v>
      </c>
    </row>
    <row r="69" spans="1:15" ht="12.75">
      <c r="A69" s="141" t="s">
        <v>188</v>
      </c>
      <c r="B69" s="142" t="s">
        <v>189</v>
      </c>
      <c r="C69" s="143">
        <v>31.186</v>
      </c>
      <c r="D69" s="144">
        <v>27551</v>
      </c>
      <c r="E69" s="145">
        <v>16416.9641</v>
      </c>
      <c r="F69" s="145">
        <v>18736.6137</v>
      </c>
      <c r="G69" s="145">
        <v>40254.6666</v>
      </c>
      <c r="H69" s="145">
        <v>45645.6738</v>
      </c>
      <c r="I69" s="145">
        <v>30874.4772</v>
      </c>
      <c r="J69" s="146">
        <v>4.08</v>
      </c>
      <c r="K69" s="147">
        <v>0</v>
      </c>
      <c r="L69" s="147">
        <v>2.34</v>
      </c>
      <c r="M69" s="147">
        <v>7.74</v>
      </c>
      <c r="N69" s="147">
        <v>0</v>
      </c>
      <c r="O69" s="148">
        <v>170.3641</v>
      </c>
    </row>
    <row r="70" spans="1:15" ht="12.75">
      <c r="A70" s="133" t="s">
        <v>190</v>
      </c>
      <c r="B70" s="134" t="s">
        <v>191</v>
      </c>
      <c r="C70" s="135">
        <v>43.7933</v>
      </c>
      <c r="D70" s="136">
        <v>33980.6666</v>
      </c>
      <c r="E70" s="137">
        <v>21652.3333</v>
      </c>
      <c r="F70" s="137">
        <v>23963.6666</v>
      </c>
      <c r="G70" s="137">
        <v>55227.3333</v>
      </c>
      <c r="H70" s="137">
        <v>90010.6666</v>
      </c>
      <c r="I70" s="137">
        <v>44757.6924</v>
      </c>
      <c r="J70" s="138">
        <v>8.64</v>
      </c>
      <c r="K70" s="139">
        <v>0</v>
      </c>
      <c r="L70" s="139">
        <v>0.75</v>
      </c>
      <c r="M70" s="139">
        <v>7.06</v>
      </c>
      <c r="N70" s="139">
        <v>0</v>
      </c>
      <c r="O70" s="140">
        <v>169.6561</v>
      </c>
    </row>
    <row r="71" spans="1:15" ht="12.75">
      <c r="A71" s="141" t="s">
        <v>192</v>
      </c>
      <c r="B71" s="142" t="s">
        <v>193</v>
      </c>
      <c r="C71" s="143">
        <v>24.4752</v>
      </c>
      <c r="D71" s="144">
        <v>20947.6666</v>
      </c>
      <c r="E71" s="145">
        <v>12735</v>
      </c>
      <c r="F71" s="145">
        <v>16259.3162</v>
      </c>
      <c r="G71" s="145">
        <v>26000</v>
      </c>
      <c r="H71" s="145">
        <v>32500</v>
      </c>
      <c r="I71" s="145">
        <v>21715.1137</v>
      </c>
      <c r="J71" s="146">
        <v>5.43</v>
      </c>
      <c r="K71" s="147">
        <v>0</v>
      </c>
      <c r="L71" s="147">
        <v>5.83</v>
      </c>
      <c r="M71" s="147">
        <v>4.4</v>
      </c>
      <c r="N71" s="147">
        <v>0</v>
      </c>
      <c r="O71" s="148">
        <v>168.7081</v>
      </c>
    </row>
    <row r="72" spans="1:15" ht="12.75">
      <c r="A72" s="133" t="s">
        <v>194</v>
      </c>
      <c r="B72" s="134" t="s">
        <v>195</v>
      </c>
      <c r="C72" s="135">
        <v>148.6131</v>
      </c>
      <c r="D72" s="136">
        <v>18420.1828</v>
      </c>
      <c r="E72" s="137">
        <v>12339.3333</v>
      </c>
      <c r="F72" s="137">
        <v>14604</v>
      </c>
      <c r="G72" s="137">
        <v>21411.6666</v>
      </c>
      <c r="H72" s="137">
        <v>27655.3333</v>
      </c>
      <c r="I72" s="137">
        <v>19874.0773</v>
      </c>
      <c r="J72" s="138">
        <v>9.07</v>
      </c>
      <c r="K72" s="139">
        <v>0.02</v>
      </c>
      <c r="L72" s="139">
        <v>2.73</v>
      </c>
      <c r="M72" s="139">
        <v>4.41</v>
      </c>
      <c r="N72" s="139">
        <v>0</v>
      </c>
      <c r="O72" s="140">
        <v>172.0931</v>
      </c>
    </row>
    <row r="73" spans="1:15" ht="12.75">
      <c r="A73" s="141" t="s">
        <v>196</v>
      </c>
      <c r="B73" s="142" t="s">
        <v>197</v>
      </c>
      <c r="C73" s="143">
        <v>275.6109</v>
      </c>
      <c r="D73" s="144">
        <v>40158.5008</v>
      </c>
      <c r="E73" s="145">
        <v>18727</v>
      </c>
      <c r="F73" s="145">
        <v>24311.9447</v>
      </c>
      <c r="G73" s="145">
        <v>60311.3333</v>
      </c>
      <c r="H73" s="145">
        <v>87730.3333</v>
      </c>
      <c r="I73" s="145">
        <v>47359.9712</v>
      </c>
      <c r="J73" s="146">
        <v>15.52</v>
      </c>
      <c r="K73" s="147">
        <v>0.06</v>
      </c>
      <c r="L73" s="147">
        <v>1.05</v>
      </c>
      <c r="M73" s="147">
        <v>4.95</v>
      </c>
      <c r="N73" s="147">
        <v>0.28</v>
      </c>
      <c r="O73" s="148">
        <v>171.2629</v>
      </c>
    </row>
    <row r="74" spans="1:15" ht="12.75">
      <c r="A74" s="133" t="s">
        <v>198</v>
      </c>
      <c r="B74" s="134" t="s">
        <v>199</v>
      </c>
      <c r="C74" s="135">
        <v>11.196</v>
      </c>
      <c r="D74" s="136">
        <v>21311.9211</v>
      </c>
      <c r="E74" s="137">
        <v>14080.6666</v>
      </c>
      <c r="F74" s="137">
        <v>14520.3333</v>
      </c>
      <c r="G74" s="137">
        <v>26277.4768</v>
      </c>
      <c r="H74" s="137">
        <v>29783.705</v>
      </c>
      <c r="I74" s="137">
        <v>20847.9416</v>
      </c>
      <c r="J74" s="138">
        <v>12.37</v>
      </c>
      <c r="K74" s="139">
        <v>0</v>
      </c>
      <c r="L74" s="139">
        <v>0</v>
      </c>
      <c r="M74" s="139">
        <v>10.55</v>
      </c>
      <c r="N74" s="139">
        <v>0</v>
      </c>
      <c r="O74" s="140">
        <v>168.3989</v>
      </c>
    </row>
    <row r="75" spans="1:15" ht="12.75">
      <c r="A75" s="141" t="s">
        <v>200</v>
      </c>
      <c r="B75" s="142" t="s">
        <v>201</v>
      </c>
      <c r="C75" s="143">
        <v>98.0858</v>
      </c>
      <c r="D75" s="144">
        <v>33965</v>
      </c>
      <c r="E75" s="145">
        <v>26364.3333</v>
      </c>
      <c r="F75" s="145">
        <v>28909</v>
      </c>
      <c r="G75" s="145">
        <v>42806.3333</v>
      </c>
      <c r="H75" s="145">
        <v>50946.6666</v>
      </c>
      <c r="I75" s="145">
        <v>36346.2938</v>
      </c>
      <c r="J75" s="146">
        <v>0.87</v>
      </c>
      <c r="K75" s="147">
        <v>0</v>
      </c>
      <c r="L75" s="147">
        <v>0.16</v>
      </c>
      <c r="M75" s="147">
        <v>5.65</v>
      </c>
      <c r="N75" s="147">
        <v>0</v>
      </c>
      <c r="O75" s="148">
        <v>168.0225</v>
      </c>
    </row>
    <row r="76" spans="1:15" ht="12.75">
      <c r="A76" s="133" t="s">
        <v>202</v>
      </c>
      <c r="B76" s="134" t="s">
        <v>203</v>
      </c>
      <c r="C76" s="135">
        <v>1747.4543</v>
      </c>
      <c r="D76" s="136">
        <v>34586.3333</v>
      </c>
      <c r="E76" s="137">
        <v>21234.3333</v>
      </c>
      <c r="F76" s="137">
        <v>26046</v>
      </c>
      <c r="G76" s="137">
        <v>48402.724</v>
      </c>
      <c r="H76" s="137">
        <v>71328</v>
      </c>
      <c r="I76" s="137">
        <v>43044.6601</v>
      </c>
      <c r="J76" s="138">
        <v>19.01</v>
      </c>
      <c r="K76" s="139">
        <v>0.06</v>
      </c>
      <c r="L76" s="139">
        <v>1.16</v>
      </c>
      <c r="M76" s="139">
        <v>5.91</v>
      </c>
      <c r="N76" s="139">
        <v>0.03</v>
      </c>
      <c r="O76" s="140">
        <v>169.2741</v>
      </c>
    </row>
    <row r="77" spans="1:15" ht="12.75">
      <c r="A77" s="141" t="s">
        <v>206</v>
      </c>
      <c r="B77" s="142" t="s">
        <v>207</v>
      </c>
      <c r="C77" s="143">
        <v>73.0789</v>
      </c>
      <c r="D77" s="144">
        <v>40805</v>
      </c>
      <c r="E77" s="145">
        <v>25290.3333</v>
      </c>
      <c r="F77" s="145">
        <v>32943</v>
      </c>
      <c r="G77" s="145">
        <v>51784.6666</v>
      </c>
      <c r="H77" s="145">
        <v>63933</v>
      </c>
      <c r="I77" s="145">
        <v>43514.248</v>
      </c>
      <c r="J77" s="146">
        <v>10.52</v>
      </c>
      <c r="K77" s="147">
        <v>0.01</v>
      </c>
      <c r="L77" s="147">
        <v>0.82</v>
      </c>
      <c r="M77" s="147">
        <v>5.55</v>
      </c>
      <c r="N77" s="147">
        <v>0</v>
      </c>
      <c r="O77" s="148">
        <v>169.1884</v>
      </c>
    </row>
    <row r="78" spans="1:15" ht="12.75">
      <c r="A78" s="133" t="s">
        <v>208</v>
      </c>
      <c r="B78" s="134" t="s">
        <v>209</v>
      </c>
      <c r="C78" s="135">
        <v>1189.2707</v>
      </c>
      <c r="D78" s="136">
        <v>27666.6666</v>
      </c>
      <c r="E78" s="137">
        <v>19127</v>
      </c>
      <c r="F78" s="137">
        <v>22969.3333</v>
      </c>
      <c r="G78" s="137">
        <v>35380</v>
      </c>
      <c r="H78" s="137">
        <v>44235</v>
      </c>
      <c r="I78" s="137">
        <v>30943.0525</v>
      </c>
      <c r="J78" s="138">
        <v>8.12</v>
      </c>
      <c r="K78" s="139">
        <v>0.34</v>
      </c>
      <c r="L78" s="139">
        <v>1.81</v>
      </c>
      <c r="M78" s="139">
        <v>5.8</v>
      </c>
      <c r="N78" s="139">
        <v>0.02</v>
      </c>
      <c r="O78" s="140">
        <v>174.7073</v>
      </c>
    </row>
    <row r="79" spans="1:15" ht="12.75">
      <c r="A79" s="141" t="s">
        <v>210</v>
      </c>
      <c r="B79" s="142" t="s">
        <v>211</v>
      </c>
      <c r="C79" s="143">
        <v>85.7243</v>
      </c>
      <c r="D79" s="144">
        <v>28850.3333</v>
      </c>
      <c r="E79" s="145">
        <v>22638.3333</v>
      </c>
      <c r="F79" s="145">
        <v>25303</v>
      </c>
      <c r="G79" s="145">
        <v>35586.6666</v>
      </c>
      <c r="H79" s="145">
        <v>44510.5713</v>
      </c>
      <c r="I79" s="145">
        <v>31068.3346</v>
      </c>
      <c r="J79" s="146">
        <v>5.13</v>
      </c>
      <c r="K79" s="147">
        <v>0.16</v>
      </c>
      <c r="L79" s="147">
        <v>0.66</v>
      </c>
      <c r="M79" s="147">
        <v>5.04</v>
      </c>
      <c r="N79" s="147">
        <v>0</v>
      </c>
      <c r="O79" s="148">
        <v>172.3327</v>
      </c>
    </row>
    <row r="80" spans="1:15" ht="12.75">
      <c r="A80" s="133" t="s">
        <v>214</v>
      </c>
      <c r="B80" s="134" t="s">
        <v>675</v>
      </c>
      <c r="C80" s="135">
        <v>107.8454</v>
      </c>
      <c r="D80" s="136">
        <v>33889.3333</v>
      </c>
      <c r="E80" s="137">
        <v>21173.3333</v>
      </c>
      <c r="F80" s="137">
        <v>25500</v>
      </c>
      <c r="G80" s="137">
        <v>40392</v>
      </c>
      <c r="H80" s="137">
        <v>49215.3333</v>
      </c>
      <c r="I80" s="137">
        <v>34709.2352</v>
      </c>
      <c r="J80" s="138">
        <v>9.92</v>
      </c>
      <c r="K80" s="139">
        <v>0</v>
      </c>
      <c r="L80" s="139">
        <v>0.13</v>
      </c>
      <c r="M80" s="139">
        <v>4.36</v>
      </c>
      <c r="N80" s="139">
        <v>0</v>
      </c>
      <c r="O80" s="140">
        <v>173.3088</v>
      </c>
    </row>
    <row r="81" spans="1:15" ht="12.75">
      <c r="A81" s="141" t="s">
        <v>216</v>
      </c>
      <c r="B81" s="142" t="s">
        <v>217</v>
      </c>
      <c r="C81" s="143">
        <v>87.8303</v>
      </c>
      <c r="D81" s="144">
        <v>41734</v>
      </c>
      <c r="E81" s="145">
        <v>30891.6666</v>
      </c>
      <c r="F81" s="145">
        <v>35395.4219</v>
      </c>
      <c r="G81" s="145">
        <v>54695</v>
      </c>
      <c r="H81" s="145">
        <v>70160.6666</v>
      </c>
      <c r="I81" s="145">
        <v>50317.8574</v>
      </c>
      <c r="J81" s="146">
        <v>6.56</v>
      </c>
      <c r="K81" s="147">
        <v>0</v>
      </c>
      <c r="L81" s="147">
        <v>0.1</v>
      </c>
      <c r="M81" s="147">
        <v>6.88</v>
      </c>
      <c r="N81" s="147">
        <v>0</v>
      </c>
      <c r="O81" s="148">
        <v>172.4983</v>
      </c>
    </row>
    <row r="82" spans="1:15" ht="12.75">
      <c r="A82" s="133" t="s">
        <v>220</v>
      </c>
      <c r="B82" s="134" t="s">
        <v>221</v>
      </c>
      <c r="C82" s="135">
        <v>1704.7817</v>
      </c>
      <c r="D82" s="136">
        <v>24778.6666</v>
      </c>
      <c r="E82" s="137">
        <v>15864</v>
      </c>
      <c r="F82" s="137">
        <v>19173.6666</v>
      </c>
      <c r="G82" s="137">
        <v>34580</v>
      </c>
      <c r="H82" s="137">
        <v>48767.6666</v>
      </c>
      <c r="I82" s="137">
        <v>30603.9959</v>
      </c>
      <c r="J82" s="138">
        <v>7.39</v>
      </c>
      <c r="K82" s="139">
        <v>0.2</v>
      </c>
      <c r="L82" s="139">
        <v>2.07</v>
      </c>
      <c r="M82" s="139">
        <v>6.19</v>
      </c>
      <c r="N82" s="139">
        <v>0.08</v>
      </c>
      <c r="O82" s="140">
        <v>170.5654</v>
      </c>
    </row>
    <row r="83" spans="1:15" ht="12.75">
      <c r="A83" s="141" t="s">
        <v>222</v>
      </c>
      <c r="B83" s="142" t="s">
        <v>223</v>
      </c>
      <c r="C83" s="143">
        <v>68.6297</v>
      </c>
      <c r="D83" s="144">
        <v>22842.3333</v>
      </c>
      <c r="E83" s="145">
        <v>14837.5667</v>
      </c>
      <c r="F83" s="145">
        <v>17300</v>
      </c>
      <c r="G83" s="145">
        <v>30100</v>
      </c>
      <c r="H83" s="145">
        <v>37145.3333</v>
      </c>
      <c r="I83" s="145">
        <v>24302.5985</v>
      </c>
      <c r="J83" s="146">
        <v>13.23</v>
      </c>
      <c r="K83" s="147">
        <v>0.03</v>
      </c>
      <c r="L83" s="147">
        <v>0.36</v>
      </c>
      <c r="M83" s="147">
        <v>6.23</v>
      </c>
      <c r="N83" s="147">
        <v>0</v>
      </c>
      <c r="O83" s="148">
        <v>167.802</v>
      </c>
    </row>
    <row r="84" spans="1:15" ht="12.75">
      <c r="A84" s="133" t="s">
        <v>224</v>
      </c>
      <c r="B84" s="134" t="s">
        <v>225</v>
      </c>
      <c r="C84" s="135">
        <v>3052.2761</v>
      </c>
      <c r="D84" s="136">
        <v>28000</v>
      </c>
      <c r="E84" s="137">
        <v>19069.3279</v>
      </c>
      <c r="F84" s="137">
        <v>22649</v>
      </c>
      <c r="G84" s="137">
        <v>37640.4375</v>
      </c>
      <c r="H84" s="137">
        <v>53877.5966</v>
      </c>
      <c r="I84" s="137">
        <v>33714.2871</v>
      </c>
      <c r="J84" s="138">
        <v>23.79</v>
      </c>
      <c r="K84" s="139">
        <v>0.6</v>
      </c>
      <c r="L84" s="139">
        <v>0.9</v>
      </c>
      <c r="M84" s="139">
        <v>7</v>
      </c>
      <c r="N84" s="139">
        <v>0.07</v>
      </c>
      <c r="O84" s="140">
        <v>172.2139</v>
      </c>
    </row>
    <row r="85" spans="1:15" ht="12.75">
      <c r="A85" s="141" t="s">
        <v>226</v>
      </c>
      <c r="B85" s="142" t="s">
        <v>227</v>
      </c>
      <c r="C85" s="143">
        <v>743.2395</v>
      </c>
      <c r="D85" s="144">
        <v>26396.7435</v>
      </c>
      <c r="E85" s="145">
        <v>18500</v>
      </c>
      <c r="F85" s="145">
        <v>22156</v>
      </c>
      <c r="G85" s="145">
        <v>32870.3333</v>
      </c>
      <c r="H85" s="145">
        <v>50881</v>
      </c>
      <c r="I85" s="145">
        <v>30689.2444</v>
      </c>
      <c r="J85" s="146">
        <v>16</v>
      </c>
      <c r="K85" s="147">
        <v>0.47</v>
      </c>
      <c r="L85" s="147">
        <v>3.29</v>
      </c>
      <c r="M85" s="147">
        <v>5.27</v>
      </c>
      <c r="N85" s="147">
        <v>0.53</v>
      </c>
      <c r="O85" s="148">
        <v>167.1191</v>
      </c>
    </row>
    <row r="86" spans="1:15" ht="12.75">
      <c r="A86" s="133" t="s">
        <v>228</v>
      </c>
      <c r="B86" s="134" t="s">
        <v>229</v>
      </c>
      <c r="C86" s="135">
        <v>2690.8021</v>
      </c>
      <c r="D86" s="136">
        <v>25717.6666</v>
      </c>
      <c r="E86" s="137">
        <v>19931.6666</v>
      </c>
      <c r="F86" s="137">
        <v>22074.3333</v>
      </c>
      <c r="G86" s="137">
        <v>31805.6666</v>
      </c>
      <c r="H86" s="137">
        <v>42391.6666</v>
      </c>
      <c r="I86" s="137">
        <v>29976.3846</v>
      </c>
      <c r="J86" s="138">
        <v>3.32</v>
      </c>
      <c r="K86" s="139">
        <v>0.78</v>
      </c>
      <c r="L86" s="139">
        <v>1.8</v>
      </c>
      <c r="M86" s="139">
        <v>4.66</v>
      </c>
      <c r="N86" s="139">
        <v>1.39</v>
      </c>
      <c r="O86" s="140">
        <v>169.1361</v>
      </c>
    </row>
    <row r="87" spans="1:15" ht="12.75">
      <c r="A87" s="141" t="s">
        <v>230</v>
      </c>
      <c r="B87" s="142" t="s">
        <v>231</v>
      </c>
      <c r="C87" s="143">
        <v>773.8804</v>
      </c>
      <c r="D87" s="144">
        <v>25681.6666</v>
      </c>
      <c r="E87" s="145">
        <v>17501</v>
      </c>
      <c r="F87" s="145">
        <v>20933</v>
      </c>
      <c r="G87" s="145">
        <v>31302.3333</v>
      </c>
      <c r="H87" s="145">
        <v>40093.3333</v>
      </c>
      <c r="I87" s="145">
        <v>28011.7166</v>
      </c>
      <c r="J87" s="146">
        <v>11.83</v>
      </c>
      <c r="K87" s="147">
        <v>0.2</v>
      </c>
      <c r="L87" s="147">
        <v>1.51</v>
      </c>
      <c r="M87" s="147">
        <v>4.91</v>
      </c>
      <c r="N87" s="147">
        <v>0.03</v>
      </c>
      <c r="O87" s="148">
        <v>167.8901</v>
      </c>
    </row>
    <row r="88" spans="1:15" ht="12.75">
      <c r="A88" s="133" t="s">
        <v>232</v>
      </c>
      <c r="B88" s="134" t="s">
        <v>233</v>
      </c>
      <c r="C88" s="135">
        <v>383.0988</v>
      </c>
      <c r="D88" s="136">
        <v>22211</v>
      </c>
      <c r="E88" s="137">
        <v>14796.6666</v>
      </c>
      <c r="F88" s="137">
        <v>17430</v>
      </c>
      <c r="G88" s="137">
        <v>29419.3333</v>
      </c>
      <c r="H88" s="137">
        <v>37266</v>
      </c>
      <c r="I88" s="137">
        <v>24852.4597</v>
      </c>
      <c r="J88" s="138">
        <v>14.69</v>
      </c>
      <c r="K88" s="139">
        <v>0.37</v>
      </c>
      <c r="L88" s="139">
        <v>5.41</v>
      </c>
      <c r="M88" s="139">
        <v>5.49</v>
      </c>
      <c r="N88" s="139">
        <v>0.16</v>
      </c>
      <c r="O88" s="140">
        <v>169.3673</v>
      </c>
    </row>
    <row r="89" spans="1:15" ht="12.75">
      <c r="A89" s="141" t="s">
        <v>234</v>
      </c>
      <c r="B89" s="142" t="s">
        <v>235</v>
      </c>
      <c r="C89" s="143">
        <v>220.8779</v>
      </c>
      <c r="D89" s="144">
        <v>22037.0677</v>
      </c>
      <c r="E89" s="145">
        <v>16791.5428</v>
      </c>
      <c r="F89" s="145">
        <v>18775.3333</v>
      </c>
      <c r="G89" s="145">
        <v>25736.6666</v>
      </c>
      <c r="H89" s="145">
        <v>30598.3333</v>
      </c>
      <c r="I89" s="145">
        <v>23190.6258</v>
      </c>
      <c r="J89" s="146">
        <v>11.68</v>
      </c>
      <c r="K89" s="147">
        <v>0.2</v>
      </c>
      <c r="L89" s="147">
        <v>1.61</v>
      </c>
      <c r="M89" s="147">
        <v>6.51</v>
      </c>
      <c r="N89" s="147">
        <v>0.06</v>
      </c>
      <c r="O89" s="148">
        <v>165.9268</v>
      </c>
    </row>
    <row r="90" spans="1:15" ht="12.75">
      <c r="A90" s="133" t="s">
        <v>236</v>
      </c>
      <c r="B90" s="134" t="s">
        <v>237</v>
      </c>
      <c r="C90" s="135">
        <v>3462.9817</v>
      </c>
      <c r="D90" s="136">
        <v>25633.3333</v>
      </c>
      <c r="E90" s="137">
        <v>18066.6666</v>
      </c>
      <c r="F90" s="137">
        <v>21440</v>
      </c>
      <c r="G90" s="137">
        <v>31039.3333</v>
      </c>
      <c r="H90" s="137">
        <v>38384.6666</v>
      </c>
      <c r="I90" s="137">
        <v>27580.0412</v>
      </c>
      <c r="J90" s="138">
        <v>11.92</v>
      </c>
      <c r="K90" s="139">
        <v>0.66</v>
      </c>
      <c r="L90" s="139">
        <v>3.78</v>
      </c>
      <c r="M90" s="139">
        <v>5.07</v>
      </c>
      <c r="N90" s="139">
        <v>0.19</v>
      </c>
      <c r="O90" s="140">
        <v>168.2785</v>
      </c>
    </row>
    <row r="91" spans="1:15" ht="12.75">
      <c r="A91" s="141" t="s">
        <v>238</v>
      </c>
      <c r="B91" s="142" t="s">
        <v>239</v>
      </c>
      <c r="C91" s="143">
        <v>1210.3213</v>
      </c>
      <c r="D91" s="144">
        <v>41166.8308</v>
      </c>
      <c r="E91" s="145">
        <v>22843.3333</v>
      </c>
      <c r="F91" s="145">
        <v>28736.4042</v>
      </c>
      <c r="G91" s="145">
        <v>60989</v>
      </c>
      <c r="H91" s="145">
        <v>87508.6666</v>
      </c>
      <c r="I91" s="145">
        <v>49494.9993</v>
      </c>
      <c r="J91" s="146">
        <v>15.75</v>
      </c>
      <c r="K91" s="147">
        <v>0.1</v>
      </c>
      <c r="L91" s="147">
        <v>1.37</v>
      </c>
      <c r="M91" s="147">
        <v>5.73</v>
      </c>
      <c r="N91" s="147">
        <v>0.25</v>
      </c>
      <c r="O91" s="148">
        <v>168.5831</v>
      </c>
    </row>
    <row r="92" spans="1:15" ht="12.75">
      <c r="A92" s="133" t="s">
        <v>240</v>
      </c>
      <c r="B92" s="134" t="s">
        <v>241</v>
      </c>
      <c r="C92" s="135">
        <v>1089.0865</v>
      </c>
      <c r="D92" s="136">
        <v>23541.6666</v>
      </c>
      <c r="E92" s="137">
        <v>14463.3333</v>
      </c>
      <c r="F92" s="137">
        <v>18214.7555</v>
      </c>
      <c r="G92" s="137">
        <v>31524.8534</v>
      </c>
      <c r="H92" s="137">
        <v>42751.3333</v>
      </c>
      <c r="I92" s="137">
        <v>26682.1887</v>
      </c>
      <c r="J92" s="138">
        <v>11.66</v>
      </c>
      <c r="K92" s="139">
        <v>0.46</v>
      </c>
      <c r="L92" s="139">
        <v>3.6</v>
      </c>
      <c r="M92" s="139">
        <v>6.37</v>
      </c>
      <c r="N92" s="139">
        <v>0.11</v>
      </c>
      <c r="O92" s="140">
        <v>171.5536</v>
      </c>
    </row>
    <row r="93" spans="1:15" ht="12.75">
      <c r="A93" s="141" t="s">
        <v>242</v>
      </c>
      <c r="B93" s="142" t="s">
        <v>243</v>
      </c>
      <c r="C93" s="143">
        <v>24.4425</v>
      </c>
      <c r="D93" s="144">
        <v>25754.42</v>
      </c>
      <c r="E93" s="145">
        <v>16297.1279</v>
      </c>
      <c r="F93" s="145">
        <v>21029.3333</v>
      </c>
      <c r="G93" s="145">
        <v>28641</v>
      </c>
      <c r="H93" s="145">
        <v>29824.6036</v>
      </c>
      <c r="I93" s="145">
        <v>25043.4146</v>
      </c>
      <c r="J93" s="146">
        <v>3</v>
      </c>
      <c r="K93" s="147">
        <v>2.28</v>
      </c>
      <c r="L93" s="147">
        <v>3.56</v>
      </c>
      <c r="M93" s="147">
        <v>5.52</v>
      </c>
      <c r="N93" s="147">
        <v>0</v>
      </c>
      <c r="O93" s="148">
        <v>182.5738</v>
      </c>
    </row>
    <row r="94" spans="1:15" ht="12.75">
      <c r="A94" s="133" t="s">
        <v>244</v>
      </c>
      <c r="B94" s="134" t="s">
        <v>245</v>
      </c>
      <c r="C94" s="135">
        <v>204.9167</v>
      </c>
      <c r="D94" s="136">
        <v>22987.8665</v>
      </c>
      <c r="E94" s="137">
        <v>15047.6666</v>
      </c>
      <c r="F94" s="137">
        <v>17589</v>
      </c>
      <c r="G94" s="137">
        <v>31165.3333</v>
      </c>
      <c r="H94" s="137">
        <v>45077.6666</v>
      </c>
      <c r="I94" s="137">
        <v>27561.2018</v>
      </c>
      <c r="J94" s="138">
        <v>12.75</v>
      </c>
      <c r="K94" s="139">
        <v>0.03</v>
      </c>
      <c r="L94" s="139">
        <v>2.64</v>
      </c>
      <c r="M94" s="139">
        <v>6.46</v>
      </c>
      <c r="N94" s="139">
        <v>0.16</v>
      </c>
      <c r="O94" s="140">
        <v>171.7497</v>
      </c>
    </row>
    <row r="95" spans="1:15" ht="12.75">
      <c r="A95" s="141" t="s">
        <v>246</v>
      </c>
      <c r="B95" s="142" t="s">
        <v>247</v>
      </c>
      <c r="C95" s="143">
        <v>62.1938</v>
      </c>
      <c r="D95" s="144">
        <v>24073.6666</v>
      </c>
      <c r="E95" s="145">
        <v>17526.6666</v>
      </c>
      <c r="F95" s="145">
        <v>19883.3333</v>
      </c>
      <c r="G95" s="145">
        <v>30151.6666</v>
      </c>
      <c r="H95" s="145">
        <v>38122</v>
      </c>
      <c r="I95" s="145">
        <v>26655.0221</v>
      </c>
      <c r="J95" s="146">
        <v>2.91</v>
      </c>
      <c r="K95" s="147">
        <v>0.74</v>
      </c>
      <c r="L95" s="147">
        <v>2.39</v>
      </c>
      <c r="M95" s="147">
        <v>6.74</v>
      </c>
      <c r="N95" s="147">
        <v>0</v>
      </c>
      <c r="O95" s="148">
        <v>175.6621</v>
      </c>
    </row>
    <row r="96" spans="1:15" ht="12.75">
      <c r="A96" s="133" t="s">
        <v>248</v>
      </c>
      <c r="B96" s="134" t="s">
        <v>249</v>
      </c>
      <c r="C96" s="135">
        <v>466.8904</v>
      </c>
      <c r="D96" s="136">
        <v>24912.4239</v>
      </c>
      <c r="E96" s="137">
        <v>18281</v>
      </c>
      <c r="F96" s="137">
        <v>20926.3333</v>
      </c>
      <c r="G96" s="137">
        <v>30065</v>
      </c>
      <c r="H96" s="137">
        <v>35464.6666</v>
      </c>
      <c r="I96" s="137">
        <v>26915.2553</v>
      </c>
      <c r="J96" s="138">
        <v>6.96</v>
      </c>
      <c r="K96" s="139">
        <v>0.08</v>
      </c>
      <c r="L96" s="139">
        <v>1.2</v>
      </c>
      <c r="M96" s="139">
        <v>5.32</v>
      </c>
      <c r="N96" s="139">
        <v>0</v>
      </c>
      <c r="O96" s="140">
        <v>168.3916</v>
      </c>
    </row>
    <row r="97" spans="1:15" ht="12.75">
      <c r="A97" s="141" t="s">
        <v>250</v>
      </c>
      <c r="B97" s="142" t="s">
        <v>251</v>
      </c>
      <c r="C97" s="143">
        <v>398.8574</v>
      </c>
      <c r="D97" s="144">
        <v>27248.4021</v>
      </c>
      <c r="E97" s="145">
        <v>16405</v>
      </c>
      <c r="F97" s="145">
        <v>18227.3333</v>
      </c>
      <c r="G97" s="145">
        <v>41456</v>
      </c>
      <c r="H97" s="145">
        <v>55037</v>
      </c>
      <c r="I97" s="145">
        <v>32935.9726</v>
      </c>
      <c r="J97" s="146">
        <v>17.54</v>
      </c>
      <c r="K97" s="147">
        <v>0.27</v>
      </c>
      <c r="L97" s="147">
        <v>3.14</v>
      </c>
      <c r="M97" s="147">
        <v>6.64</v>
      </c>
      <c r="N97" s="147">
        <v>0.94</v>
      </c>
      <c r="O97" s="148">
        <v>168.1655</v>
      </c>
    </row>
    <row r="98" spans="1:15" ht="12.75">
      <c r="A98" s="133" t="s">
        <v>252</v>
      </c>
      <c r="B98" s="134" t="s">
        <v>253</v>
      </c>
      <c r="C98" s="135">
        <v>26.3963</v>
      </c>
      <c r="D98" s="136">
        <v>22801.7482</v>
      </c>
      <c r="E98" s="137">
        <v>16066.4434</v>
      </c>
      <c r="F98" s="137">
        <v>18285.8658</v>
      </c>
      <c r="G98" s="137">
        <v>25504.1822</v>
      </c>
      <c r="H98" s="137">
        <v>32362.9886</v>
      </c>
      <c r="I98" s="137">
        <v>23998.1665</v>
      </c>
      <c r="J98" s="138">
        <v>13.03</v>
      </c>
      <c r="K98" s="139">
        <v>0.42</v>
      </c>
      <c r="L98" s="139">
        <v>13.23</v>
      </c>
      <c r="M98" s="139">
        <v>4.92</v>
      </c>
      <c r="N98" s="139">
        <v>0</v>
      </c>
      <c r="O98" s="140">
        <v>174.8083</v>
      </c>
    </row>
    <row r="99" spans="1:15" ht="12.75">
      <c r="A99" s="141" t="s">
        <v>254</v>
      </c>
      <c r="B99" s="142" t="s">
        <v>676</v>
      </c>
      <c r="C99" s="143">
        <v>23.5694</v>
      </c>
      <c r="D99" s="144">
        <v>25360</v>
      </c>
      <c r="E99" s="145">
        <v>18529</v>
      </c>
      <c r="F99" s="145">
        <v>21029.3333</v>
      </c>
      <c r="G99" s="145">
        <v>28787.6666</v>
      </c>
      <c r="H99" s="145">
        <v>34566.3333</v>
      </c>
      <c r="I99" s="145">
        <v>25465.4199</v>
      </c>
      <c r="J99" s="146">
        <v>12.61</v>
      </c>
      <c r="K99" s="147">
        <v>2.62</v>
      </c>
      <c r="L99" s="147">
        <v>6.56</v>
      </c>
      <c r="M99" s="147">
        <v>3.77</v>
      </c>
      <c r="N99" s="147">
        <v>0</v>
      </c>
      <c r="O99" s="148">
        <v>178.2396</v>
      </c>
    </row>
    <row r="100" spans="1:15" ht="12.75">
      <c r="A100" s="133" t="s">
        <v>256</v>
      </c>
      <c r="B100" s="134" t="s">
        <v>677</v>
      </c>
      <c r="C100" s="135">
        <v>102.7834</v>
      </c>
      <c r="D100" s="136">
        <v>45907.3333</v>
      </c>
      <c r="E100" s="137">
        <v>26685</v>
      </c>
      <c r="F100" s="137">
        <v>35052</v>
      </c>
      <c r="G100" s="137">
        <v>61636</v>
      </c>
      <c r="H100" s="137">
        <v>72417.3333</v>
      </c>
      <c r="I100" s="137">
        <v>52396.1915</v>
      </c>
      <c r="J100" s="138">
        <v>8.36</v>
      </c>
      <c r="K100" s="139">
        <v>1.01</v>
      </c>
      <c r="L100" s="139">
        <v>11.04</v>
      </c>
      <c r="M100" s="139">
        <v>8.45</v>
      </c>
      <c r="N100" s="139">
        <v>2.12</v>
      </c>
      <c r="O100" s="140">
        <v>163.2034</v>
      </c>
    </row>
    <row r="101" spans="1:15" ht="12.75">
      <c r="A101" s="141" t="s">
        <v>258</v>
      </c>
      <c r="B101" s="142" t="s">
        <v>259</v>
      </c>
      <c r="C101" s="143">
        <v>120.2729</v>
      </c>
      <c r="D101" s="144">
        <v>76529</v>
      </c>
      <c r="E101" s="145">
        <v>37095.3333</v>
      </c>
      <c r="F101" s="145">
        <v>57575</v>
      </c>
      <c r="G101" s="145">
        <v>91702.3333</v>
      </c>
      <c r="H101" s="145">
        <v>99643.3333</v>
      </c>
      <c r="I101" s="145">
        <v>72478.8059</v>
      </c>
      <c r="J101" s="146">
        <v>8.47</v>
      </c>
      <c r="K101" s="147">
        <v>0.25</v>
      </c>
      <c r="L101" s="147">
        <v>10.39</v>
      </c>
      <c r="M101" s="147">
        <v>5.47</v>
      </c>
      <c r="N101" s="147">
        <v>0.3</v>
      </c>
      <c r="O101" s="148">
        <v>162.3403</v>
      </c>
    </row>
    <row r="102" spans="1:15" ht="12.75">
      <c r="A102" s="133" t="s">
        <v>260</v>
      </c>
      <c r="B102" s="134" t="s">
        <v>261</v>
      </c>
      <c r="C102" s="135">
        <v>83.2375</v>
      </c>
      <c r="D102" s="136">
        <v>26216</v>
      </c>
      <c r="E102" s="137">
        <v>19646.8949</v>
      </c>
      <c r="F102" s="137">
        <v>22306.2895</v>
      </c>
      <c r="G102" s="137">
        <v>34798.0839</v>
      </c>
      <c r="H102" s="137">
        <v>43020.6666</v>
      </c>
      <c r="I102" s="137">
        <v>30054.6177</v>
      </c>
      <c r="J102" s="138">
        <v>19.13</v>
      </c>
      <c r="K102" s="139">
        <v>0.18</v>
      </c>
      <c r="L102" s="139">
        <v>7.13</v>
      </c>
      <c r="M102" s="139">
        <v>5.2</v>
      </c>
      <c r="N102" s="139">
        <v>0.14</v>
      </c>
      <c r="O102" s="140">
        <v>163.4173</v>
      </c>
    </row>
    <row r="103" spans="1:15" ht="12.75">
      <c r="A103" s="141" t="s">
        <v>262</v>
      </c>
      <c r="B103" s="142" t="s">
        <v>678</v>
      </c>
      <c r="C103" s="143">
        <v>603.0509</v>
      </c>
      <c r="D103" s="144">
        <v>24115.1435</v>
      </c>
      <c r="E103" s="145">
        <v>17200</v>
      </c>
      <c r="F103" s="145">
        <v>20011.3333</v>
      </c>
      <c r="G103" s="145">
        <v>34626.3333</v>
      </c>
      <c r="H103" s="145">
        <v>51113.3333</v>
      </c>
      <c r="I103" s="145">
        <v>31186.2233</v>
      </c>
      <c r="J103" s="146">
        <v>16.52</v>
      </c>
      <c r="K103" s="147">
        <v>0.18</v>
      </c>
      <c r="L103" s="147">
        <v>1.67</v>
      </c>
      <c r="M103" s="147">
        <v>5.96</v>
      </c>
      <c r="N103" s="147">
        <v>0.09</v>
      </c>
      <c r="O103" s="148">
        <v>166.9053</v>
      </c>
    </row>
    <row r="104" spans="1:15" ht="12.75">
      <c r="A104" s="133" t="s">
        <v>264</v>
      </c>
      <c r="B104" s="134" t="s">
        <v>265</v>
      </c>
      <c r="C104" s="135">
        <v>1253.5628</v>
      </c>
      <c r="D104" s="136">
        <v>25303.8692</v>
      </c>
      <c r="E104" s="137">
        <v>20321.6666</v>
      </c>
      <c r="F104" s="137">
        <v>21966.3333</v>
      </c>
      <c r="G104" s="137">
        <v>28336.6666</v>
      </c>
      <c r="H104" s="137">
        <v>30817.6666</v>
      </c>
      <c r="I104" s="137">
        <v>25440.8645</v>
      </c>
      <c r="J104" s="138">
        <v>6.63</v>
      </c>
      <c r="K104" s="139">
        <v>1.03</v>
      </c>
      <c r="L104" s="139">
        <v>13.68</v>
      </c>
      <c r="M104" s="139">
        <v>5.11</v>
      </c>
      <c r="N104" s="139">
        <v>0.37</v>
      </c>
      <c r="O104" s="140">
        <v>164.1117</v>
      </c>
    </row>
    <row r="105" spans="1:15" ht="12.75">
      <c r="A105" s="141" t="s">
        <v>266</v>
      </c>
      <c r="B105" s="142" t="s">
        <v>267</v>
      </c>
      <c r="C105" s="143">
        <v>269.978</v>
      </c>
      <c r="D105" s="144">
        <v>17472</v>
      </c>
      <c r="E105" s="145">
        <v>11832</v>
      </c>
      <c r="F105" s="145">
        <v>13363.6666</v>
      </c>
      <c r="G105" s="145">
        <v>20373.2319</v>
      </c>
      <c r="H105" s="145">
        <v>23912.4103</v>
      </c>
      <c r="I105" s="145">
        <v>17527.4122</v>
      </c>
      <c r="J105" s="146">
        <v>7.57</v>
      </c>
      <c r="K105" s="147">
        <v>0.32</v>
      </c>
      <c r="L105" s="147">
        <v>6.09</v>
      </c>
      <c r="M105" s="147">
        <v>5.07</v>
      </c>
      <c r="N105" s="147">
        <v>0.02</v>
      </c>
      <c r="O105" s="148">
        <v>170.5282</v>
      </c>
    </row>
    <row r="106" spans="1:15" ht="12.75">
      <c r="A106" s="133" t="s">
        <v>268</v>
      </c>
      <c r="B106" s="134" t="s">
        <v>269</v>
      </c>
      <c r="C106" s="135">
        <v>81.5355</v>
      </c>
      <c r="D106" s="136">
        <v>21588</v>
      </c>
      <c r="E106" s="137">
        <v>15939.6666</v>
      </c>
      <c r="F106" s="137">
        <v>18063</v>
      </c>
      <c r="G106" s="137">
        <v>27053.3333</v>
      </c>
      <c r="H106" s="137">
        <v>38402.3333</v>
      </c>
      <c r="I106" s="137">
        <v>24686.0785</v>
      </c>
      <c r="J106" s="138">
        <v>20.05</v>
      </c>
      <c r="K106" s="139">
        <v>0.56</v>
      </c>
      <c r="L106" s="139">
        <v>1.13</v>
      </c>
      <c r="M106" s="139">
        <v>5.22</v>
      </c>
      <c r="N106" s="139">
        <v>1.16</v>
      </c>
      <c r="O106" s="140">
        <v>166.8215</v>
      </c>
    </row>
    <row r="107" spans="1:15" ht="12.75">
      <c r="A107" s="141" t="s">
        <v>270</v>
      </c>
      <c r="B107" s="142" t="s">
        <v>271</v>
      </c>
      <c r="C107" s="143">
        <v>53.3576</v>
      </c>
      <c r="D107" s="144">
        <v>15169.7832</v>
      </c>
      <c r="E107" s="145">
        <v>13612.3377</v>
      </c>
      <c r="F107" s="145">
        <v>14151.4045</v>
      </c>
      <c r="G107" s="145">
        <v>17671.9527</v>
      </c>
      <c r="H107" s="145">
        <v>21631.6666</v>
      </c>
      <c r="I107" s="145">
        <v>16851.8898</v>
      </c>
      <c r="J107" s="146">
        <v>1.21</v>
      </c>
      <c r="K107" s="147">
        <v>0</v>
      </c>
      <c r="L107" s="147">
        <v>0</v>
      </c>
      <c r="M107" s="147">
        <v>7.21</v>
      </c>
      <c r="N107" s="147">
        <v>0</v>
      </c>
      <c r="O107" s="148">
        <v>172.5749</v>
      </c>
    </row>
    <row r="108" spans="1:15" ht="12.75">
      <c r="A108" s="133" t="s">
        <v>272</v>
      </c>
      <c r="B108" s="134" t="s">
        <v>273</v>
      </c>
      <c r="C108" s="135">
        <v>42.8997</v>
      </c>
      <c r="D108" s="136">
        <v>23185.2654</v>
      </c>
      <c r="E108" s="137">
        <v>18339</v>
      </c>
      <c r="F108" s="137">
        <v>20385</v>
      </c>
      <c r="G108" s="137">
        <v>29196.6666</v>
      </c>
      <c r="H108" s="137">
        <v>35749.6666</v>
      </c>
      <c r="I108" s="137">
        <v>25375.3075</v>
      </c>
      <c r="J108" s="138">
        <v>37.71</v>
      </c>
      <c r="K108" s="139">
        <v>5.06</v>
      </c>
      <c r="L108" s="139">
        <v>2.56</v>
      </c>
      <c r="M108" s="139">
        <v>5.28</v>
      </c>
      <c r="N108" s="139">
        <v>0</v>
      </c>
      <c r="O108" s="140">
        <v>179.8721</v>
      </c>
    </row>
    <row r="109" spans="1:15" ht="12.75">
      <c r="A109" s="141" t="s">
        <v>274</v>
      </c>
      <c r="B109" s="142" t="s">
        <v>679</v>
      </c>
      <c r="C109" s="143">
        <v>74.2376</v>
      </c>
      <c r="D109" s="144">
        <v>15825.6635</v>
      </c>
      <c r="E109" s="145">
        <v>12235.0444</v>
      </c>
      <c r="F109" s="145">
        <v>13918.6666</v>
      </c>
      <c r="G109" s="145">
        <v>18512.3333</v>
      </c>
      <c r="H109" s="145">
        <v>23355.6666</v>
      </c>
      <c r="I109" s="145">
        <v>16802.5106</v>
      </c>
      <c r="J109" s="146">
        <v>12.95</v>
      </c>
      <c r="K109" s="147">
        <v>0.34</v>
      </c>
      <c r="L109" s="147">
        <v>4.71</v>
      </c>
      <c r="M109" s="147">
        <v>7.89</v>
      </c>
      <c r="N109" s="147">
        <v>0</v>
      </c>
      <c r="O109" s="148">
        <v>171.2871</v>
      </c>
    </row>
    <row r="110" spans="1:15" ht="12.75">
      <c r="A110" s="133" t="s">
        <v>276</v>
      </c>
      <c r="B110" s="134" t="s">
        <v>277</v>
      </c>
      <c r="C110" s="135">
        <v>143.8091</v>
      </c>
      <c r="D110" s="136">
        <v>40234.3333</v>
      </c>
      <c r="E110" s="137">
        <v>17522.3333</v>
      </c>
      <c r="F110" s="137">
        <v>21805.6666</v>
      </c>
      <c r="G110" s="137">
        <v>56569.3333</v>
      </c>
      <c r="H110" s="137">
        <v>65879</v>
      </c>
      <c r="I110" s="137">
        <v>40535.0617</v>
      </c>
      <c r="J110" s="138">
        <v>22.46</v>
      </c>
      <c r="K110" s="139">
        <v>0</v>
      </c>
      <c r="L110" s="139">
        <v>0.1</v>
      </c>
      <c r="M110" s="139">
        <v>4.16</v>
      </c>
      <c r="N110" s="139">
        <v>0</v>
      </c>
      <c r="O110" s="140">
        <v>172.059</v>
      </c>
    </row>
    <row r="111" spans="1:15" ht="12.75">
      <c r="A111" s="141" t="s">
        <v>278</v>
      </c>
      <c r="B111" s="142" t="s">
        <v>279</v>
      </c>
      <c r="C111" s="143">
        <v>23.4636</v>
      </c>
      <c r="D111" s="144">
        <v>15487.6666</v>
      </c>
      <c r="E111" s="145">
        <v>12045.3333</v>
      </c>
      <c r="F111" s="145">
        <v>13759.9306</v>
      </c>
      <c r="G111" s="145">
        <v>17106.2873</v>
      </c>
      <c r="H111" s="145">
        <v>18738</v>
      </c>
      <c r="I111" s="145">
        <v>15964.5357</v>
      </c>
      <c r="J111" s="146">
        <v>2.14</v>
      </c>
      <c r="K111" s="147">
        <v>0</v>
      </c>
      <c r="L111" s="147">
        <v>0.1</v>
      </c>
      <c r="M111" s="147">
        <v>6.67</v>
      </c>
      <c r="N111" s="147">
        <v>0</v>
      </c>
      <c r="O111" s="148">
        <v>173.054</v>
      </c>
    </row>
    <row r="112" spans="1:15" ht="12.75">
      <c r="A112" s="133" t="s">
        <v>280</v>
      </c>
      <c r="B112" s="134" t="s">
        <v>281</v>
      </c>
      <c r="C112" s="135">
        <v>302.4717</v>
      </c>
      <c r="D112" s="136">
        <v>18714.4204</v>
      </c>
      <c r="E112" s="137">
        <v>15045.9975</v>
      </c>
      <c r="F112" s="137">
        <v>16661.3333</v>
      </c>
      <c r="G112" s="137">
        <v>21138.465</v>
      </c>
      <c r="H112" s="137">
        <v>23902.3009</v>
      </c>
      <c r="I112" s="137">
        <v>19277.3891</v>
      </c>
      <c r="J112" s="138">
        <v>10.06</v>
      </c>
      <c r="K112" s="139">
        <v>0.38</v>
      </c>
      <c r="L112" s="139">
        <v>10.16</v>
      </c>
      <c r="M112" s="139">
        <v>4.12</v>
      </c>
      <c r="N112" s="139">
        <v>0.03</v>
      </c>
      <c r="O112" s="140">
        <v>171.0964</v>
      </c>
    </row>
    <row r="113" spans="1:15" ht="12.75">
      <c r="A113" s="141" t="s">
        <v>282</v>
      </c>
      <c r="B113" s="142" t="s">
        <v>283</v>
      </c>
      <c r="C113" s="143">
        <v>42.1536</v>
      </c>
      <c r="D113" s="144">
        <v>17409</v>
      </c>
      <c r="E113" s="145">
        <v>14360</v>
      </c>
      <c r="F113" s="145">
        <v>14979.6666</v>
      </c>
      <c r="G113" s="145">
        <v>27785</v>
      </c>
      <c r="H113" s="145">
        <v>29334.3333</v>
      </c>
      <c r="I113" s="145">
        <v>20946.0918</v>
      </c>
      <c r="J113" s="146">
        <v>5.79</v>
      </c>
      <c r="K113" s="147">
        <v>1.17</v>
      </c>
      <c r="L113" s="147">
        <v>3.1</v>
      </c>
      <c r="M113" s="147">
        <v>2.64</v>
      </c>
      <c r="N113" s="147">
        <v>0</v>
      </c>
      <c r="O113" s="148">
        <v>175.4351</v>
      </c>
    </row>
    <row r="114" spans="1:15" ht="12.75">
      <c r="A114" s="133" t="s">
        <v>284</v>
      </c>
      <c r="B114" s="134" t="s">
        <v>285</v>
      </c>
      <c r="C114" s="135">
        <v>132.6046</v>
      </c>
      <c r="D114" s="136">
        <v>28121</v>
      </c>
      <c r="E114" s="137">
        <v>22955.8038</v>
      </c>
      <c r="F114" s="137">
        <v>25442.1768</v>
      </c>
      <c r="G114" s="137">
        <v>42696.3046</v>
      </c>
      <c r="H114" s="137">
        <v>66341.6666</v>
      </c>
      <c r="I114" s="137">
        <v>39212.2008</v>
      </c>
      <c r="J114" s="138">
        <v>14.32</v>
      </c>
      <c r="K114" s="139">
        <v>0</v>
      </c>
      <c r="L114" s="139">
        <v>0.45</v>
      </c>
      <c r="M114" s="139">
        <v>5.09</v>
      </c>
      <c r="N114" s="139">
        <v>0</v>
      </c>
      <c r="O114" s="140">
        <v>169.9544</v>
      </c>
    </row>
    <row r="115" spans="1:15" ht="12.75">
      <c r="A115" s="141" t="s">
        <v>288</v>
      </c>
      <c r="B115" s="142" t="s">
        <v>680</v>
      </c>
      <c r="C115" s="143">
        <v>1126.7762</v>
      </c>
      <c r="D115" s="144">
        <v>30098.6666</v>
      </c>
      <c r="E115" s="145">
        <v>20156.2106</v>
      </c>
      <c r="F115" s="145">
        <v>23070.1564</v>
      </c>
      <c r="G115" s="145">
        <v>42116.9982</v>
      </c>
      <c r="H115" s="145">
        <v>60433.6666</v>
      </c>
      <c r="I115" s="145">
        <v>37737.3729</v>
      </c>
      <c r="J115" s="146">
        <v>26.85</v>
      </c>
      <c r="K115" s="147">
        <v>0.15</v>
      </c>
      <c r="L115" s="147">
        <v>0.44</v>
      </c>
      <c r="M115" s="147">
        <v>5.83</v>
      </c>
      <c r="N115" s="147">
        <v>0</v>
      </c>
      <c r="O115" s="148">
        <v>173.917</v>
      </c>
    </row>
    <row r="116" spans="1:15" ht="12.75">
      <c r="A116" s="133" t="s">
        <v>290</v>
      </c>
      <c r="B116" s="134" t="s">
        <v>291</v>
      </c>
      <c r="C116" s="135">
        <v>3390.358</v>
      </c>
      <c r="D116" s="136">
        <v>27395.3333</v>
      </c>
      <c r="E116" s="137">
        <v>16030</v>
      </c>
      <c r="F116" s="137">
        <v>20000</v>
      </c>
      <c r="G116" s="137">
        <v>39970.3333</v>
      </c>
      <c r="H116" s="137">
        <v>61938.4793</v>
      </c>
      <c r="I116" s="137">
        <v>35042.2176</v>
      </c>
      <c r="J116" s="138">
        <v>11.85</v>
      </c>
      <c r="K116" s="139">
        <v>0.07</v>
      </c>
      <c r="L116" s="139">
        <v>0.12</v>
      </c>
      <c r="M116" s="139">
        <v>5.31</v>
      </c>
      <c r="N116" s="139">
        <v>0</v>
      </c>
      <c r="O116" s="140">
        <v>172.3676</v>
      </c>
    </row>
    <row r="117" spans="1:15" ht="12.75">
      <c r="A117" s="141" t="s">
        <v>292</v>
      </c>
      <c r="B117" s="142" t="s">
        <v>293</v>
      </c>
      <c r="C117" s="143">
        <v>38.6798</v>
      </c>
      <c r="D117" s="144">
        <v>45467.4291</v>
      </c>
      <c r="E117" s="145">
        <v>17263.3333</v>
      </c>
      <c r="F117" s="145">
        <v>25105.3333</v>
      </c>
      <c r="G117" s="145">
        <v>55846</v>
      </c>
      <c r="H117" s="145">
        <v>79315.9053</v>
      </c>
      <c r="I117" s="145">
        <v>44656.9431</v>
      </c>
      <c r="J117" s="146">
        <v>51.45</v>
      </c>
      <c r="K117" s="147">
        <v>0</v>
      </c>
      <c r="L117" s="147">
        <v>0</v>
      </c>
      <c r="M117" s="147">
        <v>5.01</v>
      </c>
      <c r="N117" s="147">
        <v>0</v>
      </c>
      <c r="O117" s="148">
        <v>172.6014</v>
      </c>
    </row>
    <row r="118" spans="1:15" ht="12.75">
      <c r="A118" s="133" t="s">
        <v>294</v>
      </c>
      <c r="B118" s="134" t="s">
        <v>295</v>
      </c>
      <c r="C118" s="135">
        <v>44.9032</v>
      </c>
      <c r="D118" s="136">
        <v>26568.6166</v>
      </c>
      <c r="E118" s="137">
        <v>18184.6666</v>
      </c>
      <c r="F118" s="137">
        <v>21739.8406</v>
      </c>
      <c r="G118" s="137">
        <v>31142.6666</v>
      </c>
      <c r="H118" s="137">
        <v>42976.9509</v>
      </c>
      <c r="I118" s="137">
        <v>28331.7039</v>
      </c>
      <c r="J118" s="138">
        <v>13.92</v>
      </c>
      <c r="K118" s="139">
        <v>0.02</v>
      </c>
      <c r="L118" s="139">
        <v>0.34</v>
      </c>
      <c r="M118" s="139">
        <v>5.49</v>
      </c>
      <c r="N118" s="139">
        <v>0.42</v>
      </c>
      <c r="O118" s="140">
        <v>174.836</v>
      </c>
    </row>
    <row r="119" spans="1:15" ht="12.75">
      <c r="A119" s="141" t="s">
        <v>296</v>
      </c>
      <c r="B119" s="142" t="s">
        <v>681</v>
      </c>
      <c r="C119" s="143">
        <v>2888.3933</v>
      </c>
      <c r="D119" s="144">
        <v>31066.6666</v>
      </c>
      <c r="E119" s="145">
        <v>19375.3333</v>
      </c>
      <c r="F119" s="145">
        <v>24061.1213</v>
      </c>
      <c r="G119" s="145">
        <v>42187</v>
      </c>
      <c r="H119" s="145">
        <v>54610</v>
      </c>
      <c r="I119" s="145">
        <v>35499.5635</v>
      </c>
      <c r="J119" s="146">
        <v>23.33</v>
      </c>
      <c r="K119" s="147">
        <v>0.08</v>
      </c>
      <c r="L119" s="147">
        <v>1.16</v>
      </c>
      <c r="M119" s="147">
        <v>6.32</v>
      </c>
      <c r="N119" s="147">
        <v>0</v>
      </c>
      <c r="O119" s="148">
        <v>169.7433</v>
      </c>
    </row>
    <row r="120" spans="1:15" ht="12.75">
      <c r="A120" s="133" t="s">
        <v>298</v>
      </c>
      <c r="B120" s="134" t="s">
        <v>299</v>
      </c>
      <c r="C120" s="135">
        <v>1030.2895</v>
      </c>
      <c r="D120" s="136">
        <v>23895.3333</v>
      </c>
      <c r="E120" s="137">
        <v>14935.3333</v>
      </c>
      <c r="F120" s="137">
        <v>18928.3333</v>
      </c>
      <c r="G120" s="137">
        <v>32734.3333</v>
      </c>
      <c r="H120" s="137">
        <v>51466.3333</v>
      </c>
      <c r="I120" s="137">
        <v>30044.6198</v>
      </c>
      <c r="J120" s="138">
        <v>12.76</v>
      </c>
      <c r="K120" s="139">
        <v>0.11</v>
      </c>
      <c r="L120" s="139">
        <v>0.91</v>
      </c>
      <c r="M120" s="139">
        <v>6.05</v>
      </c>
      <c r="N120" s="139">
        <v>0.03</v>
      </c>
      <c r="O120" s="140">
        <v>168.3407</v>
      </c>
    </row>
    <row r="121" spans="1:15" ht="12.75">
      <c r="A121" s="141" t="s">
        <v>300</v>
      </c>
      <c r="B121" s="142" t="s">
        <v>301</v>
      </c>
      <c r="C121" s="143">
        <v>533.4988</v>
      </c>
      <c r="D121" s="144">
        <v>23150.3333</v>
      </c>
      <c r="E121" s="145">
        <v>16867.6666</v>
      </c>
      <c r="F121" s="145">
        <v>18995</v>
      </c>
      <c r="G121" s="145">
        <v>29019.3222</v>
      </c>
      <c r="H121" s="145">
        <v>37666.6666</v>
      </c>
      <c r="I121" s="145">
        <v>26048.4728</v>
      </c>
      <c r="J121" s="146">
        <v>15.16</v>
      </c>
      <c r="K121" s="147">
        <v>0.34</v>
      </c>
      <c r="L121" s="147">
        <v>0.64</v>
      </c>
      <c r="M121" s="147">
        <v>5.91</v>
      </c>
      <c r="N121" s="147">
        <v>0.01</v>
      </c>
      <c r="O121" s="148">
        <v>173.6217</v>
      </c>
    </row>
    <row r="122" spans="1:15" ht="12.75">
      <c r="A122" s="133" t="s">
        <v>302</v>
      </c>
      <c r="B122" s="134" t="s">
        <v>682</v>
      </c>
      <c r="C122" s="135">
        <v>125.8444</v>
      </c>
      <c r="D122" s="136">
        <v>39192</v>
      </c>
      <c r="E122" s="137">
        <v>18939.3333</v>
      </c>
      <c r="F122" s="137">
        <v>28599</v>
      </c>
      <c r="G122" s="137">
        <v>52101.3333</v>
      </c>
      <c r="H122" s="137">
        <v>106361.3333</v>
      </c>
      <c r="I122" s="137">
        <v>50387.874</v>
      </c>
      <c r="J122" s="138">
        <v>16.53</v>
      </c>
      <c r="K122" s="139">
        <v>0</v>
      </c>
      <c r="L122" s="139">
        <v>0.34</v>
      </c>
      <c r="M122" s="139">
        <v>6.36</v>
      </c>
      <c r="N122" s="139">
        <v>0</v>
      </c>
      <c r="O122" s="140">
        <v>162.6366</v>
      </c>
    </row>
    <row r="123" spans="1:15" ht="12.75">
      <c r="A123" s="141" t="s">
        <v>304</v>
      </c>
      <c r="B123" s="142" t="s">
        <v>305</v>
      </c>
      <c r="C123" s="143">
        <v>2085.8861</v>
      </c>
      <c r="D123" s="144">
        <v>25900.6666</v>
      </c>
      <c r="E123" s="145">
        <v>17487</v>
      </c>
      <c r="F123" s="145">
        <v>20454.6666</v>
      </c>
      <c r="G123" s="145">
        <v>35728</v>
      </c>
      <c r="H123" s="145">
        <v>52841.6666</v>
      </c>
      <c r="I123" s="145">
        <v>32780.0938</v>
      </c>
      <c r="J123" s="146">
        <v>18.69</v>
      </c>
      <c r="K123" s="147">
        <v>0.06</v>
      </c>
      <c r="L123" s="147">
        <v>0.55</v>
      </c>
      <c r="M123" s="147">
        <v>5.84</v>
      </c>
      <c r="N123" s="147">
        <v>0</v>
      </c>
      <c r="O123" s="148">
        <v>168.6869</v>
      </c>
    </row>
    <row r="124" spans="1:15" ht="12.75">
      <c r="A124" s="133" t="s">
        <v>306</v>
      </c>
      <c r="B124" s="134" t="s">
        <v>307</v>
      </c>
      <c r="C124" s="135">
        <v>1979.6138</v>
      </c>
      <c r="D124" s="136">
        <v>23755.6666</v>
      </c>
      <c r="E124" s="137">
        <v>15334.499</v>
      </c>
      <c r="F124" s="137">
        <v>18283.523</v>
      </c>
      <c r="G124" s="137">
        <v>31483</v>
      </c>
      <c r="H124" s="137">
        <v>46140.238</v>
      </c>
      <c r="I124" s="137">
        <v>28666.378</v>
      </c>
      <c r="J124" s="138">
        <v>19.17</v>
      </c>
      <c r="K124" s="139">
        <v>0.27</v>
      </c>
      <c r="L124" s="139">
        <v>1.71</v>
      </c>
      <c r="M124" s="139">
        <v>6.23</v>
      </c>
      <c r="N124" s="139">
        <v>0.01</v>
      </c>
      <c r="O124" s="140">
        <v>168.8601</v>
      </c>
    </row>
    <row r="125" spans="1:15" ht="12.75">
      <c r="A125" s="141" t="s">
        <v>308</v>
      </c>
      <c r="B125" s="142" t="s">
        <v>309</v>
      </c>
      <c r="C125" s="143">
        <v>148.1591</v>
      </c>
      <c r="D125" s="144">
        <v>28163.6666</v>
      </c>
      <c r="E125" s="145">
        <v>19000</v>
      </c>
      <c r="F125" s="145">
        <v>22616.3245</v>
      </c>
      <c r="G125" s="145">
        <v>35256.3333</v>
      </c>
      <c r="H125" s="145">
        <v>49909.3333</v>
      </c>
      <c r="I125" s="145">
        <v>32157.3701</v>
      </c>
      <c r="J125" s="146">
        <v>18.5</v>
      </c>
      <c r="K125" s="147">
        <v>0</v>
      </c>
      <c r="L125" s="147">
        <v>1.1</v>
      </c>
      <c r="M125" s="147">
        <v>6.73</v>
      </c>
      <c r="N125" s="147">
        <v>0</v>
      </c>
      <c r="O125" s="148">
        <v>172.063</v>
      </c>
    </row>
    <row r="126" spans="1:15" ht="12.75">
      <c r="A126" s="133" t="s">
        <v>310</v>
      </c>
      <c r="B126" s="134" t="s">
        <v>311</v>
      </c>
      <c r="C126" s="135">
        <v>1776.2628</v>
      </c>
      <c r="D126" s="136">
        <v>25192.6666</v>
      </c>
      <c r="E126" s="137">
        <v>15808.1425</v>
      </c>
      <c r="F126" s="137">
        <v>19569.3333</v>
      </c>
      <c r="G126" s="137">
        <v>35609</v>
      </c>
      <c r="H126" s="137">
        <v>58446.3333</v>
      </c>
      <c r="I126" s="137">
        <v>32260.0412</v>
      </c>
      <c r="J126" s="138">
        <v>14.07</v>
      </c>
      <c r="K126" s="139">
        <v>0.06</v>
      </c>
      <c r="L126" s="139">
        <v>2.17</v>
      </c>
      <c r="M126" s="139">
        <v>6.49</v>
      </c>
      <c r="N126" s="139">
        <v>0</v>
      </c>
      <c r="O126" s="140">
        <v>171.1446</v>
      </c>
    </row>
    <row r="127" spans="1:15" ht="12.75">
      <c r="A127" s="141" t="s">
        <v>312</v>
      </c>
      <c r="B127" s="142" t="s">
        <v>683</v>
      </c>
      <c r="C127" s="143">
        <v>5072.7943</v>
      </c>
      <c r="D127" s="144">
        <v>24333.3333</v>
      </c>
      <c r="E127" s="145">
        <v>17265.3426</v>
      </c>
      <c r="F127" s="145">
        <v>20006</v>
      </c>
      <c r="G127" s="145">
        <v>30611.3333</v>
      </c>
      <c r="H127" s="145">
        <v>40310</v>
      </c>
      <c r="I127" s="145">
        <v>27421.655</v>
      </c>
      <c r="J127" s="146">
        <v>13.83</v>
      </c>
      <c r="K127" s="147">
        <v>0.21</v>
      </c>
      <c r="L127" s="147">
        <v>0.79</v>
      </c>
      <c r="M127" s="147">
        <v>5.71</v>
      </c>
      <c r="N127" s="147">
        <v>0</v>
      </c>
      <c r="O127" s="148">
        <v>170.4934</v>
      </c>
    </row>
    <row r="128" spans="1:15" ht="12.75">
      <c r="A128" s="133" t="s">
        <v>314</v>
      </c>
      <c r="B128" s="134" t="s">
        <v>315</v>
      </c>
      <c r="C128" s="135">
        <v>206.2704</v>
      </c>
      <c r="D128" s="136">
        <v>21374.6666</v>
      </c>
      <c r="E128" s="137">
        <v>12820.053</v>
      </c>
      <c r="F128" s="137">
        <v>15048</v>
      </c>
      <c r="G128" s="137">
        <v>31393.3333</v>
      </c>
      <c r="H128" s="137">
        <v>43480</v>
      </c>
      <c r="I128" s="137">
        <v>25394.5078</v>
      </c>
      <c r="J128" s="138">
        <v>13.05</v>
      </c>
      <c r="K128" s="139">
        <v>0.03</v>
      </c>
      <c r="L128" s="139">
        <v>1.07</v>
      </c>
      <c r="M128" s="139">
        <v>5.48</v>
      </c>
      <c r="N128" s="139">
        <v>0</v>
      </c>
      <c r="O128" s="140">
        <v>171.0774</v>
      </c>
    </row>
    <row r="129" spans="1:15" ht="12.75">
      <c r="A129" s="141" t="s">
        <v>316</v>
      </c>
      <c r="B129" s="142" t="s">
        <v>317</v>
      </c>
      <c r="C129" s="143">
        <v>157.6368</v>
      </c>
      <c r="D129" s="144">
        <v>23091.3333</v>
      </c>
      <c r="E129" s="145">
        <v>16513.3333</v>
      </c>
      <c r="F129" s="145">
        <v>19175.3333</v>
      </c>
      <c r="G129" s="145">
        <v>29692.3333</v>
      </c>
      <c r="H129" s="145">
        <v>40185.6666</v>
      </c>
      <c r="I129" s="145">
        <v>25934.6677</v>
      </c>
      <c r="J129" s="146">
        <v>12.23</v>
      </c>
      <c r="K129" s="147">
        <v>0.19</v>
      </c>
      <c r="L129" s="147">
        <v>0.57</v>
      </c>
      <c r="M129" s="147">
        <v>6.09</v>
      </c>
      <c r="N129" s="147">
        <v>0</v>
      </c>
      <c r="O129" s="148">
        <v>169.7183</v>
      </c>
    </row>
    <row r="130" spans="1:15" ht="12.75">
      <c r="A130" s="133" t="s">
        <v>318</v>
      </c>
      <c r="B130" s="134" t="s">
        <v>319</v>
      </c>
      <c r="C130" s="135">
        <v>620.2774</v>
      </c>
      <c r="D130" s="136">
        <v>26666.6666</v>
      </c>
      <c r="E130" s="137">
        <v>18774</v>
      </c>
      <c r="F130" s="137">
        <v>21964.6666</v>
      </c>
      <c r="G130" s="137">
        <v>35784.6666</v>
      </c>
      <c r="H130" s="137">
        <v>49287.6666</v>
      </c>
      <c r="I130" s="137">
        <v>32144.8924</v>
      </c>
      <c r="J130" s="138">
        <v>15.18</v>
      </c>
      <c r="K130" s="139">
        <v>0.08</v>
      </c>
      <c r="L130" s="139">
        <v>1.14</v>
      </c>
      <c r="M130" s="139">
        <v>5.72</v>
      </c>
      <c r="N130" s="139">
        <v>0</v>
      </c>
      <c r="O130" s="140">
        <v>169.0888</v>
      </c>
    </row>
    <row r="131" spans="1:15" ht="12.75">
      <c r="A131" s="141" t="s">
        <v>320</v>
      </c>
      <c r="B131" s="142" t="s">
        <v>321</v>
      </c>
      <c r="C131" s="143">
        <v>4147.4076</v>
      </c>
      <c r="D131" s="144">
        <v>22966.6666</v>
      </c>
      <c r="E131" s="145">
        <v>15117.1579</v>
      </c>
      <c r="F131" s="145">
        <v>18200</v>
      </c>
      <c r="G131" s="145">
        <v>31793.3333</v>
      </c>
      <c r="H131" s="145">
        <v>49367.7192</v>
      </c>
      <c r="I131" s="145">
        <v>29749.9903</v>
      </c>
      <c r="J131" s="146">
        <v>14.61</v>
      </c>
      <c r="K131" s="147">
        <v>0.08</v>
      </c>
      <c r="L131" s="147">
        <v>1.11</v>
      </c>
      <c r="M131" s="147">
        <v>5.49</v>
      </c>
      <c r="N131" s="147">
        <v>0.02</v>
      </c>
      <c r="O131" s="148">
        <v>169.9473</v>
      </c>
    </row>
    <row r="132" spans="1:15" ht="12.75">
      <c r="A132" s="133" t="s">
        <v>322</v>
      </c>
      <c r="B132" s="134" t="s">
        <v>684</v>
      </c>
      <c r="C132" s="135">
        <v>110.1605</v>
      </c>
      <c r="D132" s="136">
        <v>17976</v>
      </c>
      <c r="E132" s="137">
        <v>16136.991</v>
      </c>
      <c r="F132" s="137">
        <v>16940.6666</v>
      </c>
      <c r="G132" s="137">
        <v>20494.3333</v>
      </c>
      <c r="H132" s="137">
        <v>28235.3333</v>
      </c>
      <c r="I132" s="137">
        <v>19861.0009</v>
      </c>
      <c r="J132" s="138">
        <v>0.35</v>
      </c>
      <c r="K132" s="139">
        <v>0</v>
      </c>
      <c r="L132" s="139">
        <v>3.21</v>
      </c>
      <c r="M132" s="139">
        <v>5.3</v>
      </c>
      <c r="N132" s="139">
        <v>0</v>
      </c>
      <c r="O132" s="140">
        <v>173.0424</v>
      </c>
    </row>
    <row r="133" spans="1:15" ht="12.75">
      <c r="A133" s="141" t="s">
        <v>324</v>
      </c>
      <c r="B133" s="142" t="s">
        <v>325</v>
      </c>
      <c r="C133" s="143">
        <v>101.5144</v>
      </c>
      <c r="D133" s="144">
        <v>22530</v>
      </c>
      <c r="E133" s="145">
        <v>12356.6157</v>
      </c>
      <c r="F133" s="145">
        <v>15795</v>
      </c>
      <c r="G133" s="145">
        <v>25889.6666</v>
      </c>
      <c r="H133" s="145">
        <v>30000</v>
      </c>
      <c r="I133" s="145">
        <v>21971.773</v>
      </c>
      <c r="J133" s="146">
        <v>3.82</v>
      </c>
      <c r="K133" s="147">
        <v>0</v>
      </c>
      <c r="L133" s="147">
        <v>0.68</v>
      </c>
      <c r="M133" s="147">
        <v>4.07</v>
      </c>
      <c r="N133" s="147">
        <v>0</v>
      </c>
      <c r="O133" s="148">
        <v>170.6993</v>
      </c>
    </row>
    <row r="134" spans="1:15" ht="12.75">
      <c r="A134" s="133" t="s">
        <v>326</v>
      </c>
      <c r="B134" s="134" t="s">
        <v>327</v>
      </c>
      <c r="C134" s="135">
        <v>68.1106</v>
      </c>
      <c r="D134" s="136">
        <v>20660.3333</v>
      </c>
      <c r="E134" s="137">
        <v>15112.3333</v>
      </c>
      <c r="F134" s="137">
        <v>17365.5763</v>
      </c>
      <c r="G134" s="137">
        <v>24600</v>
      </c>
      <c r="H134" s="137">
        <v>26426.6666</v>
      </c>
      <c r="I134" s="137">
        <v>21441.4104</v>
      </c>
      <c r="J134" s="138">
        <v>6.69</v>
      </c>
      <c r="K134" s="139">
        <v>0.2</v>
      </c>
      <c r="L134" s="139">
        <v>0.12</v>
      </c>
      <c r="M134" s="139">
        <v>5</v>
      </c>
      <c r="N134" s="139">
        <v>0</v>
      </c>
      <c r="O134" s="140">
        <v>172.39</v>
      </c>
    </row>
    <row r="135" spans="1:15" ht="12.75">
      <c r="A135" s="141" t="s">
        <v>328</v>
      </c>
      <c r="B135" s="142" t="s">
        <v>329</v>
      </c>
      <c r="C135" s="143">
        <v>16.1229</v>
      </c>
      <c r="D135" s="144">
        <v>23512.3333</v>
      </c>
      <c r="E135" s="145">
        <v>16231.6666</v>
      </c>
      <c r="F135" s="145">
        <v>18133.3333</v>
      </c>
      <c r="G135" s="145">
        <v>27848.3333</v>
      </c>
      <c r="H135" s="145">
        <v>30502.5087</v>
      </c>
      <c r="I135" s="145">
        <v>22805.0702</v>
      </c>
      <c r="J135" s="146">
        <v>5.82</v>
      </c>
      <c r="K135" s="147">
        <v>2.79</v>
      </c>
      <c r="L135" s="147">
        <v>3.02</v>
      </c>
      <c r="M135" s="147">
        <v>7.37</v>
      </c>
      <c r="N135" s="147">
        <v>0</v>
      </c>
      <c r="O135" s="148">
        <v>179.1894</v>
      </c>
    </row>
    <row r="136" spans="1:15" ht="12.75">
      <c r="A136" s="133" t="s">
        <v>330</v>
      </c>
      <c r="B136" s="134" t="s">
        <v>685</v>
      </c>
      <c r="C136" s="135">
        <v>243.2209</v>
      </c>
      <c r="D136" s="136">
        <v>16659.1666</v>
      </c>
      <c r="E136" s="137">
        <v>11970</v>
      </c>
      <c r="F136" s="137">
        <v>13495</v>
      </c>
      <c r="G136" s="137">
        <v>20352.7321</v>
      </c>
      <c r="H136" s="137">
        <v>24797.3333</v>
      </c>
      <c r="I136" s="137">
        <v>17703.6365</v>
      </c>
      <c r="J136" s="138">
        <v>8.99</v>
      </c>
      <c r="K136" s="139">
        <v>0.25</v>
      </c>
      <c r="L136" s="139">
        <v>1.7</v>
      </c>
      <c r="M136" s="139">
        <v>4.98</v>
      </c>
      <c r="N136" s="139">
        <v>0</v>
      </c>
      <c r="O136" s="140">
        <v>170.8776</v>
      </c>
    </row>
    <row r="137" spans="1:15" ht="12.75">
      <c r="A137" s="141" t="s">
        <v>332</v>
      </c>
      <c r="B137" s="142" t="s">
        <v>333</v>
      </c>
      <c r="C137" s="143">
        <v>544.6865</v>
      </c>
      <c r="D137" s="144">
        <v>17606.6666</v>
      </c>
      <c r="E137" s="145">
        <v>12982.5852</v>
      </c>
      <c r="F137" s="145">
        <v>15108</v>
      </c>
      <c r="G137" s="145">
        <v>20125.3333</v>
      </c>
      <c r="H137" s="145">
        <v>24483.5443</v>
      </c>
      <c r="I137" s="145">
        <v>18514.6426</v>
      </c>
      <c r="J137" s="146">
        <v>12.59</v>
      </c>
      <c r="K137" s="147">
        <v>0.43</v>
      </c>
      <c r="L137" s="147">
        <v>4.22</v>
      </c>
      <c r="M137" s="147">
        <v>6.17</v>
      </c>
      <c r="N137" s="147">
        <v>0.08</v>
      </c>
      <c r="O137" s="148">
        <v>169.7567</v>
      </c>
    </row>
    <row r="138" spans="1:15" ht="12.75">
      <c r="A138" s="133" t="s">
        <v>334</v>
      </c>
      <c r="B138" s="134" t="s">
        <v>335</v>
      </c>
      <c r="C138" s="135">
        <v>2140.9409</v>
      </c>
      <c r="D138" s="136">
        <v>20215.6666</v>
      </c>
      <c r="E138" s="137">
        <v>13413.6666</v>
      </c>
      <c r="F138" s="137">
        <v>16133.3333</v>
      </c>
      <c r="G138" s="137">
        <v>26272</v>
      </c>
      <c r="H138" s="137">
        <v>35033</v>
      </c>
      <c r="I138" s="137">
        <v>22874.5027</v>
      </c>
      <c r="J138" s="138">
        <v>12.68</v>
      </c>
      <c r="K138" s="139">
        <v>0.1</v>
      </c>
      <c r="L138" s="139">
        <v>1.46</v>
      </c>
      <c r="M138" s="139">
        <v>6.19</v>
      </c>
      <c r="N138" s="139">
        <v>0</v>
      </c>
      <c r="O138" s="140">
        <v>171.1513</v>
      </c>
    </row>
    <row r="139" spans="1:15" ht="12.75">
      <c r="A139" s="141" t="s">
        <v>336</v>
      </c>
      <c r="B139" s="142" t="s">
        <v>337</v>
      </c>
      <c r="C139" s="143">
        <v>574.8669</v>
      </c>
      <c r="D139" s="144">
        <v>18970</v>
      </c>
      <c r="E139" s="145">
        <v>11790.6666</v>
      </c>
      <c r="F139" s="145">
        <v>15074.4299</v>
      </c>
      <c r="G139" s="145">
        <v>23319.3333</v>
      </c>
      <c r="H139" s="145">
        <v>32499.4196</v>
      </c>
      <c r="I139" s="145">
        <v>20659.9101</v>
      </c>
      <c r="J139" s="146">
        <v>9.62</v>
      </c>
      <c r="K139" s="147">
        <v>0.1</v>
      </c>
      <c r="L139" s="147">
        <v>0.91</v>
      </c>
      <c r="M139" s="147">
        <v>7.55</v>
      </c>
      <c r="N139" s="147">
        <v>0</v>
      </c>
      <c r="O139" s="148">
        <v>170.7935</v>
      </c>
    </row>
    <row r="140" spans="1:15" ht="12.75">
      <c r="A140" s="133" t="s">
        <v>338</v>
      </c>
      <c r="B140" s="134" t="s">
        <v>339</v>
      </c>
      <c r="C140" s="135">
        <v>22.7076</v>
      </c>
      <c r="D140" s="136">
        <v>17638</v>
      </c>
      <c r="E140" s="137">
        <v>14496.6666</v>
      </c>
      <c r="F140" s="137">
        <v>15256.7247</v>
      </c>
      <c r="G140" s="137">
        <v>22084</v>
      </c>
      <c r="H140" s="137">
        <v>24239</v>
      </c>
      <c r="I140" s="137">
        <v>19418.9662</v>
      </c>
      <c r="J140" s="138">
        <v>3.65</v>
      </c>
      <c r="K140" s="139">
        <v>0.36</v>
      </c>
      <c r="L140" s="139">
        <v>0</v>
      </c>
      <c r="M140" s="139">
        <v>8.66</v>
      </c>
      <c r="N140" s="139">
        <v>0.02</v>
      </c>
      <c r="O140" s="140">
        <v>173.4646</v>
      </c>
    </row>
    <row r="141" spans="1:15" ht="12.75">
      <c r="A141" s="141" t="s">
        <v>340</v>
      </c>
      <c r="B141" s="142" t="s">
        <v>341</v>
      </c>
      <c r="C141" s="143">
        <v>642.9801</v>
      </c>
      <c r="D141" s="144">
        <v>27507.9445</v>
      </c>
      <c r="E141" s="145">
        <v>18000</v>
      </c>
      <c r="F141" s="145">
        <v>21947.2129</v>
      </c>
      <c r="G141" s="145">
        <v>35990.068</v>
      </c>
      <c r="H141" s="145">
        <v>49489</v>
      </c>
      <c r="I141" s="145">
        <v>31527.4273</v>
      </c>
      <c r="J141" s="146">
        <v>12.97</v>
      </c>
      <c r="K141" s="147">
        <v>0.1</v>
      </c>
      <c r="L141" s="147">
        <v>0.93</v>
      </c>
      <c r="M141" s="147">
        <v>6.74</v>
      </c>
      <c r="N141" s="147">
        <v>0</v>
      </c>
      <c r="O141" s="148">
        <v>173.016</v>
      </c>
    </row>
    <row r="142" spans="1:15" ht="12.75">
      <c r="A142" s="133" t="s">
        <v>342</v>
      </c>
      <c r="B142" s="134" t="s">
        <v>343</v>
      </c>
      <c r="C142" s="135">
        <v>1672.2715</v>
      </c>
      <c r="D142" s="136">
        <v>17600</v>
      </c>
      <c r="E142" s="137">
        <v>12843.3951</v>
      </c>
      <c r="F142" s="137">
        <v>14758.4154</v>
      </c>
      <c r="G142" s="137">
        <v>21495.3677</v>
      </c>
      <c r="H142" s="137">
        <v>26000</v>
      </c>
      <c r="I142" s="137">
        <v>18940.0725</v>
      </c>
      <c r="J142" s="138">
        <v>10.68</v>
      </c>
      <c r="K142" s="139">
        <v>0.58</v>
      </c>
      <c r="L142" s="139">
        <v>5.52</v>
      </c>
      <c r="M142" s="139">
        <v>5.84</v>
      </c>
      <c r="N142" s="139">
        <v>0.07</v>
      </c>
      <c r="O142" s="140">
        <v>172.247</v>
      </c>
    </row>
    <row r="143" spans="1:15" ht="12.75">
      <c r="A143" s="141" t="s">
        <v>344</v>
      </c>
      <c r="B143" s="142" t="s">
        <v>345</v>
      </c>
      <c r="C143" s="143">
        <v>120.65</v>
      </c>
      <c r="D143" s="144">
        <v>18354</v>
      </c>
      <c r="E143" s="145">
        <v>12569.1325</v>
      </c>
      <c r="F143" s="145">
        <v>15787.4602</v>
      </c>
      <c r="G143" s="145">
        <v>20230</v>
      </c>
      <c r="H143" s="145">
        <v>25076.88</v>
      </c>
      <c r="I143" s="145">
        <v>18895.332</v>
      </c>
      <c r="J143" s="146">
        <v>10.03</v>
      </c>
      <c r="K143" s="147">
        <v>0.54</v>
      </c>
      <c r="L143" s="147">
        <v>1.96</v>
      </c>
      <c r="M143" s="147">
        <v>5.87</v>
      </c>
      <c r="N143" s="147">
        <v>0</v>
      </c>
      <c r="O143" s="148">
        <v>169.1101</v>
      </c>
    </row>
    <row r="144" spans="1:15" ht="12.75">
      <c r="A144" s="133" t="s">
        <v>346</v>
      </c>
      <c r="B144" s="134" t="s">
        <v>347</v>
      </c>
      <c r="C144" s="135">
        <v>1640.7714</v>
      </c>
      <c r="D144" s="136">
        <v>25761.5985</v>
      </c>
      <c r="E144" s="137">
        <v>17791</v>
      </c>
      <c r="F144" s="137">
        <v>20881</v>
      </c>
      <c r="G144" s="137">
        <v>32320</v>
      </c>
      <c r="H144" s="137">
        <v>39786.6666</v>
      </c>
      <c r="I144" s="137">
        <v>27363.8284</v>
      </c>
      <c r="J144" s="138">
        <v>12.2</v>
      </c>
      <c r="K144" s="139">
        <v>0.29</v>
      </c>
      <c r="L144" s="139">
        <v>7.11</v>
      </c>
      <c r="M144" s="139">
        <v>7.49</v>
      </c>
      <c r="N144" s="139">
        <v>0.05</v>
      </c>
      <c r="O144" s="140">
        <v>165.3844</v>
      </c>
    </row>
    <row r="145" spans="1:15" ht="12.75">
      <c r="A145" s="141" t="s">
        <v>348</v>
      </c>
      <c r="B145" s="142" t="s">
        <v>349</v>
      </c>
      <c r="C145" s="143">
        <v>223.9781</v>
      </c>
      <c r="D145" s="144">
        <v>15766.6666</v>
      </c>
      <c r="E145" s="145">
        <v>11403.3333</v>
      </c>
      <c r="F145" s="145">
        <v>12875.6666</v>
      </c>
      <c r="G145" s="145">
        <v>19038.3333</v>
      </c>
      <c r="H145" s="145">
        <v>22519</v>
      </c>
      <c r="I145" s="145">
        <v>16626.5759</v>
      </c>
      <c r="J145" s="146">
        <v>7.17</v>
      </c>
      <c r="K145" s="147">
        <v>0.04</v>
      </c>
      <c r="L145" s="147">
        <v>4.48</v>
      </c>
      <c r="M145" s="147">
        <v>5.18</v>
      </c>
      <c r="N145" s="147">
        <v>0</v>
      </c>
      <c r="O145" s="148">
        <v>171.4</v>
      </c>
    </row>
    <row r="146" spans="1:15" ht="12.75">
      <c r="A146" s="133" t="s">
        <v>350</v>
      </c>
      <c r="B146" s="134" t="s">
        <v>351</v>
      </c>
      <c r="C146" s="135">
        <v>2937.8568</v>
      </c>
      <c r="D146" s="136">
        <v>15801</v>
      </c>
      <c r="E146" s="137">
        <v>13689.3421</v>
      </c>
      <c r="F146" s="137">
        <v>14717.3333</v>
      </c>
      <c r="G146" s="137">
        <v>17185.3333</v>
      </c>
      <c r="H146" s="137">
        <v>19214.3333</v>
      </c>
      <c r="I146" s="137">
        <v>16213.4317</v>
      </c>
      <c r="J146" s="138">
        <v>15.34</v>
      </c>
      <c r="K146" s="139">
        <v>0.45</v>
      </c>
      <c r="L146" s="139">
        <v>2.58</v>
      </c>
      <c r="M146" s="139">
        <v>6.98</v>
      </c>
      <c r="N146" s="139">
        <v>0.01</v>
      </c>
      <c r="O146" s="140">
        <v>160.3031</v>
      </c>
    </row>
    <row r="147" spans="1:15" ht="12.75">
      <c r="A147" s="141" t="s">
        <v>352</v>
      </c>
      <c r="B147" s="142" t="s">
        <v>353</v>
      </c>
      <c r="C147" s="143">
        <v>93.7193</v>
      </c>
      <c r="D147" s="144">
        <v>18250</v>
      </c>
      <c r="E147" s="145">
        <v>15374</v>
      </c>
      <c r="F147" s="145">
        <v>16587.6666</v>
      </c>
      <c r="G147" s="145">
        <v>21822.6666</v>
      </c>
      <c r="H147" s="145">
        <v>25754.6666</v>
      </c>
      <c r="I147" s="145">
        <v>19471.4338</v>
      </c>
      <c r="J147" s="146">
        <v>15.61</v>
      </c>
      <c r="K147" s="147">
        <v>0.09</v>
      </c>
      <c r="L147" s="147">
        <v>0.72</v>
      </c>
      <c r="M147" s="147">
        <v>5.96</v>
      </c>
      <c r="N147" s="147">
        <v>0</v>
      </c>
      <c r="O147" s="148">
        <v>173.7557</v>
      </c>
    </row>
    <row r="148" spans="1:15" ht="12.75">
      <c r="A148" s="133" t="s">
        <v>354</v>
      </c>
      <c r="B148" s="134" t="s">
        <v>355</v>
      </c>
      <c r="C148" s="135">
        <v>383.9095</v>
      </c>
      <c r="D148" s="136">
        <v>19046.6517</v>
      </c>
      <c r="E148" s="137">
        <v>13213.6666</v>
      </c>
      <c r="F148" s="137">
        <v>15608.6666</v>
      </c>
      <c r="G148" s="137">
        <v>26903.3333</v>
      </c>
      <c r="H148" s="137">
        <v>34029.2317</v>
      </c>
      <c r="I148" s="137">
        <v>22308.5534</v>
      </c>
      <c r="J148" s="138">
        <v>6.17</v>
      </c>
      <c r="K148" s="139">
        <v>0.22</v>
      </c>
      <c r="L148" s="139">
        <v>4.95</v>
      </c>
      <c r="M148" s="139">
        <v>6.15</v>
      </c>
      <c r="N148" s="139">
        <v>0.09</v>
      </c>
      <c r="O148" s="140">
        <v>171.7073</v>
      </c>
    </row>
    <row r="149" spans="1:15" ht="12.75">
      <c r="A149" s="141" t="s">
        <v>356</v>
      </c>
      <c r="B149" s="142" t="s">
        <v>357</v>
      </c>
      <c r="C149" s="143">
        <v>733.9846</v>
      </c>
      <c r="D149" s="144">
        <v>20456.135</v>
      </c>
      <c r="E149" s="145">
        <v>15970.6666</v>
      </c>
      <c r="F149" s="145">
        <v>17605.0845</v>
      </c>
      <c r="G149" s="145">
        <v>25003.3333</v>
      </c>
      <c r="H149" s="145">
        <v>29894.035</v>
      </c>
      <c r="I149" s="145">
        <v>22227.7662</v>
      </c>
      <c r="J149" s="146">
        <v>11.97</v>
      </c>
      <c r="K149" s="147">
        <v>0.5</v>
      </c>
      <c r="L149" s="147">
        <v>1.17</v>
      </c>
      <c r="M149" s="147">
        <v>5.4</v>
      </c>
      <c r="N149" s="147">
        <v>0</v>
      </c>
      <c r="O149" s="148">
        <v>168.6622</v>
      </c>
    </row>
    <row r="150" spans="1:15" ht="12.75">
      <c r="A150" s="133" t="s">
        <v>358</v>
      </c>
      <c r="B150" s="134" t="s">
        <v>359</v>
      </c>
      <c r="C150" s="135">
        <v>2354.2056</v>
      </c>
      <c r="D150" s="136">
        <v>17306.6666</v>
      </c>
      <c r="E150" s="137">
        <v>13984.4596</v>
      </c>
      <c r="F150" s="137">
        <v>15661</v>
      </c>
      <c r="G150" s="137">
        <v>21673.099</v>
      </c>
      <c r="H150" s="137">
        <v>29293.6666</v>
      </c>
      <c r="I150" s="137">
        <v>20010.6381</v>
      </c>
      <c r="J150" s="138">
        <v>11.72</v>
      </c>
      <c r="K150" s="139">
        <v>0.41</v>
      </c>
      <c r="L150" s="139">
        <v>0.55</v>
      </c>
      <c r="M150" s="139">
        <v>6.54</v>
      </c>
      <c r="N150" s="139">
        <v>0</v>
      </c>
      <c r="O150" s="140">
        <v>165.0805</v>
      </c>
    </row>
    <row r="151" spans="1:15" ht="12.75">
      <c r="A151" s="141" t="s">
        <v>360</v>
      </c>
      <c r="B151" s="142" t="s">
        <v>361</v>
      </c>
      <c r="C151" s="143">
        <v>1938.3146</v>
      </c>
      <c r="D151" s="144">
        <v>11978.5847</v>
      </c>
      <c r="E151" s="145">
        <v>8924.1286</v>
      </c>
      <c r="F151" s="145">
        <v>10411.6666</v>
      </c>
      <c r="G151" s="145">
        <v>13539.1472</v>
      </c>
      <c r="H151" s="145">
        <v>15470.962</v>
      </c>
      <c r="I151" s="145">
        <v>12196.6342</v>
      </c>
      <c r="J151" s="146">
        <v>11.53</v>
      </c>
      <c r="K151" s="147">
        <v>0.3</v>
      </c>
      <c r="L151" s="147">
        <v>4.82</v>
      </c>
      <c r="M151" s="147">
        <v>6.16</v>
      </c>
      <c r="N151" s="147">
        <v>0</v>
      </c>
      <c r="O151" s="148">
        <v>167.7387</v>
      </c>
    </row>
    <row r="152" spans="1:15" ht="12.75">
      <c r="A152" s="133" t="s">
        <v>362</v>
      </c>
      <c r="B152" s="134" t="s">
        <v>363</v>
      </c>
      <c r="C152" s="135">
        <v>217.8993</v>
      </c>
      <c r="D152" s="136">
        <v>19013.7644</v>
      </c>
      <c r="E152" s="137">
        <v>16188.567</v>
      </c>
      <c r="F152" s="137">
        <v>17311.4081</v>
      </c>
      <c r="G152" s="137">
        <v>21995.7537</v>
      </c>
      <c r="H152" s="137">
        <v>27114.6551</v>
      </c>
      <c r="I152" s="137">
        <v>20365.0523</v>
      </c>
      <c r="J152" s="138">
        <v>5.14</v>
      </c>
      <c r="K152" s="139">
        <v>1.05</v>
      </c>
      <c r="L152" s="139">
        <v>8.8</v>
      </c>
      <c r="M152" s="139">
        <v>6.88</v>
      </c>
      <c r="N152" s="139">
        <v>0.48</v>
      </c>
      <c r="O152" s="140">
        <v>172.2684</v>
      </c>
    </row>
    <row r="153" spans="1:15" ht="12.75">
      <c r="A153" s="141" t="s">
        <v>364</v>
      </c>
      <c r="B153" s="142" t="s">
        <v>365</v>
      </c>
      <c r="C153" s="143">
        <v>477.9732</v>
      </c>
      <c r="D153" s="144">
        <v>15278.8982</v>
      </c>
      <c r="E153" s="145">
        <v>8685.7142</v>
      </c>
      <c r="F153" s="145">
        <v>10796.5714</v>
      </c>
      <c r="G153" s="145">
        <v>21456.6666</v>
      </c>
      <c r="H153" s="145">
        <v>25333.3333</v>
      </c>
      <c r="I153" s="145">
        <v>17093.0748</v>
      </c>
      <c r="J153" s="146">
        <v>19.99</v>
      </c>
      <c r="K153" s="147">
        <v>0</v>
      </c>
      <c r="L153" s="147">
        <v>0</v>
      </c>
      <c r="M153" s="147">
        <v>3.39</v>
      </c>
      <c r="N153" s="147">
        <v>0</v>
      </c>
      <c r="O153" s="148">
        <v>173.4836</v>
      </c>
    </row>
    <row r="154" spans="1:15" ht="12.75">
      <c r="A154" s="133" t="s">
        <v>366</v>
      </c>
      <c r="B154" s="134" t="s">
        <v>367</v>
      </c>
      <c r="C154" s="135">
        <v>96.6202</v>
      </c>
      <c r="D154" s="136">
        <v>22522.6666</v>
      </c>
      <c r="E154" s="137">
        <v>18651.3333</v>
      </c>
      <c r="F154" s="137">
        <v>20367.6666</v>
      </c>
      <c r="G154" s="137">
        <v>33359.6666</v>
      </c>
      <c r="H154" s="137">
        <v>46696.6666</v>
      </c>
      <c r="I154" s="137">
        <v>29917.4614</v>
      </c>
      <c r="J154" s="138">
        <v>25.82</v>
      </c>
      <c r="K154" s="139">
        <v>0.02</v>
      </c>
      <c r="L154" s="139">
        <v>0.37</v>
      </c>
      <c r="M154" s="139">
        <v>7.32</v>
      </c>
      <c r="N154" s="139">
        <v>0</v>
      </c>
      <c r="O154" s="140">
        <v>170.7928</v>
      </c>
    </row>
    <row r="155" spans="1:15" ht="12.75">
      <c r="A155" s="141" t="s">
        <v>368</v>
      </c>
      <c r="B155" s="142" t="s">
        <v>686</v>
      </c>
      <c r="C155" s="143">
        <v>58.9688</v>
      </c>
      <c r="D155" s="144">
        <v>17333.3333</v>
      </c>
      <c r="E155" s="145">
        <v>13983.6666</v>
      </c>
      <c r="F155" s="145">
        <v>16000.3333</v>
      </c>
      <c r="G155" s="145">
        <v>23378.6666</v>
      </c>
      <c r="H155" s="145">
        <v>24933.3333</v>
      </c>
      <c r="I155" s="145">
        <v>19559.4689</v>
      </c>
      <c r="J155" s="146">
        <v>6.65</v>
      </c>
      <c r="K155" s="147">
        <v>0</v>
      </c>
      <c r="L155" s="147">
        <v>17.81</v>
      </c>
      <c r="M155" s="147">
        <v>8.05</v>
      </c>
      <c r="N155" s="147">
        <v>0</v>
      </c>
      <c r="O155" s="148">
        <v>170.7317</v>
      </c>
    </row>
    <row r="156" spans="1:15" ht="12.75">
      <c r="A156" s="133" t="s">
        <v>370</v>
      </c>
      <c r="B156" s="134" t="s">
        <v>371</v>
      </c>
      <c r="C156" s="135">
        <v>170.5093</v>
      </c>
      <c r="D156" s="136">
        <v>23694</v>
      </c>
      <c r="E156" s="137">
        <v>15635.3333</v>
      </c>
      <c r="F156" s="137">
        <v>18328.3333</v>
      </c>
      <c r="G156" s="137">
        <v>29830</v>
      </c>
      <c r="H156" s="137">
        <v>36861.6666</v>
      </c>
      <c r="I156" s="137">
        <v>25344.7076</v>
      </c>
      <c r="J156" s="138">
        <v>12.93</v>
      </c>
      <c r="K156" s="139">
        <v>0.02</v>
      </c>
      <c r="L156" s="139">
        <v>0.63</v>
      </c>
      <c r="M156" s="139">
        <v>7.58</v>
      </c>
      <c r="N156" s="139">
        <v>0.1</v>
      </c>
      <c r="O156" s="140">
        <v>173.6756</v>
      </c>
    </row>
    <row r="157" spans="1:15" ht="12.75">
      <c r="A157" s="141" t="s">
        <v>372</v>
      </c>
      <c r="B157" s="142" t="s">
        <v>373</v>
      </c>
      <c r="C157" s="143">
        <v>524.8274</v>
      </c>
      <c r="D157" s="144">
        <v>17175.3333</v>
      </c>
      <c r="E157" s="145">
        <v>12569.4129</v>
      </c>
      <c r="F157" s="145">
        <v>14603.1746</v>
      </c>
      <c r="G157" s="145">
        <v>20599</v>
      </c>
      <c r="H157" s="145">
        <v>25313.1559</v>
      </c>
      <c r="I157" s="145">
        <v>18534.7441</v>
      </c>
      <c r="J157" s="146">
        <v>13.16</v>
      </c>
      <c r="K157" s="147">
        <v>0.27</v>
      </c>
      <c r="L157" s="147">
        <v>4.34</v>
      </c>
      <c r="M157" s="147">
        <v>6.7</v>
      </c>
      <c r="N157" s="147">
        <v>0</v>
      </c>
      <c r="O157" s="148">
        <v>168.1757</v>
      </c>
    </row>
    <row r="158" spans="1:15" ht="12.75">
      <c r="A158" s="133" t="s">
        <v>374</v>
      </c>
      <c r="B158" s="134" t="s">
        <v>375</v>
      </c>
      <c r="C158" s="135">
        <v>585.9334</v>
      </c>
      <c r="D158" s="136">
        <v>20593</v>
      </c>
      <c r="E158" s="137">
        <v>12421.3333</v>
      </c>
      <c r="F158" s="137">
        <v>15920.3333</v>
      </c>
      <c r="G158" s="137">
        <v>29010</v>
      </c>
      <c r="H158" s="137">
        <v>38286.052</v>
      </c>
      <c r="I158" s="137">
        <v>24224.7728</v>
      </c>
      <c r="J158" s="138">
        <v>21.9</v>
      </c>
      <c r="K158" s="139">
        <v>0.35</v>
      </c>
      <c r="L158" s="139">
        <v>0.93</v>
      </c>
      <c r="M158" s="139">
        <v>6.99</v>
      </c>
      <c r="N158" s="139">
        <v>0</v>
      </c>
      <c r="O158" s="140">
        <v>170.8456</v>
      </c>
    </row>
    <row r="159" spans="1:15" ht="12.75">
      <c r="A159" s="141" t="s">
        <v>376</v>
      </c>
      <c r="B159" s="142" t="s">
        <v>377</v>
      </c>
      <c r="C159" s="143">
        <v>405.365</v>
      </c>
      <c r="D159" s="144">
        <v>21416.5763</v>
      </c>
      <c r="E159" s="145">
        <v>14440.3333</v>
      </c>
      <c r="F159" s="145">
        <v>17435.6666</v>
      </c>
      <c r="G159" s="145">
        <v>26256.8632</v>
      </c>
      <c r="H159" s="145">
        <v>30954.3333</v>
      </c>
      <c r="I159" s="145">
        <v>22727.495</v>
      </c>
      <c r="J159" s="146">
        <v>18.98</v>
      </c>
      <c r="K159" s="147">
        <v>0.17</v>
      </c>
      <c r="L159" s="147">
        <v>5.38</v>
      </c>
      <c r="M159" s="147">
        <v>6.81</v>
      </c>
      <c r="N159" s="147">
        <v>0.09</v>
      </c>
      <c r="O159" s="148">
        <v>168.2457</v>
      </c>
    </row>
    <row r="160" spans="1:15" ht="12.75">
      <c r="A160" s="133" t="s">
        <v>378</v>
      </c>
      <c r="B160" s="134" t="s">
        <v>379</v>
      </c>
      <c r="C160" s="135">
        <v>537.7645</v>
      </c>
      <c r="D160" s="136">
        <v>62472.4513</v>
      </c>
      <c r="E160" s="137">
        <v>20446.057</v>
      </c>
      <c r="F160" s="137">
        <v>33897</v>
      </c>
      <c r="G160" s="137">
        <v>77705.9659</v>
      </c>
      <c r="H160" s="137">
        <v>92589.9725</v>
      </c>
      <c r="I160" s="137">
        <v>59212.0815</v>
      </c>
      <c r="J160" s="138">
        <v>3.33</v>
      </c>
      <c r="K160" s="139">
        <v>0.06</v>
      </c>
      <c r="L160" s="139">
        <v>1.54</v>
      </c>
      <c r="M160" s="139">
        <v>12.37</v>
      </c>
      <c r="N160" s="139">
        <v>0.02</v>
      </c>
      <c r="O160" s="140">
        <v>207.014</v>
      </c>
    </row>
    <row r="161" spans="1:15" ht="12.75">
      <c r="A161" s="141" t="s">
        <v>382</v>
      </c>
      <c r="B161" s="142" t="s">
        <v>383</v>
      </c>
      <c r="C161" s="143">
        <v>355.7348</v>
      </c>
      <c r="D161" s="144">
        <v>18000</v>
      </c>
      <c r="E161" s="145">
        <v>11312</v>
      </c>
      <c r="F161" s="145">
        <v>14408.3333</v>
      </c>
      <c r="G161" s="145">
        <v>21326</v>
      </c>
      <c r="H161" s="145">
        <v>26540.3067</v>
      </c>
      <c r="I161" s="145">
        <v>18892.6498</v>
      </c>
      <c r="J161" s="146">
        <v>9.24</v>
      </c>
      <c r="K161" s="147">
        <v>0.53</v>
      </c>
      <c r="L161" s="147">
        <v>3.84</v>
      </c>
      <c r="M161" s="147">
        <v>5.89</v>
      </c>
      <c r="N161" s="147">
        <v>0</v>
      </c>
      <c r="O161" s="148">
        <v>171.2964</v>
      </c>
    </row>
    <row r="162" spans="1:15" ht="12.75">
      <c r="A162" s="133" t="s">
        <v>384</v>
      </c>
      <c r="B162" s="134" t="s">
        <v>385</v>
      </c>
      <c r="C162" s="135">
        <v>1925.0121</v>
      </c>
      <c r="D162" s="136">
        <v>13080</v>
      </c>
      <c r="E162" s="137">
        <v>9433.3333</v>
      </c>
      <c r="F162" s="137">
        <v>10962.0647</v>
      </c>
      <c r="G162" s="137">
        <v>16772.6666</v>
      </c>
      <c r="H162" s="137">
        <v>21422.8038</v>
      </c>
      <c r="I162" s="137">
        <v>14608.6756</v>
      </c>
      <c r="J162" s="138">
        <v>11.6</v>
      </c>
      <c r="K162" s="139">
        <v>0.35</v>
      </c>
      <c r="L162" s="139">
        <v>4.13</v>
      </c>
      <c r="M162" s="139">
        <v>5.32</v>
      </c>
      <c r="N162" s="139">
        <v>0.01</v>
      </c>
      <c r="O162" s="140">
        <v>172.4916</v>
      </c>
    </row>
    <row r="163" spans="1:15" ht="12.75">
      <c r="A163" s="141" t="s">
        <v>386</v>
      </c>
      <c r="B163" s="142" t="s">
        <v>387</v>
      </c>
      <c r="C163" s="143">
        <v>435.1912</v>
      </c>
      <c r="D163" s="144">
        <v>14180.6666</v>
      </c>
      <c r="E163" s="145">
        <v>8814</v>
      </c>
      <c r="F163" s="145">
        <v>11166.6666</v>
      </c>
      <c r="G163" s="145">
        <v>16688.6666</v>
      </c>
      <c r="H163" s="145">
        <v>20196.1368</v>
      </c>
      <c r="I163" s="145">
        <v>14458.1999</v>
      </c>
      <c r="J163" s="146">
        <v>11.91</v>
      </c>
      <c r="K163" s="147">
        <v>0.55</v>
      </c>
      <c r="L163" s="147">
        <v>5.61</v>
      </c>
      <c r="M163" s="147">
        <v>7.23</v>
      </c>
      <c r="N163" s="147">
        <v>0.18</v>
      </c>
      <c r="O163" s="148">
        <v>168.7213</v>
      </c>
    </row>
    <row r="164" spans="1:15" ht="12.75">
      <c r="A164" s="133" t="s">
        <v>388</v>
      </c>
      <c r="B164" s="134" t="s">
        <v>687</v>
      </c>
      <c r="C164" s="135">
        <v>65.5433</v>
      </c>
      <c r="D164" s="136">
        <v>14006.4733</v>
      </c>
      <c r="E164" s="137">
        <v>11438.7865</v>
      </c>
      <c r="F164" s="137">
        <v>12609.956</v>
      </c>
      <c r="G164" s="137">
        <v>15722.2222</v>
      </c>
      <c r="H164" s="137">
        <v>17894.8419</v>
      </c>
      <c r="I164" s="137">
        <v>14251.3304</v>
      </c>
      <c r="J164" s="138">
        <v>9.08</v>
      </c>
      <c r="K164" s="139">
        <v>1.03</v>
      </c>
      <c r="L164" s="139">
        <v>13.48</v>
      </c>
      <c r="M164" s="139">
        <v>3.49</v>
      </c>
      <c r="N164" s="139">
        <v>0</v>
      </c>
      <c r="O164" s="140">
        <v>172.0268</v>
      </c>
    </row>
    <row r="165" spans="1:15" ht="12.75">
      <c r="A165" s="141" t="s">
        <v>390</v>
      </c>
      <c r="B165" s="142" t="s">
        <v>391</v>
      </c>
      <c r="C165" s="143">
        <v>25.7256</v>
      </c>
      <c r="D165" s="144">
        <v>12993.5529</v>
      </c>
      <c r="E165" s="145">
        <v>10880</v>
      </c>
      <c r="F165" s="145">
        <v>12535.1613</v>
      </c>
      <c r="G165" s="145">
        <v>16135.8333</v>
      </c>
      <c r="H165" s="145">
        <v>16702.3333</v>
      </c>
      <c r="I165" s="145">
        <v>13950.636</v>
      </c>
      <c r="J165" s="146">
        <v>2.19</v>
      </c>
      <c r="K165" s="147">
        <v>0</v>
      </c>
      <c r="L165" s="147">
        <v>1.08</v>
      </c>
      <c r="M165" s="147">
        <v>5.44</v>
      </c>
      <c r="N165" s="147">
        <v>0</v>
      </c>
      <c r="O165" s="148">
        <v>170.3601</v>
      </c>
    </row>
    <row r="166" spans="1:15" ht="12.75">
      <c r="A166" s="133" t="s">
        <v>392</v>
      </c>
      <c r="B166" s="134" t="s">
        <v>393</v>
      </c>
      <c r="C166" s="135">
        <v>391.051</v>
      </c>
      <c r="D166" s="136">
        <v>20001.677</v>
      </c>
      <c r="E166" s="137">
        <v>15260.6666</v>
      </c>
      <c r="F166" s="137">
        <v>16046.1866</v>
      </c>
      <c r="G166" s="137">
        <v>23560.5016</v>
      </c>
      <c r="H166" s="137">
        <v>28147</v>
      </c>
      <c r="I166" s="137">
        <v>20548.1621</v>
      </c>
      <c r="J166" s="138">
        <v>12.61</v>
      </c>
      <c r="K166" s="139">
        <v>0.67</v>
      </c>
      <c r="L166" s="139">
        <v>16.26</v>
      </c>
      <c r="M166" s="139">
        <v>7.45</v>
      </c>
      <c r="N166" s="139">
        <v>1.91</v>
      </c>
      <c r="O166" s="140">
        <v>164.7446</v>
      </c>
    </row>
    <row r="167" spans="1:15" ht="12.75">
      <c r="A167" s="141" t="s">
        <v>394</v>
      </c>
      <c r="B167" s="142" t="s">
        <v>395</v>
      </c>
      <c r="C167" s="143">
        <v>3837.0127</v>
      </c>
      <c r="D167" s="144">
        <v>10710</v>
      </c>
      <c r="E167" s="145">
        <v>8574.6666</v>
      </c>
      <c r="F167" s="145">
        <v>9151.3333</v>
      </c>
      <c r="G167" s="145">
        <v>13152.0127</v>
      </c>
      <c r="H167" s="145">
        <v>18647.6666</v>
      </c>
      <c r="I167" s="145">
        <v>12445.6516</v>
      </c>
      <c r="J167" s="146">
        <v>6.06</v>
      </c>
      <c r="K167" s="147">
        <v>1.58</v>
      </c>
      <c r="L167" s="147">
        <v>5.95</v>
      </c>
      <c r="M167" s="147">
        <v>4.44</v>
      </c>
      <c r="N167" s="147">
        <v>0.01</v>
      </c>
      <c r="O167" s="148">
        <v>182.4682</v>
      </c>
    </row>
    <row r="168" spans="1:15" ht="12.75">
      <c r="A168" s="133" t="s">
        <v>396</v>
      </c>
      <c r="B168" s="134" t="s">
        <v>397</v>
      </c>
      <c r="C168" s="135">
        <v>6377.246</v>
      </c>
      <c r="D168" s="136">
        <v>12940.2872</v>
      </c>
      <c r="E168" s="137">
        <v>9756</v>
      </c>
      <c r="F168" s="137">
        <v>11044.8223</v>
      </c>
      <c r="G168" s="137">
        <v>15151</v>
      </c>
      <c r="H168" s="137">
        <v>17955</v>
      </c>
      <c r="I168" s="137">
        <v>13695.9317</v>
      </c>
      <c r="J168" s="138">
        <v>10.2</v>
      </c>
      <c r="K168" s="139">
        <v>0.51</v>
      </c>
      <c r="L168" s="139">
        <v>6.73</v>
      </c>
      <c r="M168" s="139">
        <v>6.1</v>
      </c>
      <c r="N168" s="139">
        <v>0</v>
      </c>
      <c r="O168" s="140">
        <v>173.3153</v>
      </c>
    </row>
    <row r="169" spans="1:15" ht="12.75">
      <c r="A169" s="141" t="s">
        <v>400</v>
      </c>
      <c r="B169" s="142" t="s">
        <v>401</v>
      </c>
      <c r="C169" s="143">
        <v>17.5383</v>
      </c>
      <c r="D169" s="144">
        <v>12597.833</v>
      </c>
      <c r="E169" s="145">
        <v>7580.6666</v>
      </c>
      <c r="F169" s="145">
        <v>8926.3333</v>
      </c>
      <c r="G169" s="145">
        <v>13614.9976</v>
      </c>
      <c r="H169" s="145">
        <v>20291.6666</v>
      </c>
      <c r="I169" s="145">
        <v>12752.3848</v>
      </c>
      <c r="J169" s="146">
        <v>9.16</v>
      </c>
      <c r="K169" s="147">
        <v>1.59</v>
      </c>
      <c r="L169" s="147">
        <v>0.39</v>
      </c>
      <c r="M169" s="147">
        <v>7.83</v>
      </c>
      <c r="N169" s="147">
        <v>0</v>
      </c>
      <c r="O169" s="148">
        <v>173.1062</v>
      </c>
    </row>
    <row r="170" spans="1:15" ht="12.75">
      <c r="A170" s="133" t="s">
        <v>402</v>
      </c>
      <c r="B170" s="134" t="s">
        <v>403</v>
      </c>
      <c r="C170" s="135">
        <v>49.2888</v>
      </c>
      <c r="D170" s="136">
        <v>12300</v>
      </c>
      <c r="E170" s="137">
        <v>8107.4271</v>
      </c>
      <c r="F170" s="137">
        <v>9333.3333</v>
      </c>
      <c r="G170" s="137">
        <v>14286.6666</v>
      </c>
      <c r="H170" s="137">
        <v>20647.6666</v>
      </c>
      <c r="I170" s="137">
        <v>13095.5634</v>
      </c>
      <c r="J170" s="138">
        <v>11.93</v>
      </c>
      <c r="K170" s="139">
        <v>3.23</v>
      </c>
      <c r="L170" s="139">
        <v>5.01</v>
      </c>
      <c r="M170" s="139">
        <v>6.31</v>
      </c>
      <c r="N170" s="139">
        <v>0.23</v>
      </c>
      <c r="O170" s="140">
        <v>172.7878</v>
      </c>
    </row>
    <row r="171" spans="1:15" ht="12.75">
      <c r="A171" s="141" t="s">
        <v>406</v>
      </c>
      <c r="B171" s="142" t="s">
        <v>407</v>
      </c>
      <c r="C171" s="143">
        <v>146.3227</v>
      </c>
      <c r="D171" s="144">
        <v>17077.3333</v>
      </c>
      <c r="E171" s="145">
        <v>12133.3333</v>
      </c>
      <c r="F171" s="145">
        <v>14573.4305</v>
      </c>
      <c r="G171" s="145">
        <v>18722.3333</v>
      </c>
      <c r="H171" s="145">
        <v>20043.8739</v>
      </c>
      <c r="I171" s="145">
        <v>16564.2099</v>
      </c>
      <c r="J171" s="146">
        <v>1.08</v>
      </c>
      <c r="K171" s="147">
        <v>1.31</v>
      </c>
      <c r="L171" s="147">
        <v>0.6</v>
      </c>
      <c r="M171" s="147">
        <v>10.61</v>
      </c>
      <c r="N171" s="147">
        <v>0.04</v>
      </c>
      <c r="O171" s="148">
        <v>180.4532</v>
      </c>
    </row>
    <row r="172" spans="1:15" ht="12.75">
      <c r="A172" s="133" t="s">
        <v>408</v>
      </c>
      <c r="B172" s="134" t="s">
        <v>409</v>
      </c>
      <c r="C172" s="135">
        <v>558.8276</v>
      </c>
      <c r="D172" s="136">
        <v>17162.7886</v>
      </c>
      <c r="E172" s="137">
        <v>12461</v>
      </c>
      <c r="F172" s="137">
        <v>14400.1877</v>
      </c>
      <c r="G172" s="137">
        <v>20351.6666</v>
      </c>
      <c r="H172" s="137">
        <v>23472</v>
      </c>
      <c r="I172" s="137">
        <v>17813.7082</v>
      </c>
      <c r="J172" s="138">
        <v>14.11</v>
      </c>
      <c r="K172" s="139">
        <v>1.77</v>
      </c>
      <c r="L172" s="139">
        <v>1.32</v>
      </c>
      <c r="M172" s="139">
        <v>8.71</v>
      </c>
      <c r="N172" s="139">
        <v>0.06</v>
      </c>
      <c r="O172" s="140">
        <v>176.6018</v>
      </c>
    </row>
    <row r="173" spans="1:15" ht="12.75">
      <c r="A173" s="141" t="s">
        <v>410</v>
      </c>
      <c r="B173" s="142" t="s">
        <v>688</v>
      </c>
      <c r="C173" s="143">
        <v>121.4136</v>
      </c>
      <c r="D173" s="144">
        <v>16406.25</v>
      </c>
      <c r="E173" s="145">
        <v>11194</v>
      </c>
      <c r="F173" s="145">
        <v>12256</v>
      </c>
      <c r="G173" s="145">
        <v>19676.6666</v>
      </c>
      <c r="H173" s="145">
        <v>22409.0581</v>
      </c>
      <c r="I173" s="145">
        <v>16771.7391</v>
      </c>
      <c r="J173" s="146">
        <v>6.17</v>
      </c>
      <c r="K173" s="147">
        <v>2.31</v>
      </c>
      <c r="L173" s="147">
        <v>2.98</v>
      </c>
      <c r="M173" s="147">
        <v>8.89</v>
      </c>
      <c r="N173" s="147">
        <v>0.01</v>
      </c>
      <c r="O173" s="148">
        <v>180.6809</v>
      </c>
    </row>
    <row r="174" spans="1:15" ht="12.75">
      <c r="A174" s="133" t="s">
        <v>412</v>
      </c>
      <c r="B174" s="134" t="s">
        <v>413</v>
      </c>
      <c r="C174" s="135">
        <v>390.1552</v>
      </c>
      <c r="D174" s="136">
        <v>16666.6666</v>
      </c>
      <c r="E174" s="137">
        <v>12269.3333</v>
      </c>
      <c r="F174" s="137">
        <v>13703.6666</v>
      </c>
      <c r="G174" s="137">
        <v>19608.3333</v>
      </c>
      <c r="H174" s="137">
        <v>22932</v>
      </c>
      <c r="I174" s="137">
        <v>17311.7975</v>
      </c>
      <c r="J174" s="138">
        <v>8.08</v>
      </c>
      <c r="K174" s="139">
        <v>2.48</v>
      </c>
      <c r="L174" s="139">
        <v>1.66</v>
      </c>
      <c r="M174" s="139">
        <v>11.46</v>
      </c>
      <c r="N174" s="139">
        <v>0.08</v>
      </c>
      <c r="O174" s="140">
        <v>178.9968</v>
      </c>
    </row>
    <row r="175" spans="1:15" ht="12.75">
      <c r="A175" s="141" t="s">
        <v>414</v>
      </c>
      <c r="B175" s="142" t="s">
        <v>415</v>
      </c>
      <c r="C175" s="143">
        <v>207.5059</v>
      </c>
      <c r="D175" s="144">
        <v>16855</v>
      </c>
      <c r="E175" s="145">
        <v>12440</v>
      </c>
      <c r="F175" s="145">
        <v>14653</v>
      </c>
      <c r="G175" s="145">
        <v>20430.6666</v>
      </c>
      <c r="H175" s="145">
        <v>24290.6666</v>
      </c>
      <c r="I175" s="145">
        <v>17962.2512</v>
      </c>
      <c r="J175" s="146">
        <v>5.98</v>
      </c>
      <c r="K175" s="147">
        <v>1.69</v>
      </c>
      <c r="L175" s="147">
        <v>2.64</v>
      </c>
      <c r="M175" s="147">
        <v>11.51</v>
      </c>
      <c r="N175" s="147">
        <v>0</v>
      </c>
      <c r="O175" s="148">
        <v>178.248</v>
      </c>
    </row>
    <row r="176" spans="1:15" ht="12.75">
      <c r="A176" s="133" t="s">
        <v>416</v>
      </c>
      <c r="B176" s="134" t="s">
        <v>417</v>
      </c>
      <c r="C176" s="135">
        <v>32.462</v>
      </c>
      <c r="D176" s="136">
        <v>21309.3333</v>
      </c>
      <c r="E176" s="137">
        <v>11273</v>
      </c>
      <c r="F176" s="137">
        <v>19775.3333</v>
      </c>
      <c r="G176" s="137">
        <v>23755.3333</v>
      </c>
      <c r="H176" s="137">
        <v>28958</v>
      </c>
      <c r="I176" s="137">
        <v>21032.3873</v>
      </c>
      <c r="J176" s="138">
        <v>8.16</v>
      </c>
      <c r="K176" s="139">
        <v>4.55</v>
      </c>
      <c r="L176" s="139">
        <v>6.61</v>
      </c>
      <c r="M176" s="139">
        <v>8.36</v>
      </c>
      <c r="N176" s="139">
        <v>0.85</v>
      </c>
      <c r="O176" s="140">
        <v>173.6219</v>
      </c>
    </row>
    <row r="177" spans="1:15" ht="12.75">
      <c r="A177" s="141" t="s">
        <v>418</v>
      </c>
      <c r="B177" s="142" t="s">
        <v>419</v>
      </c>
      <c r="C177" s="143">
        <v>27.8682</v>
      </c>
      <c r="D177" s="144">
        <v>16542.6426</v>
      </c>
      <c r="E177" s="145">
        <v>13141.6666</v>
      </c>
      <c r="F177" s="145">
        <v>13917.2661</v>
      </c>
      <c r="G177" s="145">
        <v>18487.6666</v>
      </c>
      <c r="H177" s="145">
        <v>20607.9166</v>
      </c>
      <c r="I177" s="145">
        <v>16285.1234</v>
      </c>
      <c r="J177" s="146">
        <v>3.29</v>
      </c>
      <c r="K177" s="147">
        <v>2.37</v>
      </c>
      <c r="L177" s="147">
        <v>1.24</v>
      </c>
      <c r="M177" s="147">
        <v>7.39</v>
      </c>
      <c r="N177" s="147">
        <v>0.22</v>
      </c>
      <c r="O177" s="148">
        <v>183.3857</v>
      </c>
    </row>
    <row r="178" spans="1:15" ht="12.75">
      <c r="A178" s="133" t="s">
        <v>420</v>
      </c>
      <c r="B178" s="134" t="s">
        <v>689</v>
      </c>
      <c r="C178" s="135">
        <v>521.3063</v>
      </c>
      <c r="D178" s="136">
        <v>16556</v>
      </c>
      <c r="E178" s="137">
        <v>11956.3333</v>
      </c>
      <c r="F178" s="137">
        <v>13751.8378</v>
      </c>
      <c r="G178" s="137">
        <v>20252.3333</v>
      </c>
      <c r="H178" s="137">
        <v>24443.3333</v>
      </c>
      <c r="I178" s="137">
        <v>17292.2304</v>
      </c>
      <c r="J178" s="138">
        <v>10.47</v>
      </c>
      <c r="K178" s="139">
        <v>2.22</v>
      </c>
      <c r="L178" s="139">
        <v>1.29</v>
      </c>
      <c r="M178" s="139">
        <v>10.48</v>
      </c>
      <c r="N178" s="139">
        <v>0.11</v>
      </c>
      <c r="O178" s="140">
        <v>181.2083</v>
      </c>
    </row>
    <row r="179" spans="1:15" ht="12.75">
      <c r="A179" s="141" t="s">
        <v>422</v>
      </c>
      <c r="B179" s="142" t="s">
        <v>423</v>
      </c>
      <c r="C179" s="143">
        <v>14.4344</v>
      </c>
      <c r="D179" s="144">
        <v>18066.6666</v>
      </c>
      <c r="E179" s="145">
        <v>14996.9047</v>
      </c>
      <c r="F179" s="145">
        <v>16614.3333</v>
      </c>
      <c r="G179" s="145">
        <v>19964.9502</v>
      </c>
      <c r="H179" s="145">
        <v>20864.0887</v>
      </c>
      <c r="I179" s="145">
        <v>18012.2805</v>
      </c>
      <c r="J179" s="146">
        <v>3.78</v>
      </c>
      <c r="K179" s="147">
        <v>3.37</v>
      </c>
      <c r="L179" s="147">
        <v>0.75</v>
      </c>
      <c r="M179" s="147">
        <v>7.63</v>
      </c>
      <c r="N179" s="147">
        <v>0.05</v>
      </c>
      <c r="O179" s="148">
        <v>195.2227</v>
      </c>
    </row>
    <row r="180" spans="1:15" ht="12.75">
      <c r="A180" s="133" t="s">
        <v>424</v>
      </c>
      <c r="B180" s="134" t="s">
        <v>425</v>
      </c>
      <c r="C180" s="135">
        <v>46.1229</v>
      </c>
      <c r="D180" s="136">
        <v>17130.3333</v>
      </c>
      <c r="E180" s="137">
        <v>11490</v>
      </c>
      <c r="F180" s="137">
        <v>13005.3333</v>
      </c>
      <c r="G180" s="137">
        <v>23196</v>
      </c>
      <c r="H180" s="137">
        <v>30854.3631</v>
      </c>
      <c r="I180" s="137">
        <v>19302.8118</v>
      </c>
      <c r="J180" s="138">
        <v>10.69</v>
      </c>
      <c r="K180" s="139">
        <v>2.5</v>
      </c>
      <c r="L180" s="139">
        <v>2.24</v>
      </c>
      <c r="M180" s="139">
        <v>13.14</v>
      </c>
      <c r="N180" s="139">
        <v>0</v>
      </c>
      <c r="O180" s="140">
        <v>176.2085</v>
      </c>
    </row>
    <row r="181" spans="1:15" ht="12.75">
      <c r="A181" s="141" t="s">
        <v>426</v>
      </c>
      <c r="B181" s="142" t="s">
        <v>427</v>
      </c>
      <c r="C181" s="143">
        <v>1040.2926</v>
      </c>
      <c r="D181" s="144">
        <v>19591.6666</v>
      </c>
      <c r="E181" s="145">
        <v>13833.6536</v>
      </c>
      <c r="F181" s="145">
        <v>16784</v>
      </c>
      <c r="G181" s="145">
        <v>22981.2214</v>
      </c>
      <c r="H181" s="145">
        <v>27810.1754</v>
      </c>
      <c r="I181" s="145">
        <v>20478.8627</v>
      </c>
      <c r="J181" s="146">
        <v>14.87</v>
      </c>
      <c r="K181" s="147">
        <v>1.93</v>
      </c>
      <c r="L181" s="147">
        <v>3.04</v>
      </c>
      <c r="M181" s="147">
        <v>6.61</v>
      </c>
      <c r="N181" s="147">
        <v>0.8</v>
      </c>
      <c r="O181" s="148">
        <v>174.3454</v>
      </c>
    </row>
    <row r="182" spans="1:15" ht="12.75">
      <c r="A182" s="133" t="s">
        <v>428</v>
      </c>
      <c r="B182" s="134" t="s">
        <v>429</v>
      </c>
      <c r="C182" s="135">
        <v>532.9438</v>
      </c>
      <c r="D182" s="136">
        <v>21413.3333</v>
      </c>
      <c r="E182" s="137">
        <v>15314</v>
      </c>
      <c r="F182" s="137">
        <v>17916.6666</v>
      </c>
      <c r="G182" s="137">
        <v>24439.3333</v>
      </c>
      <c r="H182" s="137">
        <v>28944.1613</v>
      </c>
      <c r="I182" s="137">
        <v>21938.902</v>
      </c>
      <c r="J182" s="138">
        <v>12.02</v>
      </c>
      <c r="K182" s="139">
        <v>1.6</v>
      </c>
      <c r="L182" s="139">
        <v>5.99</v>
      </c>
      <c r="M182" s="139">
        <v>4.78</v>
      </c>
      <c r="N182" s="139">
        <v>0.15</v>
      </c>
      <c r="O182" s="140">
        <v>176.2778</v>
      </c>
    </row>
    <row r="183" spans="1:15" ht="12.75">
      <c r="A183" s="141" t="s">
        <v>430</v>
      </c>
      <c r="B183" s="142" t="s">
        <v>690</v>
      </c>
      <c r="C183" s="143">
        <v>28.3451</v>
      </c>
      <c r="D183" s="144">
        <v>16243.0423</v>
      </c>
      <c r="E183" s="145">
        <v>10837.6666</v>
      </c>
      <c r="F183" s="145">
        <v>12906.6666</v>
      </c>
      <c r="G183" s="145">
        <v>19612.0513</v>
      </c>
      <c r="H183" s="145">
        <v>23394.6666</v>
      </c>
      <c r="I183" s="145">
        <v>16374.9663</v>
      </c>
      <c r="J183" s="146">
        <v>17.21</v>
      </c>
      <c r="K183" s="147">
        <v>1.63</v>
      </c>
      <c r="L183" s="147">
        <v>0.01</v>
      </c>
      <c r="M183" s="147">
        <v>6.21</v>
      </c>
      <c r="N183" s="147">
        <v>0</v>
      </c>
      <c r="O183" s="148">
        <v>176.9488</v>
      </c>
    </row>
    <row r="184" spans="1:15" ht="12.75">
      <c r="A184" s="133" t="s">
        <v>432</v>
      </c>
      <c r="B184" s="134" t="s">
        <v>433</v>
      </c>
      <c r="C184" s="135">
        <v>45.2167</v>
      </c>
      <c r="D184" s="136">
        <v>15000</v>
      </c>
      <c r="E184" s="137">
        <v>12979.6666</v>
      </c>
      <c r="F184" s="137">
        <v>13786.3466</v>
      </c>
      <c r="G184" s="137">
        <v>19066.3777</v>
      </c>
      <c r="H184" s="137">
        <v>25242.6666</v>
      </c>
      <c r="I184" s="137">
        <v>16929.4513</v>
      </c>
      <c r="J184" s="138">
        <v>11.8</v>
      </c>
      <c r="K184" s="139">
        <v>0.8</v>
      </c>
      <c r="L184" s="139">
        <v>2.53</v>
      </c>
      <c r="M184" s="139">
        <v>6.17</v>
      </c>
      <c r="N184" s="139">
        <v>0</v>
      </c>
      <c r="O184" s="140">
        <v>170.5039</v>
      </c>
    </row>
    <row r="185" spans="1:15" ht="12.75">
      <c r="A185" s="141" t="s">
        <v>434</v>
      </c>
      <c r="B185" s="142" t="s">
        <v>435</v>
      </c>
      <c r="C185" s="143">
        <v>200.3302</v>
      </c>
      <c r="D185" s="144">
        <v>20239</v>
      </c>
      <c r="E185" s="145">
        <v>15689.7298</v>
      </c>
      <c r="F185" s="145">
        <v>18147.3333</v>
      </c>
      <c r="G185" s="145">
        <v>25233.6666</v>
      </c>
      <c r="H185" s="145">
        <v>29620.6666</v>
      </c>
      <c r="I185" s="145">
        <v>21858.8401</v>
      </c>
      <c r="J185" s="146">
        <v>9.35</v>
      </c>
      <c r="K185" s="147">
        <v>1.65</v>
      </c>
      <c r="L185" s="147">
        <v>5.22</v>
      </c>
      <c r="M185" s="147">
        <v>5.95</v>
      </c>
      <c r="N185" s="147">
        <v>0.1</v>
      </c>
      <c r="O185" s="148">
        <v>176.1262</v>
      </c>
    </row>
    <row r="186" spans="1:15" ht="12.75">
      <c r="A186" s="133" t="s">
        <v>436</v>
      </c>
      <c r="B186" s="134" t="s">
        <v>437</v>
      </c>
      <c r="C186" s="135">
        <v>284.7092</v>
      </c>
      <c r="D186" s="136">
        <v>21435.6666</v>
      </c>
      <c r="E186" s="137">
        <v>16373.6343</v>
      </c>
      <c r="F186" s="137">
        <v>18886.6666</v>
      </c>
      <c r="G186" s="137">
        <v>25573</v>
      </c>
      <c r="H186" s="137">
        <v>29907.6666</v>
      </c>
      <c r="I186" s="137">
        <v>22437.3436</v>
      </c>
      <c r="J186" s="138">
        <v>8.32</v>
      </c>
      <c r="K186" s="139">
        <v>3.16</v>
      </c>
      <c r="L186" s="139">
        <v>5.25</v>
      </c>
      <c r="M186" s="139">
        <v>6.89</v>
      </c>
      <c r="N186" s="139">
        <v>0.21</v>
      </c>
      <c r="O186" s="140">
        <v>184.9994</v>
      </c>
    </row>
    <row r="187" spans="1:15" ht="12.75">
      <c r="A187" s="141" t="s">
        <v>438</v>
      </c>
      <c r="B187" s="142" t="s">
        <v>439</v>
      </c>
      <c r="C187" s="143">
        <v>149.926</v>
      </c>
      <c r="D187" s="144">
        <v>21212.3333</v>
      </c>
      <c r="E187" s="145">
        <v>16403.6666</v>
      </c>
      <c r="F187" s="145">
        <v>18640.2731</v>
      </c>
      <c r="G187" s="145">
        <v>24247</v>
      </c>
      <c r="H187" s="145">
        <v>28636.3333</v>
      </c>
      <c r="I187" s="145">
        <v>21998.9293</v>
      </c>
      <c r="J187" s="146">
        <v>6.12</v>
      </c>
      <c r="K187" s="147">
        <v>1.25</v>
      </c>
      <c r="L187" s="147">
        <v>2.61</v>
      </c>
      <c r="M187" s="147">
        <v>5.49</v>
      </c>
      <c r="N187" s="147">
        <v>0</v>
      </c>
      <c r="O187" s="148">
        <v>173.046</v>
      </c>
    </row>
    <row r="188" spans="1:15" ht="12.75">
      <c r="A188" s="133" t="s">
        <v>440</v>
      </c>
      <c r="B188" s="134" t="s">
        <v>441</v>
      </c>
      <c r="C188" s="135">
        <v>120.3434</v>
      </c>
      <c r="D188" s="136">
        <v>21995.6666</v>
      </c>
      <c r="E188" s="137">
        <v>16071.6666</v>
      </c>
      <c r="F188" s="137">
        <v>18293.6666</v>
      </c>
      <c r="G188" s="137">
        <v>25020</v>
      </c>
      <c r="H188" s="137">
        <v>29098.3333</v>
      </c>
      <c r="I188" s="137">
        <v>22135.6831</v>
      </c>
      <c r="J188" s="138">
        <v>3.92</v>
      </c>
      <c r="K188" s="139">
        <v>3.33</v>
      </c>
      <c r="L188" s="139">
        <v>6.24</v>
      </c>
      <c r="M188" s="139">
        <v>8.54</v>
      </c>
      <c r="N188" s="139">
        <v>0.71</v>
      </c>
      <c r="O188" s="140">
        <v>181.4247</v>
      </c>
    </row>
    <row r="189" spans="1:15" ht="12.75">
      <c r="A189" s="141" t="s">
        <v>442</v>
      </c>
      <c r="B189" s="142" t="s">
        <v>443</v>
      </c>
      <c r="C189" s="143">
        <v>256.0623</v>
      </c>
      <c r="D189" s="144">
        <v>27244.3333</v>
      </c>
      <c r="E189" s="145">
        <v>18536.3333</v>
      </c>
      <c r="F189" s="145">
        <v>22171</v>
      </c>
      <c r="G189" s="145">
        <v>32839.5729</v>
      </c>
      <c r="H189" s="145">
        <v>37352.0216</v>
      </c>
      <c r="I189" s="145">
        <v>27968.8705</v>
      </c>
      <c r="J189" s="146">
        <v>26.82</v>
      </c>
      <c r="K189" s="147">
        <v>1.14</v>
      </c>
      <c r="L189" s="147">
        <v>0.63</v>
      </c>
      <c r="M189" s="147">
        <v>3.95</v>
      </c>
      <c r="N189" s="147">
        <v>0.72</v>
      </c>
      <c r="O189" s="148">
        <v>179.0766</v>
      </c>
    </row>
    <row r="190" spans="1:15" ht="12.75">
      <c r="A190" s="133" t="s">
        <v>444</v>
      </c>
      <c r="B190" s="134" t="s">
        <v>445</v>
      </c>
      <c r="C190" s="135">
        <v>75.2747</v>
      </c>
      <c r="D190" s="136">
        <v>20361.8805</v>
      </c>
      <c r="E190" s="137">
        <v>13837.6772</v>
      </c>
      <c r="F190" s="137">
        <v>17069.6666</v>
      </c>
      <c r="G190" s="137">
        <v>21672</v>
      </c>
      <c r="H190" s="137">
        <v>23929</v>
      </c>
      <c r="I190" s="137">
        <v>19487.3815</v>
      </c>
      <c r="J190" s="138">
        <v>3.93</v>
      </c>
      <c r="K190" s="139">
        <v>1.88</v>
      </c>
      <c r="L190" s="139">
        <v>3.32</v>
      </c>
      <c r="M190" s="139">
        <v>6.45</v>
      </c>
      <c r="N190" s="139">
        <v>0</v>
      </c>
      <c r="O190" s="140">
        <v>183.2887</v>
      </c>
    </row>
    <row r="191" spans="1:15" ht="12.75">
      <c r="A191" s="141" t="s">
        <v>446</v>
      </c>
      <c r="B191" s="142" t="s">
        <v>447</v>
      </c>
      <c r="C191" s="143">
        <v>2352.4179</v>
      </c>
      <c r="D191" s="144">
        <v>19461.3333</v>
      </c>
      <c r="E191" s="145">
        <v>13668.1383</v>
      </c>
      <c r="F191" s="145">
        <v>16002</v>
      </c>
      <c r="G191" s="145">
        <v>23010</v>
      </c>
      <c r="H191" s="145">
        <v>26211.3333</v>
      </c>
      <c r="I191" s="145">
        <v>19836.9243</v>
      </c>
      <c r="J191" s="146">
        <v>10.61</v>
      </c>
      <c r="K191" s="147">
        <v>1.47</v>
      </c>
      <c r="L191" s="147">
        <v>5.87</v>
      </c>
      <c r="M191" s="147">
        <v>5.07</v>
      </c>
      <c r="N191" s="147">
        <v>0.33</v>
      </c>
      <c r="O191" s="148">
        <v>173.2049</v>
      </c>
    </row>
    <row r="192" spans="1:15" ht="12.75">
      <c r="A192" s="133" t="s">
        <v>448</v>
      </c>
      <c r="B192" s="134" t="s">
        <v>691</v>
      </c>
      <c r="C192" s="135">
        <v>346.4941</v>
      </c>
      <c r="D192" s="136">
        <v>18867.6666</v>
      </c>
      <c r="E192" s="137">
        <v>14187</v>
      </c>
      <c r="F192" s="137">
        <v>16543.6666</v>
      </c>
      <c r="G192" s="137">
        <v>22770.6666</v>
      </c>
      <c r="H192" s="137">
        <v>30172.1613</v>
      </c>
      <c r="I192" s="137">
        <v>20814.9795</v>
      </c>
      <c r="J192" s="138">
        <v>12.42</v>
      </c>
      <c r="K192" s="139">
        <v>2.1</v>
      </c>
      <c r="L192" s="139">
        <v>2.93</v>
      </c>
      <c r="M192" s="139">
        <v>3.99</v>
      </c>
      <c r="N192" s="139">
        <v>0.08</v>
      </c>
      <c r="O192" s="140">
        <v>175.431</v>
      </c>
    </row>
    <row r="193" spans="1:15" ht="12.75">
      <c r="A193" s="141" t="s">
        <v>450</v>
      </c>
      <c r="B193" s="142" t="s">
        <v>451</v>
      </c>
      <c r="C193" s="143">
        <v>80.1144</v>
      </c>
      <c r="D193" s="144">
        <v>16475.3876</v>
      </c>
      <c r="E193" s="145">
        <v>13970.3333</v>
      </c>
      <c r="F193" s="145">
        <v>15033.3333</v>
      </c>
      <c r="G193" s="145">
        <v>19844.6666</v>
      </c>
      <c r="H193" s="145">
        <v>24436.6666</v>
      </c>
      <c r="I193" s="145">
        <v>18202.2206</v>
      </c>
      <c r="J193" s="146">
        <v>16.13</v>
      </c>
      <c r="K193" s="147">
        <v>0.8</v>
      </c>
      <c r="L193" s="147">
        <v>1.19</v>
      </c>
      <c r="M193" s="147">
        <v>4.05</v>
      </c>
      <c r="N193" s="147">
        <v>0.23</v>
      </c>
      <c r="O193" s="148">
        <v>172.301</v>
      </c>
    </row>
    <row r="194" spans="1:15" ht="12.75">
      <c r="A194" s="133" t="s">
        <v>452</v>
      </c>
      <c r="B194" s="134" t="s">
        <v>453</v>
      </c>
      <c r="C194" s="135">
        <v>22.6603</v>
      </c>
      <c r="D194" s="136">
        <v>18060</v>
      </c>
      <c r="E194" s="137">
        <v>16185</v>
      </c>
      <c r="F194" s="137">
        <v>17160</v>
      </c>
      <c r="G194" s="137">
        <v>19126.3333</v>
      </c>
      <c r="H194" s="137">
        <v>20515.3333</v>
      </c>
      <c r="I194" s="137">
        <v>18413.6567</v>
      </c>
      <c r="J194" s="138">
        <v>17.1</v>
      </c>
      <c r="K194" s="139">
        <v>0.46</v>
      </c>
      <c r="L194" s="139">
        <v>11.99</v>
      </c>
      <c r="M194" s="139">
        <v>4.25</v>
      </c>
      <c r="N194" s="139">
        <v>0</v>
      </c>
      <c r="O194" s="140">
        <v>168.4355</v>
      </c>
    </row>
    <row r="195" spans="1:15" ht="12.75">
      <c r="A195" s="141" t="s">
        <v>454</v>
      </c>
      <c r="B195" s="142" t="s">
        <v>455</v>
      </c>
      <c r="C195" s="143">
        <v>887.8428</v>
      </c>
      <c r="D195" s="144">
        <v>21509.3333</v>
      </c>
      <c r="E195" s="145">
        <v>16992.6217</v>
      </c>
      <c r="F195" s="145">
        <v>19006.2616</v>
      </c>
      <c r="G195" s="145">
        <v>24319.3333</v>
      </c>
      <c r="H195" s="145">
        <v>28863.3333</v>
      </c>
      <c r="I195" s="145">
        <v>22407.3031</v>
      </c>
      <c r="J195" s="146">
        <v>11.04</v>
      </c>
      <c r="K195" s="147">
        <v>0.98</v>
      </c>
      <c r="L195" s="147">
        <v>4.82</v>
      </c>
      <c r="M195" s="147">
        <v>5.64</v>
      </c>
      <c r="N195" s="147">
        <v>0.09</v>
      </c>
      <c r="O195" s="148">
        <v>168.5376</v>
      </c>
    </row>
    <row r="196" spans="1:15" ht="12.75">
      <c r="A196" s="133" t="s">
        <v>456</v>
      </c>
      <c r="B196" s="134" t="s">
        <v>457</v>
      </c>
      <c r="C196" s="135">
        <v>618.5788</v>
      </c>
      <c r="D196" s="136">
        <v>26424</v>
      </c>
      <c r="E196" s="137">
        <v>17879</v>
      </c>
      <c r="F196" s="137">
        <v>22084</v>
      </c>
      <c r="G196" s="137">
        <v>34261.3333</v>
      </c>
      <c r="H196" s="137">
        <v>44538.1554</v>
      </c>
      <c r="I196" s="137">
        <v>28949.5686</v>
      </c>
      <c r="J196" s="138">
        <v>5.64</v>
      </c>
      <c r="K196" s="139">
        <v>1.75</v>
      </c>
      <c r="L196" s="139">
        <v>9.84</v>
      </c>
      <c r="M196" s="139">
        <v>5.34</v>
      </c>
      <c r="N196" s="139">
        <v>0.21</v>
      </c>
      <c r="O196" s="140">
        <v>173.0534</v>
      </c>
    </row>
    <row r="197" spans="1:15" ht="12.75">
      <c r="A197" s="141" t="s">
        <v>458</v>
      </c>
      <c r="B197" s="142" t="s">
        <v>459</v>
      </c>
      <c r="C197" s="143">
        <v>595.3034</v>
      </c>
      <c r="D197" s="144">
        <v>20437.4539</v>
      </c>
      <c r="E197" s="145">
        <v>16209.8343</v>
      </c>
      <c r="F197" s="145">
        <v>17938.3939</v>
      </c>
      <c r="G197" s="145">
        <v>22961.3646</v>
      </c>
      <c r="H197" s="145">
        <v>25694</v>
      </c>
      <c r="I197" s="145">
        <v>20793.2654</v>
      </c>
      <c r="J197" s="146">
        <v>8.05</v>
      </c>
      <c r="K197" s="147">
        <v>1.54</v>
      </c>
      <c r="L197" s="147">
        <v>7.67</v>
      </c>
      <c r="M197" s="147">
        <v>5.35</v>
      </c>
      <c r="N197" s="147">
        <v>0.07</v>
      </c>
      <c r="O197" s="148">
        <v>169.8101</v>
      </c>
    </row>
    <row r="198" spans="1:15" ht="12.75">
      <c r="A198" s="133" t="s">
        <v>460</v>
      </c>
      <c r="B198" s="134" t="s">
        <v>692</v>
      </c>
      <c r="C198" s="135">
        <v>216.7104</v>
      </c>
      <c r="D198" s="136">
        <v>23494</v>
      </c>
      <c r="E198" s="137">
        <v>14331.8552</v>
      </c>
      <c r="F198" s="137">
        <v>18850.5397</v>
      </c>
      <c r="G198" s="137">
        <v>26804.3333</v>
      </c>
      <c r="H198" s="137">
        <v>31817</v>
      </c>
      <c r="I198" s="137">
        <v>23664.5054</v>
      </c>
      <c r="J198" s="138">
        <v>14.78</v>
      </c>
      <c r="K198" s="139">
        <v>1.33</v>
      </c>
      <c r="L198" s="139">
        <v>3.7</v>
      </c>
      <c r="M198" s="139">
        <v>5.61</v>
      </c>
      <c r="N198" s="139">
        <v>0.22</v>
      </c>
      <c r="O198" s="140">
        <v>173.366</v>
      </c>
    </row>
    <row r="199" spans="1:15" ht="12.75">
      <c r="A199" s="141" t="s">
        <v>462</v>
      </c>
      <c r="B199" s="142" t="s">
        <v>693</v>
      </c>
      <c r="C199" s="143">
        <v>224.7958</v>
      </c>
      <c r="D199" s="144">
        <v>21578.3333</v>
      </c>
      <c r="E199" s="145">
        <v>12940.3333</v>
      </c>
      <c r="F199" s="145">
        <v>17567</v>
      </c>
      <c r="G199" s="145">
        <v>25800</v>
      </c>
      <c r="H199" s="145">
        <v>31128.3333</v>
      </c>
      <c r="I199" s="145">
        <v>23152.8581</v>
      </c>
      <c r="J199" s="146">
        <v>7.95</v>
      </c>
      <c r="K199" s="147">
        <v>1.19</v>
      </c>
      <c r="L199" s="147">
        <v>4.3</v>
      </c>
      <c r="M199" s="147">
        <v>4.16</v>
      </c>
      <c r="N199" s="147">
        <v>0.91</v>
      </c>
      <c r="O199" s="148">
        <v>175.7852</v>
      </c>
    </row>
    <row r="200" spans="1:15" ht="12.75">
      <c r="A200" s="133" t="s">
        <v>464</v>
      </c>
      <c r="B200" s="134" t="s">
        <v>694</v>
      </c>
      <c r="C200" s="135">
        <v>1144.6723</v>
      </c>
      <c r="D200" s="136">
        <v>20205.6666</v>
      </c>
      <c r="E200" s="137">
        <v>12785</v>
      </c>
      <c r="F200" s="137">
        <v>15813.6666</v>
      </c>
      <c r="G200" s="137">
        <v>23640.3333</v>
      </c>
      <c r="H200" s="137">
        <v>26986.7826</v>
      </c>
      <c r="I200" s="137">
        <v>20121.6608</v>
      </c>
      <c r="J200" s="138">
        <v>8.99</v>
      </c>
      <c r="K200" s="139">
        <v>1.28</v>
      </c>
      <c r="L200" s="139">
        <v>7.17</v>
      </c>
      <c r="M200" s="139">
        <v>5.83</v>
      </c>
      <c r="N200" s="139">
        <v>0.51</v>
      </c>
      <c r="O200" s="140">
        <v>170.9227</v>
      </c>
    </row>
    <row r="201" spans="1:15" ht="12.75">
      <c r="A201" s="141" t="s">
        <v>466</v>
      </c>
      <c r="B201" s="142" t="s">
        <v>695</v>
      </c>
      <c r="C201" s="143">
        <v>669.9769</v>
      </c>
      <c r="D201" s="144">
        <v>21125</v>
      </c>
      <c r="E201" s="145">
        <v>16142.3333</v>
      </c>
      <c r="F201" s="145">
        <v>18052.3333</v>
      </c>
      <c r="G201" s="145">
        <v>24359.3333</v>
      </c>
      <c r="H201" s="145">
        <v>28076.6498</v>
      </c>
      <c r="I201" s="145">
        <v>21588.7791</v>
      </c>
      <c r="J201" s="146">
        <v>5.47</v>
      </c>
      <c r="K201" s="147">
        <v>1.01</v>
      </c>
      <c r="L201" s="147">
        <v>8.42</v>
      </c>
      <c r="M201" s="147">
        <v>5.11</v>
      </c>
      <c r="N201" s="147">
        <v>0.09</v>
      </c>
      <c r="O201" s="148">
        <v>167.5535</v>
      </c>
    </row>
    <row r="202" spans="1:15" ht="12.75">
      <c r="A202" s="133" t="s">
        <v>468</v>
      </c>
      <c r="B202" s="134" t="s">
        <v>469</v>
      </c>
      <c r="C202" s="135">
        <v>659.1256</v>
      </c>
      <c r="D202" s="136">
        <v>23426.5113</v>
      </c>
      <c r="E202" s="137">
        <v>17225.8763</v>
      </c>
      <c r="F202" s="137">
        <v>19698.72</v>
      </c>
      <c r="G202" s="137">
        <v>35642.6666</v>
      </c>
      <c r="H202" s="137">
        <v>56469.3333</v>
      </c>
      <c r="I202" s="137">
        <v>30156.0419</v>
      </c>
      <c r="J202" s="138">
        <v>13.55</v>
      </c>
      <c r="K202" s="139">
        <v>0.38</v>
      </c>
      <c r="L202" s="139">
        <v>6.08</v>
      </c>
      <c r="M202" s="139">
        <v>6</v>
      </c>
      <c r="N202" s="139">
        <v>0.1</v>
      </c>
      <c r="O202" s="140">
        <v>168.7377</v>
      </c>
    </row>
    <row r="203" spans="1:15" ht="12.75">
      <c r="A203" s="141" t="s">
        <v>470</v>
      </c>
      <c r="B203" s="142" t="s">
        <v>471</v>
      </c>
      <c r="C203" s="143">
        <v>378.293</v>
      </c>
      <c r="D203" s="144">
        <v>22176.6666</v>
      </c>
      <c r="E203" s="145">
        <v>17546.6666</v>
      </c>
      <c r="F203" s="145">
        <v>19600.543</v>
      </c>
      <c r="G203" s="145">
        <v>28656.3333</v>
      </c>
      <c r="H203" s="145">
        <v>35681.3333</v>
      </c>
      <c r="I203" s="145">
        <v>25806.1256</v>
      </c>
      <c r="J203" s="146">
        <v>4.15</v>
      </c>
      <c r="K203" s="147">
        <v>1.25</v>
      </c>
      <c r="L203" s="147">
        <v>3.73</v>
      </c>
      <c r="M203" s="147">
        <v>4.57</v>
      </c>
      <c r="N203" s="147">
        <v>1.16</v>
      </c>
      <c r="O203" s="148">
        <v>175.0321</v>
      </c>
    </row>
    <row r="204" spans="1:15" ht="12.75">
      <c r="A204" s="133" t="s">
        <v>472</v>
      </c>
      <c r="B204" s="134" t="s">
        <v>473</v>
      </c>
      <c r="C204" s="135">
        <v>25.9998</v>
      </c>
      <c r="D204" s="136">
        <v>23213</v>
      </c>
      <c r="E204" s="137">
        <v>17888.3333</v>
      </c>
      <c r="F204" s="137">
        <v>21594</v>
      </c>
      <c r="G204" s="137">
        <v>24838.6666</v>
      </c>
      <c r="H204" s="137">
        <v>26965.6666</v>
      </c>
      <c r="I204" s="137">
        <v>23099.9921</v>
      </c>
      <c r="J204" s="138">
        <v>5.27</v>
      </c>
      <c r="K204" s="139">
        <v>0.26</v>
      </c>
      <c r="L204" s="139">
        <v>4.55</v>
      </c>
      <c r="M204" s="139">
        <v>6.25</v>
      </c>
      <c r="N204" s="139">
        <v>0.42</v>
      </c>
      <c r="O204" s="140">
        <v>164.9227</v>
      </c>
    </row>
    <row r="205" spans="1:15" ht="12.75">
      <c r="A205" s="141" t="s">
        <v>474</v>
      </c>
      <c r="B205" s="142" t="s">
        <v>475</v>
      </c>
      <c r="C205" s="143">
        <v>834.3617</v>
      </c>
      <c r="D205" s="144">
        <v>22025</v>
      </c>
      <c r="E205" s="145">
        <v>17134.6666</v>
      </c>
      <c r="F205" s="145">
        <v>19553</v>
      </c>
      <c r="G205" s="145">
        <v>24839.6666</v>
      </c>
      <c r="H205" s="145">
        <v>27962.6666</v>
      </c>
      <c r="I205" s="145">
        <v>22684.8377</v>
      </c>
      <c r="J205" s="146">
        <v>11.12</v>
      </c>
      <c r="K205" s="147">
        <v>1.41</v>
      </c>
      <c r="L205" s="147">
        <v>6.95</v>
      </c>
      <c r="M205" s="147">
        <v>6.73</v>
      </c>
      <c r="N205" s="147">
        <v>0.59</v>
      </c>
      <c r="O205" s="148">
        <v>173.7369</v>
      </c>
    </row>
    <row r="206" spans="1:15" ht="12.75">
      <c r="A206" s="133" t="s">
        <v>476</v>
      </c>
      <c r="B206" s="134" t="s">
        <v>477</v>
      </c>
      <c r="C206" s="135">
        <v>356.4229</v>
      </c>
      <c r="D206" s="136">
        <v>22850.6666</v>
      </c>
      <c r="E206" s="137">
        <v>17613.6666</v>
      </c>
      <c r="F206" s="137">
        <v>20512</v>
      </c>
      <c r="G206" s="137">
        <v>26305.3333</v>
      </c>
      <c r="H206" s="137">
        <v>30866.6666</v>
      </c>
      <c r="I206" s="137">
        <v>24463.5068</v>
      </c>
      <c r="J206" s="138">
        <v>1.65</v>
      </c>
      <c r="K206" s="139">
        <v>1.62</v>
      </c>
      <c r="L206" s="139">
        <v>4.39</v>
      </c>
      <c r="M206" s="139">
        <v>4.76</v>
      </c>
      <c r="N206" s="139">
        <v>3.27</v>
      </c>
      <c r="O206" s="140">
        <v>175.0866</v>
      </c>
    </row>
    <row r="207" spans="1:15" ht="12.75">
      <c r="A207" s="141" t="s">
        <v>478</v>
      </c>
      <c r="B207" s="142" t="s">
        <v>479</v>
      </c>
      <c r="C207" s="143">
        <v>110.511</v>
      </c>
      <c r="D207" s="144">
        <v>18488.9237</v>
      </c>
      <c r="E207" s="145">
        <v>11801.6666</v>
      </c>
      <c r="F207" s="145">
        <v>15162.6666</v>
      </c>
      <c r="G207" s="145">
        <v>23069.6666</v>
      </c>
      <c r="H207" s="145">
        <v>27729.3333</v>
      </c>
      <c r="I207" s="145">
        <v>19313.4498</v>
      </c>
      <c r="J207" s="146">
        <v>9.87</v>
      </c>
      <c r="K207" s="147">
        <v>0.5</v>
      </c>
      <c r="L207" s="147">
        <v>1.18</v>
      </c>
      <c r="M207" s="147">
        <v>3.67</v>
      </c>
      <c r="N207" s="147">
        <v>0.41</v>
      </c>
      <c r="O207" s="148">
        <v>169.661</v>
      </c>
    </row>
    <row r="208" spans="1:15" ht="12.75">
      <c r="A208" s="133" t="s">
        <v>480</v>
      </c>
      <c r="B208" s="134" t="s">
        <v>481</v>
      </c>
      <c r="C208" s="135">
        <v>78.1417</v>
      </c>
      <c r="D208" s="136">
        <v>21662</v>
      </c>
      <c r="E208" s="137">
        <v>13293.3333</v>
      </c>
      <c r="F208" s="137">
        <v>17315.3333</v>
      </c>
      <c r="G208" s="137">
        <v>25798.2937</v>
      </c>
      <c r="H208" s="137">
        <v>30030</v>
      </c>
      <c r="I208" s="137">
        <v>21360.3826</v>
      </c>
      <c r="J208" s="138">
        <v>11.74</v>
      </c>
      <c r="K208" s="139">
        <v>1.42</v>
      </c>
      <c r="L208" s="139">
        <v>9.18</v>
      </c>
      <c r="M208" s="139">
        <v>6.49</v>
      </c>
      <c r="N208" s="139">
        <v>0</v>
      </c>
      <c r="O208" s="140">
        <v>173.5806</v>
      </c>
    </row>
    <row r="209" spans="1:15" ht="12.75">
      <c r="A209" s="141" t="s">
        <v>482</v>
      </c>
      <c r="B209" s="142" t="s">
        <v>483</v>
      </c>
      <c r="C209" s="143">
        <v>157.0375</v>
      </c>
      <c r="D209" s="144">
        <v>19721.6666</v>
      </c>
      <c r="E209" s="145">
        <v>9639.0694</v>
      </c>
      <c r="F209" s="145">
        <v>13492.655</v>
      </c>
      <c r="G209" s="145">
        <v>25000</v>
      </c>
      <c r="H209" s="145">
        <v>29135.3333</v>
      </c>
      <c r="I209" s="145">
        <v>19851.1964</v>
      </c>
      <c r="J209" s="146">
        <v>14.94</v>
      </c>
      <c r="K209" s="147">
        <v>0.17</v>
      </c>
      <c r="L209" s="147">
        <v>2.04</v>
      </c>
      <c r="M209" s="147">
        <v>5.99</v>
      </c>
      <c r="N209" s="147">
        <v>0</v>
      </c>
      <c r="O209" s="148">
        <v>172.3786</v>
      </c>
    </row>
    <row r="210" spans="1:15" ht="12.75">
      <c r="A210" s="133" t="s">
        <v>484</v>
      </c>
      <c r="B210" s="134" t="s">
        <v>485</v>
      </c>
      <c r="C210" s="135">
        <v>97.9764</v>
      </c>
      <c r="D210" s="136">
        <v>15191.9244</v>
      </c>
      <c r="E210" s="137">
        <v>12526.3333</v>
      </c>
      <c r="F210" s="137">
        <v>14255.2269</v>
      </c>
      <c r="G210" s="137">
        <v>17133.6666</v>
      </c>
      <c r="H210" s="137">
        <v>19811.3058</v>
      </c>
      <c r="I210" s="137">
        <v>15715.3487</v>
      </c>
      <c r="J210" s="138">
        <v>37.9</v>
      </c>
      <c r="K210" s="139">
        <v>0.91</v>
      </c>
      <c r="L210" s="139">
        <v>9.75</v>
      </c>
      <c r="M210" s="139">
        <v>5.48</v>
      </c>
      <c r="N210" s="139">
        <v>0</v>
      </c>
      <c r="O210" s="140">
        <v>165.9004</v>
      </c>
    </row>
    <row r="211" spans="1:15" ht="12.75">
      <c r="A211" s="141" t="s">
        <v>486</v>
      </c>
      <c r="B211" s="142" t="s">
        <v>487</v>
      </c>
      <c r="C211" s="143">
        <v>148.1084</v>
      </c>
      <c r="D211" s="144">
        <v>17002</v>
      </c>
      <c r="E211" s="145">
        <v>13552</v>
      </c>
      <c r="F211" s="145">
        <v>15210</v>
      </c>
      <c r="G211" s="145">
        <v>18683</v>
      </c>
      <c r="H211" s="145">
        <v>21753.6666</v>
      </c>
      <c r="I211" s="145">
        <v>17292.2254</v>
      </c>
      <c r="J211" s="146">
        <v>6.12</v>
      </c>
      <c r="K211" s="147">
        <v>0.67</v>
      </c>
      <c r="L211" s="147">
        <v>4.09</v>
      </c>
      <c r="M211" s="147">
        <v>7.89</v>
      </c>
      <c r="N211" s="147">
        <v>0</v>
      </c>
      <c r="O211" s="148">
        <v>172.8133</v>
      </c>
    </row>
    <row r="212" spans="1:15" ht="12.75">
      <c r="A212" s="133" t="s">
        <v>488</v>
      </c>
      <c r="B212" s="134" t="s">
        <v>489</v>
      </c>
      <c r="C212" s="135">
        <v>266.5725</v>
      </c>
      <c r="D212" s="136">
        <v>12360</v>
      </c>
      <c r="E212" s="137">
        <v>9300.3333</v>
      </c>
      <c r="F212" s="137">
        <v>10467.84</v>
      </c>
      <c r="G212" s="137">
        <v>15389.495</v>
      </c>
      <c r="H212" s="137">
        <v>18008</v>
      </c>
      <c r="I212" s="137">
        <v>13287.7325</v>
      </c>
      <c r="J212" s="138">
        <v>11.43</v>
      </c>
      <c r="K212" s="139">
        <v>0.66</v>
      </c>
      <c r="L212" s="139">
        <v>4.37</v>
      </c>
      <c r="M212" s="139">
        <v>5.91</v>
      </c>
      <c r="N212" s="139">
        <v>0.04</v>
      </c>
      <c r="O212" s="140">
        <v>171.3157</v>
      </c>
    </row>
    <row r="213" spans="1:15" ht="12.75">
      <c r="A213" s="141" t="s">
        <v>490</v>
      </c>
      <c r="B213" s="142" t="s">
        <v>696</v>
      </c>
      <c r="C213" s="143">
        <v>164.2717</v>
      </c>
      <c r="D213" s="144">
        <v>13699.7864</v>
      </c>
      <c r="E213" s="145">
        <v>9056.8178</v>
      </c>
      <c r="F213" s="145">
        <v>10543.0164</v>
      </c>
      <c r="G213" s="145">
        <v>16241.3333</v>
      </c>
      <c r="H213" s="145">
        <v>18462.2817</v>
      </c>
      <c r="I213" s="145">
        <v>13900.926</v>
      </c>
      <c r="J213" s="146">
        <v>14.62</v>
      </c>
      <c r="K213" s="147">
        <v>2.1</v>
      </c>
      <c r="L213" s="147">
        <v>8.2</v>
      </c>
      <c r="M213" s="147">
        <v>5.38</v>
      </c>
      <c r="N213" s="147">
        <v>0</v>
      </c>
      <c r="O213" s="148">
        <v>182.2988</v>
      </c>
    </row>
    <row r="214" spans="1:15" ht="12.75">
      <c r="A214" s="133" t="s">
        <v>492</v>
      </c>
      <c r="B214" s="134" t="s">
        <v>697</v>
      </c>
      <c r="C214" s="135">
        <v>62.3335</v>
      </c>
      <c r="D214" s="136">
        <v>17050.3333</v>
      </c>
      <c r="E214" s="137">
        <v>12790</v>
      </c>
      <c r="F214" s="137">
        <v>14462</v>
      </c>
      <c r="G214" s="137">
        <v>20050.3333</v>
      </c>
      <c r="H214" s="137">
        <v>22827.5243</v>
      </c>
      <c r="I214" s="137">
        <v>17374.7407</v>
      </c>
      <c r="J214" s="138">
        <v>9.35</v>
      </c>
      <c r="K214" s="139">
        <v>1.14</v>
      </c>
      <c r="L214" s="139">
        <v>2.61</v>
      </c>
      <c r="M214" s="139">
        <v>5.48</v>
      </c>
      <c r="N214" s="139">
        <v>0.12</v>
      </c>
      <c r="O214" s="140">
        <v>177.4659</v>
      </c>
    </row>
    <row r="215" spans="1:15" ht="12.75">
      <c r="A215" s="141" t="s">
        <v>494</v>
      </c>
      <c r="B215" s="142" t="s">
        <v>495</v>
      </c>
      <c r="C215" s="143">
        <v>22.6255</v>
      </c>
      <c r="D215" s="144">
        <v>14921.0709</v>
      </c>
      <c r="E215" s="145">
        <v>13900</v>
      </c>
      <c r="F215" s="145">
        <v>14489</v>
      </c>
      <c r="G215" s="145">
        <v>17191.9191</v>
      </c>
      <c r="H215" s="145">
        <v>20358.4251</v>
      </c>
      <c r="I215" s="145">
        <v>15968.6703</v>
      </c>
      <c r="J215" s="146">
        <v>4.59</v>
      </c>
      <c r="K215" s="147">
        <v>0</v>
      </c>
      <c r="L215" s="147">
        <v>0</v>
      </c>
      <c r="M215" s="147">
        <v>4.54</v>
      </c>
      <c r="N215" s="147">
        <v>0</v>
      </c>
      <c r="O215" s="148">
        <v>173.334</v>
      </c>
    </row>
    <row r="216" spans="1:15" ht="12.75">
      <c r="A216" s="133" t="s">
        <v>498</v>
      </c>
      <c r="B216" s="134" t="s">
        <v>499</v>
      </c>
      <c r="C216" s="135">
        <v>114.3835</v>
      </c>
      <c r="D216" s="136">
        <v>10046</v>
      </c>
      <c r="E216" s="137">
        <v>7751.5978</v>
      </c>
      <c r="F216" s="137">
        <v>8317.9705</v>
      </c>
      <c r="G216" s="137">
        <v>11836</v>
      </c>
      <c r="H216" s="137">
        <v>14663.6666</v>
      </c>
      <c r="I216" s="137">
        <v>10579.7415</v>
      </c>
      <c r="J216" s="138">
        <v>4.71</v>
      </c>
      <c r="K216" s="139">
        <v>0.07</v>
      </c>
      <c r="L216" s="139">
        <v>5.51</v>
      </c>
      <c r="M216" s="139">
        <v>3.09</v>
      </c>
      <c r="N216" s="139">
        <v>0</v>
      </c>
      <c r="O216" s="140">
        <v>157.8867</v>
      </c>
    </row>
    <row r="217" spans="1:15" ht="12.75">
      <c r="A217" s="141" t="s">
        <v>500</v>
      </c>
      <c r="B217" s="142" t="s">
        <v>698</v>
      </c>
      <c r="C217" s="143">
        <v>34.9117</v>
      </c>
      <c r="D217" s="144">
        <v>17655.6406</v>
      </c>
      <c r="E217" s="145">
        <v>11889.3333</v>
      </c>
      <c r="F217" s="145">
        <v>15348.4236</v>
      </c>
      <c r="G217" s="145">
        <v>21296.6666</v>
      </c>
      <c r="H217" s="145">
        <v>28703.3333</v>
      </c>
      <c r="I217" s="145">
        <v>19073.0166</v>
      </c>
      <c r="J217" s="146">
        <v>5.64</v>
      </c>
      <c r="K217" s="147">
        <v>1.45</v>
      </c>
      <c r="L217" s="147">
        <v>3.04</v>
      </c>
      <c r="M217" s="147">
        <v>3.68</v>
      </c>
      <c r="N217" s="147">
        <v>2.6</v>
      </c>
      <c r="O217" s="148">
        <v>170.5303</v>
      </c>
    </row>
    <row r="218" spans="1:15" ht="12.75">
      <c r="A218" s="133" t="s">
        <v>504</v>
      </c>
      <c r="B218" s="134" t="s">
        <v>505</v>
      </c>
      <c r="C218" s="135">
        <v>225.225</v>
      </c>
      <c r="D218" s="136">
        <v>20586.9528</v>
      </c>
      <c r="E218" s="137">
        <v>16949</v>
      </c>
      <c r="F218" s="137">
        <v>18587.1616</v>
      </c>
      <c r="G218" s="137">
        <v>23341.3333</v>
      </c>
      <c r="H218" s="137">
        <v>25385.1351</v>
      </c>
      <c r="I218" s="137">
        <v>21010.8146</v>
      </c>
      <c r="J218" s="138">
        <v>6.81</v>
      </c>
      <c r="K218" s="139">
        <v>1.95</v>
      </c>
      <c r="L218" s="139">
        <v>14.76</v>
      </c>
      <c r="M218" s="139">
        <v>10.98</v>
      </c>
      <c r="N218" s="139">
        <v>0.31</v>
      </c>
      <c r="O218" s="140">
        <v>163.2688</v>
      </c>
    </row>
    <row r="219" spans="1:15" ht="12.75">
      <c r="A219" s="141" t="s">
        <v>506</v>
      </c>
      <c r="B219" s="142" t="s">
        <v>699</v>
      </c>
      <c r="C219" s="143">
        <v>25.2767</v>
      </c>
      <c r="D219" s="144">
        <v>28631.3736</v>
      </c>
      <c r="E219" s="145">
        <v>16817.3333</v>
      </c>
      <c r="F219" s="145">
        <v>24770.984</v>
      </c>
      <c r="G219" s="145">
        <v>29900</v>
      </c>
      <c r="H219" s="145">
        <v>39523.6666</v>
      </c>
      <c r="I219" s="145">
        <v>27839.4399</v>
      </c>
      <c r="J219" s="146">
        <v>4.01</v>
      </c>
      <c r="K219" s="147">
        <v>0.43</v>
      </c>
      <c r="L219" s="147">
        <v>0.17</v>
      </c>
      <c r="M219" s="147">
        <v>5.64</v>
      </c>
      <c r="N219" s="147">
        <v>0</v>
      </c>
      <c r="O219" s="148">
        <v>177.573</v>
      </c>
    </row>
    <row r="220" spans="1:15" ht="12.75">
      <c r="A220" s="133" t="s">
        <v>508</v>
      </c>
      <c r="B220" s="134" t="s">
        <v>509</v>
      </c>
      <c r="C220" s="135">
        <v>24.4018</v>
      </c>
      <c r="D220" s="136">
        <v>18365</v>
      </c>
      <c r="E220" s="137">
        <v>14531.4189</v>
      </c>
      <c r="F220" s="137">
        <v>15675.5228</v>
      </c>
      <c r="G220" s="137">
        <v>20350.5549</v>
      </c>
      <c r="H220" s="137">
        <v>22402.3333</v>
      </c>
      <c r="I220" s="137">
        <v>18377.4277</v>
      </c>
      <c r="J220" s="138">
        <v>5.28</v>
      </c>
      <c r="K220" s="139">
        <v>1.09</v>
      </c>
      <c r="L220" s="139">
        <v>2.91</v>
      </c>
      <c r="M220" s="139">
        <v>3.06</v>
      </c>
      <c r="N220" s="139">
        <v>0</v>
      </c>
      <c r="O220" s="140">
        <v>169.3768</v>
      </c>
    </row>
    <row r="221" spans="1:15" ht="12.75">
      <c r="A221" s="141" t="s">
        <v>510</v>
      </c>
      <c r="B221" s="142" t="s">
        <v>511</v>
      </c>
      <c r="C221" s="143">
        <v>21.8326</v>
      </c>
      <c r="D221" s="144">
        <v>19626.6577</v>
      </c>
      <c r="E221" s="145">
        <v>16818</v>
      </c>
      <c r="F221" s="145">
        <v>18284.3333</v>
      </c>
      <c r="G221" s="145">
        <v>22514.041</v>
      </c>
      <c r="H221" s="145">
        <v>25599</v>
      </c>
      <c r="I221" s="145">
        <v>20451.1554</v>
      </c>
      <c r="J221" s="146">
        <v>26.6</v>
      </c>
      <c r="K221" s="147">
        <v>3.39</v>
      </c>
      <c r="L221" s="147">
        <v>3.19</v>
      </c>
      <c r="M221" s="147">
        <v>2.39</v>
      </c>
      <c r="N221" s="147">
        <v>0.97</v>
      </c>
      <c r="O221" s="148">
        <v>169.6069</v>
      </c>
    </row>
    <row r="222" spans="1:15" ht="12.75">
      <c r="A222" s="133" t="s">
        <v>512</v>
      </c>
      <c r="B222" s="134" t="s">
        <v>513</v>
      </c>
      <c r="C222" s="135">
        <v>108.0903</v>
      </c>
      <c r="D222" s="136">
        <v>14047.6666</v>
      </c>
      <c r="E222" s="137">
        <v>10407.3333</v>
      </c>
      <c r="F222" s="137">
        <v>12715</v>
      </c>
      <c r="G222" s="137">
        <v>15839.6666</v>
      </c>
      <c r="H222" s="137">
        <v>18580.4226</v>
      </c>
      <c r="I222" s="137">
        <v>14453.4522</v>
      </c>
      <c r="J222" s="138">
        <v>14.29</v>
      </c>
      <c r="K222" s="139">
        <v>1</v>
      </c>
      <c r="L222" s="139">
        <v>5.96</v>
      </c>
      <c r="M222" s="139">
        <v>6.94</v>
      </c>
      <c r="N222" s="139">
        <v>0.41</v>
      </c>
      <c r="O222" s="140">
        <v>165.6039</v>
      </c>
    </row>
    <row r="223" spans="1:15" ht="12.75">
      <c r="A223" s="141" t="s">
        <v>514</v>
      </c>
      <c r="B223" s="142" t="s">
        <v>515</v>
      </c>
      <c r="C223" s="143">
        <v>303.9232</v>
      </c>
      <c r="D223" s="144">
        <v>22714.3333</v>
      </c>
      <c r="E223" s="145">
        <v>15776.6666</v>
      </c>
      <c r="F223" s="145">
        <v>19623.0012</v>
      </c>
      <c r="G223" s="145">
        <v>25285.3333</v>
      </c>
      <c r="H223" s="145">
        <v>28355.3333</v>
      </c>
      <c r="I223" s="145">
        <v>22591.1632</v>
      </c>
      <c r="J223" s="146">
        <v>9.89</v>
      </c>
      <c r="K223" s="147">
        <v>0.82</v>
      </c>
      <c r="L223" s="147">
        <v>7.27</v>
      </c>
      <c r="M223" s="147">
        <v>6.53</v>
      </c>
      <c r="N223" s="147">
        <v>0.09</v>
      </c>
      <c r="O223" s="148">
        <v>166.6653</v>
      </c>
    </row>
    <row r="224" spans="1:15" ht="12.75">
      <c r="A224" s="133" t="s">
        <v>516</v>
      </c>
      <c r="B224" s="134" t="s">
        <v>517</v>
      </c>
      <c r="C224" s="135">
        <v>544.073</v>
      </c>
      <c r="D224" s="136">
        <v>21451.3333</v>
      </c>
      <c r="E224" s="137">
        <v>15972</v>
      </c>
      <c r="F224" s="137">
        <v>18677.3333</v>
      </c>
      <c r="G224" s="137">
        <v>24967.6666</v>
      </c>
      <c r="H224" s="137">
        <v>27483.6567</v>
      </c>
      <c r="I224" s="137">
        <v>21695.6845</v>
      </c>
      <c r="J224" s="138">
        <v>5.06</v>
      </c>
      <c r="K224" s="139">
        <v>0.63</v>
      </c>
      <c r="L224" s="139">
        <v>14.38</v>
      </c>
      <c r="M224" s="139">
        <v>3.76</v>
      </c>
      <c r="N224" s="139">
        <v>0.27</v>
      </c>
      <c r="O224" s="140">
        <v>163.1212</v>
      </c>
    </row>
    <row r="225" spans="1:15" ht="12.75">
      <c r="A225" s="141" t="s">
        <v>518</v>
      </c>
      <c r="B225" s="142" t="s">
        <v>519</v>
      </c>
      <c r="C225" s="143">
        <v>162.4359</v>
      </c>
      <c r="D225" s="144">
        <v>19340</v>
      </c>
      <c r="E225" s="145">
        <v>12485.3333</v>
      </c>
      <c r="F225" s="145">
        <v>15368.3333</v>
      </c>
      <c r="G225" s="145">
        <v>25213</v>
      </c>
      <c r="H225" s="145">
        <v>28440</v>
      </c>
      <c r="I225" s="145">
        <v>20090.7859</v>
      </c>
      <c r="J225" s="146">
        <v>6.2</v>
      </c>
      <c r="K225" s="147">
        <v>1.06</v>
      </c>
      <c r="L225" s="147">
        <v>14.04</v>
      </c>
      <c r="M225" s="147">
        <v>4.78</v>
      </c>
      <c r="N225" s="147">
        <v>0.07</v>
      </c>
      <c r="O225" s="148">
        <v>169.3594</v>
      </c>
    </row>
    <row r="226" spans="1:15" ht="12.75">
      <c r="A226" s="133" t="s">
        <v>520</v>
      </c>
      <c r="B226" s="134" t="s">
        <v>521</v>
      </c>
      <c r="C226" s="135">
        <v>342.037</v>
      </c>
      <c r="D226" s="136">
        <v>18452</v>
      </c>
      <c r="E226" s="137">
        <v>13768</v>
      </c>
      <c r="F226" s="137">
        <v>15895.6076</v>
      </c>
      <c r="G226" s="137">
        <v>21600.014</v>
      </c>
      <c r="H226" s="137">
        <v>24457.9863</v>
      </c>
      <c r="I226" s="137">
        <v>19062.8106</v>
      </c>
      <c r="J226" s="138">
        <v>11.76</v>
      </c>
      <c r="K226" s="139">
        <v>1.14</v>
      </c>
      <c r="L226" s="139">
        <v>9.97</v>
      </c>
      <c r="M226" s="139">
        <v>3.92</v>
      </c>
      <c r="N226" s="139">
        <v>0.66</v>
      </c>
      <c r="O226" s="140">
        <v>168.135</v>
      </c>
    </row>
    <row r="227" spans="1:15" ht="12.75">
      <c r="A227" s="141" t="s">
        <v>522</v>
      </c>
      <c r="B227" s="142" t="s">
        <v>700</v>
      </c>
      <c r="C227" s="143">
        <v>91.0937</v>
      </c>
      <c r="D227" s="144">
        <v>15651.6924</v>
      </c>
      <c r="E227" s="145">
        <v>11384.6666</v>
      </c>
      <c r="F227" s="145">
        <v>13033.3179</v>
      </c>
      <c r="G227" s="145">
        <v>18325.3333</v>
      </c>
      <c r="H227" s="145">
        <v>21294.3333</v>
      </c>
      <c r="I227" s="145">
        <v>17447.8814</v>
      </c>
      <c r="J227" s="146">
        <v>19.83</v>
      </c>
      <c r="K227" s="147">
        <v>2.5</v>
      </c>
      <c r="L227" s="147">
        <v>3.34</v>
      </c>
      <c r="M227" s="147">
        <v>5.22</v>
      </c>
      <c r="N227" s="147">
        <v>0</v>
      </c>
      <c r="O227" s="148">
        <v>181.9953</v>
      </c>
    </row>
    <row r="228" spans="1:15" ht="12.75">
      <c r="A228" s="133" t="s">
        <v>524</v>
      </c>
      <c r="B228" s="134" t="s">
        <v>525</v>
      </c>
      <c r="C228" s="135">
        <v>159.5676</v>
      </c>
      <c r="D228" s="136">
        <v>21194.589</v>
      </c>
      <c r="E228" s="137">
        <v>17614.7284</v>
      </c>
      <c r="F228" s="137">
        <v>20060.3333</v>
      </c>
      <c r="G228" s="137">
        <v>23567.2831</v>
      </c>
      <c r="H228" s="137">
        <v>26223.0546</v>
      </c>
      <c r="I228" s="137">
        <v>21739.2204</v>
      </c>
      <c r="J228" s="138">
        <v>4.04</v>
      </c>
      <c r="K228" s="139">
        <v>1.4</v>
      </c>
      <c r="L228" s="139">
        <v>11.65</v>
      </c>
      <c r="M228" s="139">
        <v>8.76</v>
      </c>
      <c r="N228" s="139">
        <v>1.38</v>
      </c>
      <c r="O228" s="140">
        <v>162.4278</v>
      </c>
    </row>
    <row r="229" spans="1:15" ht="12.75">
      <c r="A229" s="141" t="s">
        <v>526</v>
      </c>
      <c r="B229" s="142" t="s">
        <v>701</v>
      </c>
      <c r="C229" s="143">
        <v>164.8327</v>
      </c>
      <c r="D229" s="144">
        <v>20180.3333</v>
      </c>
      <c r="E229" s="145">
        <v>15762.6751</v>
      </c>
      <c r="F229" s="145">
        <v>17288</v>
      </c>
      <c r="G229" s="145">
        <v>24474.3333</v>
      </c>
      <c r="H229" s="145">
        <v>29168</v>
      </c>
      <c r="I229" s="145">
        <v>21344.8985</v>
      </c>
      <c r="J229" s="146">
        <v>14.28</v>
      </c>
      <c r="K229" s="147">
        <v>2.49</v>
      </c>
      <c r="L229" s="147">
        <v>3.38</v>
      </c>
      <c r="M229" s="147">
        <v>6.36</v>
      </c>
      <c r="N229" s="147">
        <v>0.01</v>
      </c>
      <c r="O229" s="148">
        <v>175.0502</v>
      </c>
    </row>
    <row r="230" spans="1:15" ht="12.75">
      <c r="A230" s="133" t="s">
        <v>528</v>
      </c>
      <c r="B230" s="134" t="s">
        <v>702</v>
      </c>
      <c r="C230" s="135">
        <v>174.6175</v>
      </c>
      <c r="D230" s="136">
        <v>21761.3333</v>
      </c>
      <c r="E230" s="137">
        <v>14764.3333</v>
      </c>
      <c r="F230" s="137">
        <v>18386</v>
      </c>
      <c r="G230" s="137">
        <v>25758</v>
      </c>
      <c r="H230" s="137">
        <v>30858.3333</v>
      </c>
      <c r="I230" s="137">
        <v>22868.2361</v>
      </c>
      <c r="J230" s="138">
        <v>24.04</v>
      </c>
      <c r="K230" s="139">
        <v>2.78</v>
      </c>
      <c r="L230" s="139">
        <v>7.38</v>
      </c>
      <c r="M230" s="139">
        <v>11.43</v>
      </c>
      <c r="N230" s="139">
        <v>0</v>
      </c>
      <c r="O230" s="140">
        <v>185.162</v>
      </c>
    </row>
    <row r="231" spans="1:15" ht="12.75">
      <c r="A231" s="141" t="s">
        <v>530</v>
      </c>
      <c r="B231" s="142" t="s">
        <v>531</v>
      </c>
      <c r="C231" s="143">
        <v>303.5112</v>
      </c>
      <c r="D231" s="144">
        <v>21215.2846</v>
      </c>
      <c r="E231" s="145">
        <v>13938.6666</v>
      </c>
      <c r="F231" s="145">
        <v>17436.3333</v>
      </c>
      <c r="G231" s="145">
        <v>25076.6666</v>
      </c>
      <c r="H231" s="145">
        <v>30336.6666</v>
      </c>
      <c r="I231" s="145">
        <v>21614.1867</v>
      </c>
      <c r="J231" s="146">
        <v>12.1</v>
      </c>
      <c r="K231" s="147">
        <v>0.7</v>
      </c>
      <c r="L231" s="147">
        <v>2.03</v>
      </c>
      <c r="M231" s="147">
        <v>4.53</v>
      </c>
      <c r="N231" s="147">
        <v>0</v>
      </c>
      <c r="O231" s="148">
        <v>165.9933</v>
      </c>
    </row>
    <row r="232" spans="1:15" ht="12.75">
      <c r="A232" s="133" t="s">
        <v>532</v>
      </c>
      <c r="B232" s="134" t="s">
        <v>703</v>
      </c>
      <c r="C232" s="135">
        <v>27.2502</v>
      </c>
      <c r="D232" s="136">
        <v>20278.6666</v>
      </c>
      <c r="E232" s="137">
        <v>14837.6666</v>
      </c>
      <c r="F232" s="137">
        <v>18637.6666</v>
      </c>
      <c r="G232" s="137">
        <v>24047.6666</v>
      </c>
      <c r="H232" s="137">
        <v>26455.6666</v>
      </c>
      <c r="I232" s="137">
        <v>20773.8</v>
      </c>
      <c r="J232" s="138">
        <v>12.11</v>
      </c>
      <c r="K232" s="139">
        <v>1.19</v>
      </c>
      <c r="L232" s="139">
        <v>6.61</v>
      </c>
      <c r="M232" s="139">
        <v>5.51</v>
      </c>
      <c r="N232" s="139">
        <v>0</v>
      </c>
      <c r="O232" s="140">
        <v>173.5909</v>
      </c>
    </row>
    <row r="233" spans="1:15" ht="12.75">
      <c r="A233" s="141" t="s">
        <v>534</v>
      </c>
      <c r="B233" s="142" t="s">
        <v>535</v>
      </c>
      <c r="C233" s="143">
        <v>56.7948</v>
      </c>
      <c r="D233" s="144">
        <v>19500</v>
      </c>
      <c r="E233" s="145">
        <v>14666.6666</v>
      </c>
      <c r="F233" s="145">
        <v>17279.9554</v>
      </c>
      <c r="G233" s="145">
        <v>23333.3333</v>
      </c>
      <c r="H233" s="145">
        <v>29308.3333</v>
      </c>
      <c r="I233" s="145">
        <v>20924.274</v>
      </c>
      <c r="J233" s="146">
        <v>23.85</v>
      </c>
      <c r="K233" s="147">
        <v>0.3</v>
      </c>
      <c r="L233" s="147">
        <v>0.73</v>
      </c>
      <c r="M233" s="147">
        <v>4.2</v>
      </c>
      <c r="N233" s="147">
        <v>0</v>
      </c>
      <c r="O233" s="148">
        <v>172.7171</v>
      </c>
    </row>
    <row r="234" spans="1:15" ht="12.75">
      <c r="A234" s="133" t="s">
        <v>536</v>
      </c>
      <c r="B234" s="134" t="s">
        <v>704</v>
      </c>
      <c r="C234" s="135">
        <v>451.2844</v>
      </c>
      <c r="D234" s="136">
        <v>21374.3278</v>
      </c>
      <c r="E234" s="137">
        <v>16034.3333</v>
      </c>
      <c r="F234" s="137">
        <v>18072.6666</v>
      </c>
      <c r="G234" s="137">
        <v>24305.6666</v>
      </c>
      <c r="H234" s="137">
        <v>27811</v>
      </c>
      <c r="I234" s="137">
        <v>21546.0135</v>
      </c>
      <c r="J234" s="138">
        <v>17.7</v>
      </c>
      <c r="K234" s="139">
        <v>3.03</v>
      </c>
      <c r="L234" s="139">
        <v>17.83</v>
      </c>
      <c r="M234" s="139">
        <v>5.5</v>
      </c>
      <c r="N234" s="139">
        <v>0</v>
      </c>
      <c r="O234" s="140">
        <v>182.9474</v>
      </c>
    </row>
    <row r="235" spans="1:15" ht="12.75">
      <c r="A235" s="141" t="s">
        <v>538</v>
      </c>
      <c r="B235" s="142" t="s">
        <v>539</v>
      </c>
      <c r="C235" s="143">
        <v>66.9685</v>
      </c>
      <c r="D235" s="144">
        <v>22083.3333</v>
      </c>
      <c r="E235" s="145">
        <v>11773.3333</v>
      </c>
      <c r="F235" s="145">
        <v>17974</v>
      </c>
      <c r="G235" s="145">
        <v>24110</v>
      </c>
      <c r="H235" s="145">
        <v>27268.1313</v>
      </c>
      <c r="I235" s="145">
        <v>20929.6729</v>
      </c>
      <c r="J235" s="146">
        <v>10.62</v>
      </c>
      <c r="K235" s="147">
        <v>2.46</v>
      </c>
      <c r="L235" s="147">
        <v>4.53</v>
      </c>
      <c r="M235" s="147">
        <v>5.92</v>
      </c>
      <c r="N235" s="147">
        <v>0.52</v>
      </c>
      <c r="O235" s="148">
        <v>171.6803</v>
      </c>
    </row>
    <row r="236" spans="1:15" ht="12.75">
      <c r="A236" s="133" t="s">
        <v>540</v>
      </c>
      <c r="B236" s="134" t="s">
        <v>541</v>
      </c>
      <c r="C236" s="135">
        <v>160.6315</v>
      </c>
      <c r="D236" s="136">
        <v>19214</v>
      </c>
      <c r="E236" s="137">
        <v>12542.7784</v>
      </c>
      <c r="F236" s="137">
        <v>15642.5441</v>
      </c>
      <c r="G236" s="137">
        <v>25864.4869</v>
      </c>
      <c r="H236" s="137">
        <v>33947</v>
      </c>
      <c r="I236" s="137">
        <v>21387.6632</v>
      </c>
      <c r="J236" s="138">
        <v>24.33</v>
      </c>
      <c r="K236" s="139">
        <v>2.27</v>
      </c>
      <c r="L236" s="139">
        <v>10.82</v>
      </c>
      <c r="M236" s="139">
        <v>5.49</v>
      </c>
      <c r="N236" s="139">
        <v>0</v>
      </c>
      <c r="O236" s="140">
        <v>170.9026</v>
      </c>
    </row>
    <row r="237" spans="1:15" ht="12.75">
      <c r="A237" s="141" t="s">
        <v>542</v>
      </c>
      <c r="B237" s="142" t="s">
        <v>543</v>
      </c>
      <c r="C237" s="143">
        <v>42.8246</v>
      </c>
      <c r="D237" s="144">
        <v>14105.6666</v>
      </c>
      <c r="E237" s="145">
        <v>10123.3333</v>
      </c>
      <c r="F237" s="145">
        <v>12329.8801</v>
      </c>
      <c r="G237" s="145">
        <v>16840.6666</v>
      </c>
      <c r="H237" s="145">
        <v>20355.5952</v>
      </c>
      <c r="I237" s="145">
        <v>14573.0963</v>
      </c>
      <c r="J237" s="146">
        <v>14.41</v>
      </c>
      <c r="K237" s="147">
        <v>0.07</v>
      </c>
      <c r="L237" s="147">
        <v>1.15</v>
      </c>
      <c r="M237" s="147">
        <v>4.49</v>
      </c>
      <c r="N237" s="147">
        <v>0.01</v>
      </c>
      <c r="O237" s="148">
        <v>169.0814</v>
      </c>
    </row>
    <row r="238" spans="1:15" ht="12.75">
      <c r="A238" s="133" t="s">
        <v>546</v>
      </c>
      <c r="B238" s="134" t="s">
        <v>705</v>
      </c>
      <c r="C238" s="135">
        <v>66.168</v>
      </c>
      <c r="D238" s="136">
        <v>14603.2563</v>
      </c>
      <c r="E238" s="137">
        <v>8629.721</v>
      </c>
      <c r="F238" s="137">
        <v>11384.8184</v>
      </c>
      <c r="G238" s="137">
        <v>19930.7405</v>
      </c>
      <c r="H238" s="137">
        <v>23686.8619</v>
      </c>
      <c r="I238" s="137">
        <v>15792.2342</v>
      </c>
      <c r="J238" s="138">
        <v>18.3</v>
      </c>
      <c r="K238" s="139">
        <v>2.8</v>
      </c>
      <c r="L238" s="139">
        <v>9.7</v>
      </c>
      <c r="M238" s="139">
        <v>6.26</v>
      </c>
      <c r="N238" s="139">
        <v>0</v>
      </c>
      <c r="O238" s="140">
        <v>185.3433</v>
      </c>
    </row>
    <row r="239" spans="1:15" ht="12.75">
      <c r="A239" s="141" t="s">
        <v>548</v>
      </c>
      <c r="B239" s="142" t="s">
        <v>549</v>
      </c>
      <c r="C239" s="143">
        <v>272.416</v>
      </c>
      <c r="D239" s="144">
        <v>18209</v>
      </c>
      <c r="E239" s="145">
        <v>12157</v>
      </c>
      <c r="F239" s="145">
        <v>15143</v>
      </c>
      <c r="G239" s="145">
        <v>22341.6666</v>
      </c>
      <c r="H239" s="145">
        <v>25545</v>
      </c>
      <c r="I239" s="145">
        <v>18834.0611</v>
      </c>
      <c r="J239" s="146">
        <v>10.53</v>
      </c>
      <c r="K239" s="147">
        <v>0.9</v>
      </c>
      <c r="L239" s="147">
        <v>10.48</v>
      </c>
      <c r="M239" s="147">
        <v>7.35</v>
      </c>
      <c r="N239" s="147">
        <v>0.14</v>
      </c>
      <c r="O239" s="148">
        <v>169.5108</v>
      </c>
    </row>
    <row r="240" spans="1:15" ht="12.75">
      <c r="A240" s="133" t="s">
        <v>550</v>
      </c>
      <c r="B240" s="134" t="s">
        <v>551</v>
      </c>
      <c r="C240" s="135">
        <v>64.656</v>
      </c>
      <c r="D240" s="136">
        <v>18698</v>
      </c>
      <c r="E240" s="137">
        <v>15590</v>
      </c>
      <c r="F240" s="137">
        <v>16161.6666</v>
      </c>
      <c r="G240" s="137">
        <v>21663</v>
      </c>
      <c r="H240" s="137">
        <v>23034.3333</v>
      </c>
      <c r="I240" s="137">
        <v>18958.5025</v>
      </c>
      <c r="J240" s="138">
        <v>6.32</v>
      </c>
      <c r="K240" s="139">
        <v>1.41</v>
      </c>
      <c r="L240" s="139">
        <v>4.3</v>
      </c>
      <c r="M240" s="139">
        <v>5.2</v>
      </c>
      <c r="N240" s="139">
        <v>0.28</v>
      </c>
      <c r="O240" s="140">
        <v>172.2567</v>
      </c>
    </row>
    <row r="241" spans="1:15" ht="12.75">
      <c r="A241" s="141" t="s">
        <v>552</v>
      </c>
      <c r="B241" s="142" t="s">
        <v>553</v>
      </c>
      <c r="C241" s="143">
        <v>19.7413</v>
      </c>
      <c r="D241" s="144">
        <v>19420.6666</v>
      </c>
      <c r="E241" s="145">
        <v>15407.4074</v>
      </c>
      <c r="F241" s="145">
        <v>17807.9303</v>
      </c>
      <c r="G241" s="145">
        <v>30409.8662</v>
      </c>
      <c r="H241" s="145">
        <v>35903.6422</v>
      </c>
      <c r="I241" s="145">
        <v>23588.1845</v>
      </c>
      <c r="J241" s="146">
        <v>13.99</v>
      </c>
      <c r="K241" s="147">
        <v>0.15</v>
      </c>
      <c r="L241" s="147">
        <v>2.07</v>
      </c>
      <c r="M241" s="147">
        <v>5.03</v>
      </c>
      <c r="N241" s="147">
        <v>0</v>
      </c>
      <c r="O241" s="148">
        <v>195.0135</v>
      </c>
    </row>
    <row r="242" spans="1:15" ht="12.75">
      <c r="A242" s="133" t="s">
        <v>554</v>
      </c>
      <c r="B242" s="134" t="s">
        <v>555</v>
      </c>
      <c r="C242" s="135">
        <v>83.2801</v>
      </c>
      <c r="D242" s="136">
        <v>10415.6666</v>
      </c>
      <c r="E242" s="137">
        <v>8423</v>
      </c>
      <c r="F242" s="137">
        <v>9028</v>
      </c>
      <c r="G242" s="137">
        <v>11754.1274</v>
      </c>
      <c r="H242" s="137">
        <v>14976.6666</v>
      </c>
      <c r="I242" s="137">
        <v>10832.2496</v>
      </c>
      <c r="J242" s="138">
        <v>15.93</v>
      </c>
      <c r="K242" s="139">
        <v>1.12</v>
      </c>
      <c r="L242" s="139">
        <v>3.08</v>
      </c>
      <c r="M242" s="139">
        <v>1.92</v>
      </c>
      <c r="N242" s="139">
        <v>0</v>
      </c>
      <c r="O242" s="140">
        <v>171.1429</v>
      </c>
    </row>
    <row r="243" spans="1:15" ht="12.75">
      <c r="A243" s="141" t="s">
        <v>556</v>
      </c>
      <c r="B243" s="142" t="s">
        <v>557</v>
      </c>
      <c r="C243" s="143">
        <v>12.5107</v>
      </c>
      <c r="D243" s="144">
        <v>22412</v>
      </c>
      <c r="E243" s="145">
        <v>18096.6666</v>
      </c>
      <c r="F243" s="145">
        <v>21930.3333</v>
      </c>
      <c r="G243" s="145">
        <v>27414.6718</v>
      </c>
      <c r="H243" s="145">
        <v>29377</v>
      </c>
      <c r="I243" s="145">
        <v>23848.8018</v>
      </c>
      <c r="J243" s="146">
        <v>2.01</v>
      </c>
      <c r="K243" s="147">
        <v>3.69</v>
      </c>
      <c r="L243" s="147">
        <v>1.23</v>
      </c>
      <c r="M243" s="147">
        <v>7.19</v>
      </c>
      <c r="N243" s="147">
        <v>0</v>
      </c>
      <c r="O243" s="148">
        <v>177.7407</v>
      </c>
    </row>
    <row r="244" spans="1:15" ht="12.75">
      <c r="A244" s="133" t="s">
        <v>558</v>
      </c>
      <c r="B244" s="134" t="s">
        <v>559</v>
      </c>
      <c r="C244" s="135">
        <v>62.3802</v>
      </c>
      <c r="D244" s="136">
        <v>25818.5185</v>
      </c>
      <c r="E244" s="137">
        <v>8820</v>
      </c>
      <c r="F244" s="137">
        <v>21296</v>
      </c>
      <c r="G244" s="137">
        <v>32297.1658</v>
      </c>
      <c r="H244" s="137">
        <v>37876.9456</v>
      </c>
      <c r="I244" s="137">
        <v>25975.5774</v>
      </c>
      <c r="J244" s="138">
        <v>5.46</v>
      </c>
      <c r="K244" s="139">
        <v>1.73</v>
      </c>
      <c r="L244" s="139">
        <v>13.4</v>
      </c>
      <c r="M244" s="139">
        <v>9.06</v>
      </c>
      <c r="N244" s="139">
        <v>0</v>
      </c>
      <c r="O244" s="140">
        <v>172.4135</v>
      </c>
    </row>
    <row r="245" spans="1:15" ht="12.75">
      <c r="A245" s="141" t="s">
        <v>560</v>
      </c>
      <c r="B245" s="142" t="s">
        <v>561</v>
      </c>
      <c r="C245" s="143">
        <v>931.3606</v>
      </c>
      <c r="D245" s="144">
        <v>27194.3333</v>
      </c>
      <c r="E245" s="145">
        <v>22346.2593</v>
      </c>
      <c r="F245" s="145">
        <v>24407.6655</v>
      </c>
      <c r="G245" s="145">
        <v>29660.6666</v>
      </c>
      <c r="H245" s="145">
        <v>31817.3171</v>
      </c>
      <c r="I245" s="145">
        <v>26910.2045</v>
      </c>
      <c r="J245" s="146">
        <v>6.43</v>
      </c>
      <c r="K245" s="147">
        <v>1.61</v>
      </c>
      <c r="L245" s="147">
        <v>13.53</v>
      </c>
      <c r="M245" s="147">
        <v>7.34</v>
      </c>
      <c r="N245" s="147">
        <v>0.12</v>
      </c>
      <c r="O245" s="148">
        <v>174.8027</v>
      </c>
    </row>
    <row r="246" spans="1:15" ht="12.75">
      <c r="A246" s="133" t="s">
        <v>562</v>
      </c>
      <c r="B246" s="134" t="s">
        <v>563</v>
      </c>
      <c r="C246" s="135">
        <v>468.7312</v>
      </c>
      <c r="D246" s="136">
        <v>19431.6134</v>
      </c>
      <c r="E246" s="137">
        <v>17097.8232</v>
      </c>
      <c r="F246" s="137">
        <v>18095.1587</v>
      </c>
      <c r="G246" s="137">
        <v>21023.5057</v>
      </c>
      <c r="H246" s="137">
        <v>22216.6666</v>
      </c>
      <c r="I246" s="137">
        <v>19586.3417</v>
      </c>
      <c r="J246" s="138">
        <v>4.61</v>
      </c>
      <c r="K246" s="139">
        <v>1.97</v>
      </c>
      <c r="L246" s="139">
        <v>16.29</v>
      </c>
      <c r="M246" s="139">
        <v>6.56</v>
      </c>
      <c r="N246" s="139">
        <v>0.65</v>
      </c>
      <c r="O246" s="140">
        <v>165.4682</v>
      </c>
    </row>
    <row r="247" spans="1:15" ht="12.75">
      <c r="A247" s="141" t="s">
        <v>564</v>
      </c>
      <c r="B247" s="142" t="s">
        <v>565</v>
      </c>
      <c r="C247" s="143">
        <v>696.7926</v>
      </c>
      <c r="D247" s="144">
        <v>18304.5644</v>
      </c>
      <c r="E247" s="145">
        <v>12940</v>
      </c>
      <c r="F247" s="145">
        <v>14940</v>
      </c>
      <c r="G247" s="145">
        <v>23140.6654</v>
      </c>
      <c r="H247" s="145">
        <v>27116.6666</v>
      </c>
      <c r="I247" s="145">
        <v>19957.3667</v>
      </c>
      <c r="J247" s="146">
        <v>16.19</v>
      </c>
      <c r="K247" s="147">
        <v>1.39</v>
      </c>
      <c r="L247" s="147">
        <v>4.21</v>
      </c>
      <c r="M247" s="147">
        <v>5.02</v>
      </c>
      <c r="N247" s="147">
        <v>0.05</v>
      </c>
      <c r="O247" s="148">
        <v>174.33</v>
      </c>
    </row>
    <row r="248" spans="1:15" ht="12.75">
      <c r="A248" s="133" t="s">
        <v>566</v>
      </c>
      <c r="B248" s="134" t="s">
        <v>567</v>
      </c>
      <c r="C248" s="135">
        <v>3394.5272</v>
      </c>
      <c r="D248" s="136">
        <v>26279.9295</v>
      </c>
      <c r="E248" s="137">
        <v>22927.3333</v>
      </c>
      <c r="F248" s="137">
        <v>24756</v>
      </c>
      <c r="G248" s="137">
        <v>28219.0476</v>
      </c>
      <c r="H248" s="137">
        <v>30094.3333</v>
      </c>
      <c r="I248" s="137">
        <v>26289.1903</v>
      </c>
      <c r="J248" s="138">
        <v>4.12</v>
      </c>
      <c r="K248" s="139">
        <v>1.88</v>
      </c>
      <c r="L248" s="139">
        <v>12.11</v>
      </c>
      <c r="M248" s="139">
        <v>7.4</v>
      </c>
      <c r="N248" s="139">
        <v>0</v>
      </c>
      <c r="O248" s="140">
        <v>185.9435</v>
      </c>
    </row>
    <row r="249" spans="1:15" ht="12.75">
      <c r="A249" s="141" t="s">
        <v>568</v>
      </c>
      <c r="B249" s="142" t="s">
        <v>569</v>
      </c>
      <c r="C249" s="143">
        <v>1346.4146</v>
      </c>
      <c r="D249" s="144">
        <v>19595.3333</v>
      </c>
      <c r="E249" s="145">
        <v>14342.0425</v>
      </c>
      <c r="F249" s="145">
        <v>16641.6666</v>
      </c>
      <c r="G249" s="145">
        <v>22537</v>
      </c>
      <c r="H249" s="145">
        <v>26053</v>
      </c>
      <c r="I249" s="145">
        <v>20002.7599</v>
      </c>
      <c r="J249" s="146">
        <v>15.86</v>
      </c>
      <c r="K249" s="147">
        <v>2.77</v>
      </c>
      <c r="L249" s="147">
        <v>2.94</v>
      </c>
      <c r="M249" s="147">
        <v>8.91</v>
      </c>
      <c r="N249" s="147">
        <v>0.13</v>
      </c>
      <c r="O249" s="148">
        <v>179.7792</v>
      </c>
    </row>
    <row r="250" spans="1:15" ht="12.75">
      <c r="A250" s="133" t="s">
        <v>570</v>
      </c>
      <c r="B250" s="134" t="s">
        <v>571</v>
      </c>
      <c r="C250" s="135">
        <v>560.0095</v>
      </c>
      <c r="D250" s="136">
        <v>21070</v>
      </c>
      <c r="E250" s="137">
        <v>17485.9503</v>
      </c>
      <c r="F250" s="137">
        <v>19085.3333</v>
      </c>
      <c r="G250" s="137">
        <v>24365.2121</v>
      </c>
      <c r="H250" s="137">
        <v>27365</v>
      </c>
      <c r="I250" s="137">
        <v>21879.5123</v>
      </c>
      <c r="J250" s="138">
        <v>11.22</v>
      </c>
      <c r="K250" s="139">
        <v>3.51</v>
      </c>
      <c r="L250" s="139">
        <v>7.85</v>
      </c>
      <c r="M250" s="139">
        <v>6.57</v>
      </c>
      <c r="N250" s="139">
        <v>0.33</v>
      </c>
      <c r="O250" s="140">
        <v>181.8287</v>
      </c>
    </row>
    <row r="251" spans="1:15" ht="12.75">
      <c r="A251" s="141" t="s">
        <v>572</v>
      </c>
      <c r="B251" s="142" t="s">
        <v>573</v>
      </c>
      <c r="C251" s="143">
        <v>438.681</v>
      </c>
      <c r="D251" s="144">
        <v>19218.3333</v>
      </c>
      <c r="E251" s="145">
        <v>12460</v>
      </c>
      <c r="F251" s="145">
        <v>16389</v>
      </c>
      <c r="G251" s="145">
        <v>23509.1753</v>
      </c>
      <c r="H251" s="145">
        <v>28838.7824</v>
      </c>
      <c r="I251" s="145">
        <v>20476.2894</v>
      </c>
      <c r="J251" s="146">
        <v>22.69</v>
      </c>
      <c r="K251" s="147">
        <v>4.17</v>
      </c>
      <c r="L251" s="147">
        <v>3.95</v>
      </c>
      <c r="M251" s="147">
        <v>14.58</v>
      </c>
      <c r="N251" s="147">
        <v>0.14</v>
      </c>
      <c r="O251" s="148">
        <v>178.8794</v>
      </c>
    </row>
    <row r="252" spans="1:15" ht="12.75">
      <c r="A252" s="133" t="s">
        <v>574</v>
      </c>
      <c r="B252" s="134" t="s">
        <v>575</v>
      </c>
      <c r="C252" s="135">
        <v>189.3634</v>
      </c>
      <c r="D252" s="136">
        <v>17273.6666</v>
      </c>
      <c r="E252" s="137">
        <v>12887.084</v>
      </c>
      <c r="F252" s="137">
        <v>15039.5833</v>
      </c>
      <c r="G252" s="137">
        <v>20883.755</v>
      </c>
      <c r="H252" s="137">
        <v>24702.3333</v>
      </c>
      <c r="I252" s="137">
        <v>18295.4964</v>
      </c>
      <c r="J252" s="138">
        <v>15.74</v>
      </c>
      <c r="K252" s="139">
        <v>1.5</v>
      </c>
      <c r="L252" s="139">
        <v>5.21</v>
      </c>
      <c r="M252" s="139">
        <v>6.03</v>
      </c>
      <c r="N252" s="139">
        <v>0.01</v>
      </c>
      <c r="O252" s="140">
        <v>177.6825</v>
      </c>
    </row>
    <row r="253" spans="1:15" ht="12.75">
      <c r="A253" s="141" t="s">
        <v>576</v>
      </c>
      <c r="B253" s="142" t="s">
        <v>577</v>
      </c>
      <c r="C253" s="143">
        <v>662.7861</v>
      </c>
      <c r="D253" s="144">
        <v>18376.0624</v>
      </c>
      <c r="E253" s="145">
        <v>13772.3064</v>
      </c>
      <c r="F253" s="145">
        <v>15911.6666</v>
      </c>
      <c r="G253" s="145">
        <v>20823.3461</v>
      </c>
      <c r="H253" s="145">
        <v>23584</v>
      </c>
      <c r="I253" s="145">
        <v>18674.5953</v>
      </c>
      <c r="J253" s="146">
        <v>12.03</v>
      </c>
      <c r="K253" s="147">
        <v>1.43</v>
      </c>
      <c r="L253" s="147">
        <v>5.67</v>
      </c>
      <c r="M253" s="147">
        <v>6.94</v>
      </c>
      <c r="N253" s="147">
        <v>0.06</v>
      </c>
      <c r="O253" s="148">
        <v>175.7065</v>
      </c>
    </row>
    <row r="254" spans="1:15" ht="12.75">
      <c r="A254" s="133" t="s">
        <v>578</v>
      </c>
      <c r="B254" s="134" t="s">
        <v>706</v>
      </c>
      <c r="C254" s="135">
        <v>2402.6279</v>
      </c>
      <c r="D254" s="136">
        <v>9759.3333</v>
      </c>
      <c r="E254" s="137">
        <v>7613.3333</v>
      </c>
      <c r="F254" s="137">
        <v>8268.8847</v>
      </c>
      <c r="G254" s="137">
        <v>12151.6666</v>
      </c>
      <c r="H254" s="137">
        <v>15106</v>
      </c>
      <c r="I254" s="137">
        <v>10719.401</v>
      </c>
      <c r="J254" s="138">
        <v>9.7</v>
      </c>
      <c r="K254" s="139">
        <v>0.57</v>
      </c>
      <c r="L254" s="139">
        <v>4.25</v>
      </c>
      <c r="M254" s="139">
        <v>4.36</v>
      </c>
      <c r="N254" s="139">
        <v>0.01</v>
      </c>
      <c r="O254" s="140">
        <v>167.5376</v>
      </c>
    </row>
    <row r="255" spans="1:15" ht="12.75">
      <c r="A255" s="141" t="s">
        <v>580</v>
      </c>
      <c r="B255" s="142" t="s">
        <v>581</v>
      </c>
      <c r="C255" s="143">
        <v>123.3041</v>
      </c>
      <c r="D255" s="144">
        <v>15076</v>
      </c>
      <c r="E255" s="145">
        <v>8585</v>
      </c>
      <c r="F255" s="145">
        <v>11216.6666</v>
      </c>
      <c r="G255" s="145">
        <v>19140.6666</v>
      </c>
      <c r="H255" s="145">
        <v>27280</v>
      </c>
      <c r="I255" s="145">
        <v>16634.2531</v>
      </c>
      <c r="J255" s="146">
        <v>12.68</v>
      </c>
      <c r="K255" s="147">
        <v>1.56</v>
      </c>
      <c r="L255" s="147">
        <v>4.78</v>
      </c>
      <c r="M255" s="147">
        <v>3.57</v>
      </c>
      <c r="N255" s="147">
        <v>0.19</v>
      </c>
      <c r="O255" s="148">
        <v>173.2949</v>
      </c>
    </row>
    <row r="256" spans="1:15" ht="12.75">
      <c r="A256" s="133" t="s">
        <v>582</v>
      </c>
      <c r="B256" s="134" t="s">
        <v>583</v>
      </c>
      <c r="C256" s="135">
        <v>13.0488</v>
      </c>
      <c r="D256" s="136">
        <v>12705.5555</v>
      </c>
      <c r="E256" s="137">
        <v>8936.9282</v>
      </c>
      <c r="F256" s="137">
        <v>11561.3333</v>
      </c>
      <c r="G256" s="137">
        <v>13690.3333</v>
      </c>
      <c r="H256" s="137">
        <v>18569.3333</v>
      </c>
      <c r="I256" s="137">
        <v>13188.2892</v>
      </c>
      <c r="J256" s="138">
        <v>0.96</v>
      </c>
      <c r="K256" s="139">
        <v>0.15</v>
      </c>
      <c r="L256" s="139">
        <v>5.57</v>
      </c>
      <c r="M256" s="139">
        <v>7.05</v>
      </c>
      <c r="N256" s="139">
        <v>0</v>
      </c>
      <c r="O256" s="140">
        <v>174.2037</v>
      </c>
    </row>
    <row r="257" spans="1:15" ht="12.75">
      <c r="A257" s="141" t="s">
        <v>584</v>
      </c>
      <c r="B257" s="142" t="s">
        <v>585</v>
      </c>
      <c r="C257" s="143">
        <v>79.0379</v>
      </c>
      <c r="D257" s="144">
        <v>16671.3333</v>
      </c>
      <c r="E257" s="145">
        <v>9994.3635</v>
      </c>
      <c r="F257" s="145">
        <v>12760</v>
      </c>
      <c r="G257" s="145">
        <v>20684.3131</v>
      </c>
      <c r="H257" s="145">
        <v>24525.6666</v>
      </c>
      <c r="I257" s="145">
        <v>16848.8246</v>
      </c>
      <c r="J257" s="146">
        <v>5.91</v>
      </c>
      <c r="K257" s="147">
        <v>0.7</v>
      </c>
      <c r="L257" s="147">
        <v>2.46</v>
      </c>
      <c r="M257" s="147">
        <v>9.53</v>
      </c>
      <c r="N257" s="147">
        <v>0.24</v>
      </c>
      <c r="O257" s="148">
        <v>169.8454</v>
      </c>
    </row>
    <row r="258" spans="1:15" ht="12.75">
      <c r="A258" s="133" t="s">
        <v>586</v>
      </c>
      <c r="B258" s="134" t="s">
        <v>587</v>
      </c>
      <c r="C258" s="135">
        <v>1166.0479</v>
      </c>
      <c r="D258" s="136">
        <v>11209.6666</v>
      </c>
      <c r="E258" s="137">
        <v>8406.6666</v>
      </c>
      <c r="F258" s="137">
        <v>9851.8085</v>
      </c>
      <c r="G258" s="137">
        <v>12541</v>
      </c>
      <c r="H258" s="137">
        <v>14483.2879</v>
      </c>
      <c r="I258" s="137">
        <v>11374.6642</v>
      </c>
      <c r="J258" s="138">
        <v>6.02</v>
      </c>
      <c r="K258" s="139">
        <v>1.88</v>
      </c>
      <c r="L258" s="139">
        <v>10.57</v>
      </c>
      <c r="M258" s="139">
        <v>3.99</v>
      </c>
      <c r="N258" s="139">
        <v>0.13</v>
      </c>
      <c r="O258" s="140">
        <v>172.2073</v>
      </c>
    </row>
    <row r="259" spans="1:15" ht="12.75">
      <c r="A259" s="141" t="s">
        <v>588</v>
      </c>
      <c r="B259" s="142" t="s">
        <v>589</v>
      </c>
      <c r="C259" s="143">
        <v>15.6683</v>
      </c>
      <c r="D259" s="144">
        <v>18168.998</v>
      </c>
      <c r="E259" s="145">
        <v>15463.5578</v>
      </c>
      <c r="F259" s="145">
        <v>17571.6666</v>
      </c>
      <c r="G259" s="145">
        <v>18644</v>
      </c>
      <c r="H259" s="145">
        <v>19213.3333</v>
      </c>
      <c r="I259" s="145">
        <v>18136.7168</v>
      </c>
      <c r="J259" s="146">
        <v>17.5</v>
      </c>
      <c r="K259" s="147">
        <v>0.12</v>
      </c>
      <c r="L259" s="147">
        <v>0.08</v>
      </c>
      <c r="M259" s="147">
        <v>2.85</v>
      </c>
      <c r="N259" s="147">
        <v>0</v>
      </c>
      <c r="O259" s="148">
        <v>164.335</v>
      </c>
    </row>
    <row r="260" spans="1:15" ht="12.75">
      <c r="A260" s="133" t="s">
        <v>590</v>
      </c>
      <c r="B260" s="134" t="s">
        <v>591</v>
      </c>
      <c r="C260" s="135">
        <v>346.9395</v>
      </c>
      <c r="D260" s="136">
        <v>16356.6666</v>
      </c>
      <c r="E260" s="137">
        <v>14327.6018</v>
      </c>
      <c r="F260" s="137">
        <v>15181.7962</v>
      </c>
      <c r="G260" s="137">
        <v>17862.6666</v>
      </c>
      <c r="H260" s="137">
        <v>19481.2362</v>
      </c>
      <c r="I260" s="137">
        <v>16557.6425</v>
      </c>
      <c r="J260" s="138">
        <v>8.82</v>
      </c>
      <c r="K260" s="139">
        <v>3.37</v>
      </c>
      <c r="L260" s="139">
        <v>7.21</v>
      </c>
      <c r="M260" s="139">
        <v>7.12</v>
      </c>
      <c r="N260" s="139">
        <v>0.08</v>
      </c>
      <c r="O260" s="140">
        <v>179.3996</v>
      </c>
    </row>
    <row r="261" spans="1:15" ht="12.75">
      <c r="A261" s="141" t="s">
        <v>592</v>
      </c>
      <c r="B261" s="142" t="s">
        <v>593</v>
      </c>
      <c r="C261" s="143">
        <v>211.4725</v>
      </c>
      <c r="D261" s="144">
        <v>13812.252</v>
      </c>
      <c r="E261" s="145">
        <v>9866.5986</v>
      </c>
      <c r="F261" s="145">
        <v>11371.9287</v>
      </c>
      <c r="G261" s="145">
        <v>18071</v>
      </c>
      <c r="H261" s="145">
        <v>20647.6666</v>
      </c>
      <c r="I261" s="145">
        <v>14881.9855</v>
      </c>
      <c r="J261" s="146">
        <v>7.2</v>
      </c>
      <c r="K261" s="147">
        <v>1.78</v>
      </c>
      <c r="L261" s="147">
        <v>7.75</v>
      </c>
      <c r="M261" s="147">
        <v>6.03</v>
      </c>
      <c r="N261" s="147">
        <v>0.73</v>
      </c>
      <c r="O261" s="148">
        <v>166.123</v>
      </c>
    </row>
    <row r="262" spans="1:15" ht="12.75">
      <c r="A262" s="133" t="s">
        <v>594</v>
      </c>
      <c r="B262" s="134" t="s">
        <v>595</v>
      </c>
      <c r="C262" s="135">
        <v>36.2704</v>
      </c>
      <c r="D262" s="136">
        <v>15085.1598</v>
      </c>
      <c r="E262" s="137">
        <v>10351.365</v>
      </c>
      <c r="F262" s="137">
        <v>11462.6666</v>
      </c>
      <c r="G262" s="137">
        <v>17188.8655</v>
      </c>
      <c r="H262" s="137">
        <v>21933.2063</v>
      </c>
      <c r="I262" s="137">
        <v>15409.6666</v>
      </c>
      <c r="J262" s="138">
        <v>12.92</v>
      </c>
      <c r="K262" s="139">
        <v>3.09</v>
      </c>
      <c r="L262" s="139">
        <v>12.24</v>
      </c>
      <c r="M262" s="139">
        <v>0.96</v>
      </c>
      <c r="N262" s="139">
        <v>0.22</v>
      </c>
      <c r="O262" s="140">
        <v>190.5865</v>
      </c>
    </row>
    <row r="263" spans="1:15" ht="12.75">
      <c r="A263" s="141" t="s">
        <v>596</v>
      </c>
      <c r="B263" s="142" t="s">
        <v>707</v>
      </c>
      <c r="C263" s="143">
        <v>162.9508</v>
      </c>
      <c r="D263" s="144">
        <v>18735</v>
      </c>
      <c r="E263" s="145">
        <v>12400.6029</v>
      </c>
      <c r="F263" s="145">
        <v>15699.6031</v>
      </c>
      <c r="G263" s="145">
        <v>24216.3333</v>
      </c>
      <c r="H263" s="145">
        <v>58231.3109</v>
      </c>
      <c r="I263" s="145">
        <v>25001.1752</v>
      </c>
      <c r="J263" s="146">
        <v>18.81</v>
      </c>
      <c r="K263" s="147">
        <v>0.95</v>
      </c>
      <c r="L263" s="147">
        <v>1.59</v>
      </c>
      <c r="M263" s="147">
        <v>11.88</v>
      </c>
      <c r="N263" s="147">
        <v>0.22</v>
      </c>
      <c r="O263" s="148">
        <v>168.5905</v>
      </c>
    </row>
    <row r="264" spans="1:15" ht="12.75">
      <c r="A264" s="133" t="s">
        <v>598</v>
      </c>
      <c r="B264" s="134" t="s">
        <v>599</v>
      </c>
      <c r="C264" s="135">
        <v>219.8002</v>
      </c>
      <c r="D264" s="136">
        <v>13668.7343</v>
      </c>
      <c r="E264" s="137">
        <v>9533.455</v>
      </c>
      <c r="F264" s="137">
        <v>10659.3333</v>
      </c>
      <c r="G264" s="137">
        <v>17716.6666</v>
      </c>
      <c r="H264" s="137">
        <v>23289.6666</v>
      </c>
      <c r="I264" s="137">
        <v>15028.0203</v>
      </c>
      <c r="J264" s="138">
        <v>18.65</v>
      </c>
      <c r="K264" s="139">
        <v>1.75</v>
      </c>
      <c r="L264" s="139">
        <v>7.51</v>
      </c>
      <c r="M264" s="139">
        <v>9.61</v>
      </c>
      <c r="N264" s="139">
        <v>0.04</v>
      </c>
      <c r="O264" s="140">
        <v>172.6814</v>
      </c>
    </row>
    <row r="265" spans="1:15" ht="12.75">
      <c r="A265" s="141" t="s">
        <v>600</v>
      </c>
      <c r="B265" s="142" t="s">
        <v>601</v>
      </c>
      <c r="C265" s="143">
        <v>592.5536</v>
      </c>
      <c r="D265" s="144">
        <v>13262.3333</v>
      </c>
      <c r="E265" s="145">
        <v>4263.1111</v>
      </c>
      <c r="F265" s="145">
        <v>9219.9349</v>
      </c>
      <c r="G265" s="145">
        <v>17844.6666</v>
      </c>
      <c r="H265" s="145">
        <v>20784.3333</v>
      </c>
      <c r="I265" s="145">
        <v>13470.6615</v>
      </c>
      <c r="J265" s="146">
        <v>10.32</v>
      </c>
      <c r="K265" s="147">
        <v>1.81</v>
      </c>
      <c r="L265" s="147">
        <v>2.86</v>
      </c>
      <c r="M265" s="147">
        <v>4.65</v>
      </c>
      <c r="N265" s="147">
        <v>0</v>
      </c>
      <c r="O265" s="148">
        <v>174.8859</v>
      </c>
    </row>
    <row r="266" spans="1:15" ht="12.75">
      <c r="A266" s="133" t="s">
        <v>602</v>
      </c>
      <c r="B266" s="134" t="s">
        <v>603</v>
      </c>
      <c r="C266" s="135">
        <v>25.2619</v>
      </c>
      <c r="D266" s="136">
        <v>4654.3333</v>
      </c>
      <c r="E266" s="137">
        <v>3107.2244</v>
      </c>
      <c r="F266" s="137">
        <v>3107.3333</v>
      </c>
      <c r="G266" s="137">
        <v>9819.3333</v>
      </c>
      <c r="H266" s="137">
        <v>14458.3333</v>
      </c>
      <c r="I266" s="137">
        <v>7090.3878</v>
      </c>
      <c r="J266" s="138">
        <v>1.71</v>
      </c>
      <c r="K266" s="139">
        <v>0</v>
      </c>
      <c r="L266" s="139">
        <v>0</v>
      </c>
      <c r="M266" s="139">
        <v>3.12</v>
      </c>
      <c r="N266" s="139">
        <v>0</v>
      </c>
      <c r="O266" s="140">
        <v>143.9652</v>
      </c>
    </row>
    <row r="267" spans="1:15" ht="12.75">
      <c r="A267" s="141" t="s">
        <v>604</v>
      </c>
      <c r="B267" s="142" t="s">
        <v>605</v>
      </c>
      <c r="C267" s="143">
        <v>672.2984</v>
      </c>
      <c r="D267" s="144">
        <v>16161.3333</v>
      </c>
      <c r="E267" s="145">
        <v>13209.3333</v>
      </c>
      <c r="F267" s="145">
        <v>14699.7111</v>
      </c>
      <c r="G267" s="145">
        <v>17813.032</v>
      </c>
      <c r="H267" s="145">
        <v>20563.6666</v>
      </c>
      <c r="I267" s="145">
        <v>16653.1407</v>
      </c>
      <c r="J267" s="146">
        <v>14.85</v>
      </c>
      <c r="K267" s="147">
        <v>0.06</v>
      </c>
      <c r="L267" s="147">
        <v>2.41</v>
      </c>
      <c r="M267" s="147">
        <v>5.73</v>
      </c>
      <c r="N267" s="147">
        <v>0</v>
      </c>
      <c r="O267" s="148">
        <v>166.4383</v>
      </c>
    </row>
    <row r="268" spans="1:15" ht="12.75">
      <c r="A268" s="133" t="s">
        <v>606</v>
      </c>
      <c r="B268" s="134" t="s">
        <v>607</v>
      </c>
      <c r="C268" s="135">
        <v>151.038</v>
      </c>
      <c r="D268" s="136">
        <v>14703</v>
      </c>
      <c r="E268" s="137">
        <v>11701.6666</v>
      </c>
      <c r="F268" s="137">
        <v>13437</v>
      </c>
      <c r="G268" s="137">
        <v>17234.6666</v>
      </c>
      <c r="H268" s="137">
        <v>18797</v>
      </c>
      <c r="I268" s="137">
        <v>15442.614</v>
      </c>
      <c r="J268" s="138">
        <v>14.93</v>
      </c>
      <c r="K268" s="139">
        <v>1.56</v>
      </c>
      <c r="L268" s="139">
        <v>1.92</v>
      </c>
      <c r="M268" s="139">
        <v>5.73</v>
      </c>
      <c r="N268" s="139">
        <v>0.06</v>
      </c>
      <c r="O268" s="140">
        <v>177.266</v>
      </c>
    </row>
    <row r="269" spans="1:15" ht="12.75">
      <c r="A269" s="141" t="s">
        <v>608</v>
      </c>
      <c r="B269" s="142" t="s">
        <v>708</v>
      </c>
      <c r="C269" s="143">
        <v>1990.8024</v>
      </c>
      <c r="D269" s="144">
        <v>16406.6666</v>
      </c>
      <c r="E269" s="145">
        <v>11383.3333</v>
      </c>
      <c r="F269" s="145">
        <v>13851.4977</v>
      </c>
      <c r="G269" s="145">
        <v>18946</v>
      </c>
      <c r="H269" s="145">
        <v>21797.3333</v>
      </c>
      <c r="I269" s="145">
        <v>16715.4535</v>
      </c>
      <c r="J269" s="146">
        <v>9.06</v>
      </c>
      <c r="K269" s="147">
        <v>0.79</v>
      </c>
      <c r="L269" s="147">
        <v>7.24</v>
      </c>
      <c r="M269" s="147">
        <v>5.63</v>
      </c>
      <c r="N269" s="147">
        <v>0.09</v>
      </c>
      <c r="O269" s="148">
        <v>168.4399</v>
      </c>
    </row>
    <row r="270" spans="1:15" ht="12.75">
      <c r="A270" s="133" t="s">
        <v>610</v>
      </c>
      <c r="B270" s="134" t="s">
        <v>611</v>
      </c>
      <c r="C270" s="135">
        <v>62.7784</v>
      </c>
      <c r="D270" s="136">
        <v>49416.3333</v>
      </c>
      <c r="E270" s="137">
        <v>23240</v>
      </c>
      <c r="F270" s="137">
        <v>36000</v>
      </c>
      <c r="G270" s="137">
        <v>71633.3333</v>
      </c>
      <c r="H270" s="137">
        <v>98969</v>
      </c>
      <c r="I270" s="137">
        <v>58621.2977</v>
      </c>
      <c r="J270" s="138">
        <v>18.93</v>
      </c>
      <c r="K270" s="139">
        <v>0.01</v>
      </c>
      <c r="L270" s="139">
        <v>3.59</v>
      </c>
      <c r="M270" s="139">
        <v>6.62</v>
      </c>
      <c r="N270" s="139">
        <v>0</v>
      </c>
      <c r="O270" s="140">
        <v>172.6013</v>
      </c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804</v>
      </c>
      <c r="B1" s="63"/>
      <c r="C1" s="64"/>
      <c r="D1" s="64"/>
      <c r="E1" s="64"/>
      <c r="F1" s="64"/>
      <c r="G1" s="64"/>
      <c r="H1" s="65" t="s">
        <v>709</v>
      </c>
      <c r="S1" s="6"/>
      <c r="T1" s="67"/>
    </row>
    <row r="2" spans="1:8" ht="18" customHeight="1">
      <c r="A2" s="7" t="s">
        <v>802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710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803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711</v>
      </c>
      <c r="D8" s="339" t="s">
        <v>712</v>
      </c>
      <c r="E8" s="340"/>
      <c r="F8" s="339" t="s">
        <v>713</v>
      </c>
      <c r="G8" s="341"/>
      <c r="H8" s="340"/>
    </row>
    <row r="9" spans="1:8" ht="16.5" customHeight="1">
      <c r="A9" s="287"/>
      <c r="B9" s="289"/>
      <c r="C9" s="324"/>
      <c r="D9" s="342" t="s">
        <v>714</v>
      </c>
      <c r="E9" s="343"/>
      <c r="F9" s="342" t="s">
        <v>714</v>
      </c>
      <c r="G9" s="344"/>
      <c r="H9" s="343"/>
    </row>
    <row r="10" spans="1:8" ht="16.5" customHeight="1">
      <c r="A10" s="287"/>
      <c r="B10" s="289"/>
      <c r="C10" s="324"/>
      <c r="D10" s="76" t="s">
        <v>715</v>
      </c>
      <c r="E10" s="76" t="s">
        <v>716</v>
      </c>
      <c r="F10" s="76" t="s">
        <v>715</v>
      </c>
      <c r="G10" s="345" t="s">
        <v>716</v>
      </c>
      <c r="H10" s="346"/>
    </row>
    <row r="11" spans="1:8" ht="16.5" customHeight="1">
      <c r="A11" s="287"/>
      <c r="B11" s="289"/>
      <c r="C11" s="324"/>
      <c r="D11" s="77"/>
      <c r="E11" s="77" t="s">
        <v>717</v>
      </c>
      <c r="F11" s="77"/>
      <c r="G11" s="77" t="s">
        <v>718</v>
      </c>
      <c r="H11" s="77" t="s">
        <v>719</v>
      </c>
    </row>
    <row r="12" spans="1:8" ht="16.5" customHeight="1">
      <c r="A12" s="290"/>
      <c r="B12" s="292"/>
      <c r="C12" s="337"/>
      <c r="D12" s="78" t="s">
        <v>640</v>
      </c>
      <c r="E12" s="78" t="s">
        <v>640</v>
      </c>
      <c r="F12" s="78" t="s">
        <v>640</v>
      </c>
      <c r="G12" s="78" t="s">
        <v>640</v>
      </c>
      <c r="H12" s="78" t="s">
        <v>640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568.9091</v>
      </c>
      <c r="D14" s="84">
        <v>156.6579</v>
      </c>
      <c r="E14" s="85">
        <v>0.0316</v>
      </c>
      <c r="F14" s="85">
        <v>12.1513</v>
      </c>
      <c r="G14" s="85">
        <v>1.3078</v>
      </c>
      <c r="H14" s="85">
        <v>9.8683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720</v>
      </c>
      <c r="C15" s="89">
        <v>32.9776</v>
      </c>
      <c r="D15" s="90">
        <v>154.1802</v>
      </c>
      <c r="E15" s="91">
        <v>0</v>
      </c>
      <c r="F15" s="91">
        <v>9.4157</v>
      </c>
      <c r="G15" s="91">
        <v>0.7581</v>
      </c>
      <c r="H15" s="91">
        <v>8.3744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652.8131</v>
      </c>
      <c r="D16" s="84">
        <v>156.0522</v>
      </c>
      <c r="E16" s="85">
        <v>0.4019</v>
      </c>
      <c r="F16" s="85">
        <v>11.0688</v>
      </c>
      <c r="G16" s="85">
        <v>1.6595</v>
      </c>
      <c r="H16" s="85">
        <v>8.4713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717.7597</v>
      </c>
      <c r="D17" s="90">
        <v>158.616</v>
      </c>
      <c r="E17" s="91">
        <v>0.2206</v>
      </c>
      <c r="F17" s="91">
        <v>13.9541</v>
      </c>
      <c r="G17" s="91">
        <v>1.9827</v>
      </c>
      <c r="H17" s="91">
        <v>11.6133</v>
      </c>
    </row>
    <row r="18" spans="1:8" ht="12.75" customHeight="1">
      <c r="A18" s="82" t="s">
        <v>84</v>
      </c>
      <c r="B18" s="82" t="s">
        <v>85</v>
      </c>
      <c r="C18" s="83">
        <v>2271.9948</v>
      </c>
      <c r="D18" s="92">
        <v>155.7271</v>
      </c>
      <c r="E18" s="85">
        <v>0.5516</v>
      </c>
      <c r="F18" s="85">
        <v>17.3927</v>
      </c>
      <c r="G18" s="85">
        <v>4.8406</v>
      </c>
      <c r="H18" s="85">
        <v>11.8433</v>
      </c>
    </row>
    <row r="19" spans="1:8" ht="12.75" customHeight="1">
      <c r="A19" s="88" t="s">
        <v>86</v>
      </c>
      <c r="B19" s="88" t="s">
        <v>87</v>
      </c>
      <c r="C19" s="89">
        <v>173.0795</v>
      </c>
      <c r="D19" s="93">
        <v>164.1485</v>
      </c>
      <c r="E19" s="91">
        <v>2.5826</v>
      </c>
      <c r="F19" s="91">
        <v>11.632</v>
      </c>
      <c r="G19" s="91">
        <v>2.9505</v>
      </c>
      <c r="H19" s="91">
        <v>8.5583</v>
      </c>
    </row>
    <row r="20" spans="1:8" ht="12.75" customHeight="1">
      <c r="A20" s="82" t="s">
        <v>88</v>
      </c>
      <c r="B20" s="82" t="s">
        <v>721</v>
      </c>
      <c r="C20" s="83">
        <v>1417.7872</v>
      </c>
      <c r="D20" s="92">
        <v>151.4182</v>
      </c>
      <c r="E20" s="85">
        <v>0.8801</v>
      </c>
      <c r="F20" s="85">
        <v>10.9888</v>
      </c>
      <c r="G20" s="85">
        <v>1.9633</v>
      </c>
      <c r="H20" s="85">
        <v>8.4273</v>
      </c>
    </row>
    <row r="21" spans="1:8" ht="12.75" customHeight="1">
      <c r="A21" s="88" t="s">
        <v>90</v>
      </c>
      <c r="B21" s="88" t="s">
        <v>722</v>
      </c>
      <c r="C21" s="89">
        <v>2328.0813</v>
      </c>
      <c r="D21" s="93">
        <v>158.3396</v>
      </c>
      <c r="E21" s="91">
        <v>0.0749</v>
      </c>
      <c r="F21" s="91">
        <v>13.5693</v>
      </c>
      <c r="G21" s="91">
        <v>1.823</v>
      </c>
      <c r="H21" s="91">
        <v>10.8274</v>
      </c>
    </row>
    <row r="22" spans="1:8" ht="12.75" customHeight="1">
      <c r="A22" s="82" t="s">
        <v>92</v>
      </c>
      <c r="B22" s="82" t="s">
        <v>723</v>
      </c>
      <c r="C22" s="83">
        <v>80.6262</v>
      </c>
      <c r="D22" s="92">
        <v>163.2203</v>
      </c>
      <c r="E22" s="85">
        <v>0.9902</v>
      </c>
      <c r="F22" s="85">
        <v>9.4262</v>
      </c>
      <c r="G22" s="85">
        <v>1.0915</v>
      </c>
      <c r="H22" s="85">
        <v>4.8619</v>
      </c>
    </row>
    <row r="23" spans="1:8" ht="12.75" customHeight="1">
      <c r="A23" s="88" t="s">
        <v>94</v>
      </c>
      <c r="B23" s="88" t="s">
        <v>724</v>
      </c>
      <c r="C23" s="89">
        <v>644.2135</v>
      </c>
      <c r="D23" s="93">
        <v>158.9886</v>
      </c>
      <c r="E23" s="91">
        <v>0.405</v>
      </c>
      <c r="F23" s="91">
        <v>12.4499</v>
      </c>
      <c r="G23" s="91">
        <v>3.2522</v>
      </c>
      <c r="H23" s="91">
        <v>8.4617</v>
      </c>
    </row>
    <row r="24" spans="1:8" ht="12.75" customHeight="1">
      <c r="A24" s="82" t="s">
        <v>96</v>
      </c>
      <c r="B24" s="82" t="s">
        <v>97</v>
      </c>
      <c r="C24" s="83">
        <v>1218.9924</v>
      </c>
      <c r="D24" s="92">
        <v>158.0956</v>
      </c>
      <c r="E24" s="85">
        <v>0.2735</v>
      </c>
      <c r="F24" s="85">
        <v>11.5834</v>
      </c>
      <c r="G24" s="85">
        <v>1.6948</v>
      </c>
      <c r="H24" s="85">
        <v>9.1843</v>
      </c>
    </row>
    <row r="25" spans="1:8" ht="12.75" customHeight="1">
      <c r="A25" s="88" t="s">
        <v>98</v>
      </c>
      <c r="B25" s="88" t="s">
        <v>725</v>
      </c>
      <c r="C25" s="89">
        <v>263.4715</v>
      </c>
      <c r="D25" s="93">
        <v>156.8585</v>
      </c>
      <c r="E25" s="91">
        <v>0.6098</v>
      </c>
      <c r="F25" s="91">
        <v>12.145</v>
      </c>
      <c r="G25" s="91">
        <v>2.4047</v>
      </c>
      <c r="H25" s="91">
        <v>9.0006</v>
      </c>
    </row>
    <row r="26" spans="1:8" ht="12.75" customHeight="1">
      <c r="A26" s="82" t="s">
        <v>100</v>
      </c>
      <c r="B26" s="82" t="s">
        <v>726</v>
      </c>
      <c r="C26" s="83">
        <v>1384.6825</v>
      </c>
      <c r="D26" s="92">
        <v>155.9636</v>
      </c>
      <c r="E26" s="85">
        <v>0.2808</v>
      </c>
      <c r="F26" s="85">
        <v>13.3573</v>
      </c>
      <c r="G26" s="85">
        <v>1.6775</v>
      </c>
      <c r="H26" s="85">
        <v>11.0585</v>
      </c>
    </row>
    <row r="27" spans="1:8" ht="12.75">
      <c r="A27" s="88" t="s">
        <v>102</v>
      </c>
      <c r="B27" s="88" t="s">
        <v>727</v>
      </c>
      <c r="C27" s="89">
        <v>178.9534</v>
      </c>
      <c r="D27" s="93">
        <v>159.0527</v>
      </c>
      <c r="E27" s="91">
        <v>0.9989</v>
      </c>
      <c r="F27" s="91">
        <v>12.1714</v>
      </c>
      <c r="G27" s="91">
        <v>2.2035</v>
      </c>
      <c r="H27" s="91">
        <v>9.6883</v>
      </c>
    </row>
    <row r="28" spans="1:8" ht="12.75">
      <c r="A28" s="82" t="s">
        <v>104</v>
      </c>
      <c r="B28" s="82" t="s">
        <v>105</v>
      </c>
      <c r="C28" s="83">
        <v>284.0619</v>
      </c>
      <c r="D28" s="92">
        <v>156.7394</v>
      </c>
      <c r="E28" s="85">
        <v>0.991</v>
      </c>
      <c r="F28" s="85">
        <v>11.9027</v>
      </c>
      <c r="G28" s="85">
        <v>2.28</v>
      </c>
      <c r="H28" s="85">
        <v>9.0286</v>
      </c>
    </row>
    <row r="29" spans="1:8" ht="12.75">
      <c r="A29" s="88" t="s">
        <v>106</v>
      </c>
      <c r="B29" s="88" t="s">
        <v>107</v>
      </c>
      <c r="C29" s="89">
        <v>359.844</v>
      </c>
      <c r="D29" s="93">
        <v>157.0804</v>
      </c>
      <c r="E29" s="91">
        <v>0.1684</v>
      </c>
      <c r="F29" s="91">
        <v>12.6095</v>
      </c>
      <c r="G29" s="91">
        <v>1.4271</v>
      </c>
      <c r="H29" s="91">
        <v>10.6928</v>
      </c>
    </row>
    <row r="30" spans="1:8" ht="12.75">
      <c r="A30" s="82" t="s">
        <v>108</v>
      </c>
      <c r="B30" s="82" t="s">
        <v>109</v>
      </c>
      <c r="C30" s="83">
        <v>287.371</v>
      </c>
      <c r="D30" s="92">
        <v>155.8716</v>
      </c>
      <c r="E30" s="85">
        <v>0.4173</v>
      </c>
      <c r="F30" s="85">
        <v>11.4405</v>
      </c>
      <c r="G30" s="85">
        <v>1.6712</v>
      </c>
      <c r="H30" s="85">
        <v>9.3521</v>
      </c>
    </row>
    <row r="31" spans="1:8" ht="12.75">
      <c r="A31" s="88" t="s">
        <v>110</v>
      </c>
      <c r="B31" s="88" t="s">
        <v>111</v>
      </c>
      <c r="C31" s="89">
        <v>1265.1879</v>
      </c>
      <c r="D31" s="93">
        <v>155.6701</v>
      </c>
      <c r="E31" s="91">
        <v>0.3654</v>
      </c>
      <c r="F31" s="91">
        <v>13.3393</v>
      </c>
      <c r="G31" s="91">
        <v>2.7202</v>
      </c>
      <c r="H31" s="91">
        <v>9.7009</v>
      </c>
    </row>
    <row r="32" spans="1:8" ht="12.75">
      <c r="A32" s="82" t="s">
        <v>112</v>
      </c>
      <c r="B32" s="82" t="s">
        <v>113</v>
      </c>
      <c r="C32" s="83">
        <v>141.3072</v>
      </c>
      <c r="D32" s="92">
        <v>157.859</v>
      </c>
      <c r="E32" s="85">
        <v>1.3847</v>
      </c>
      <c r="F32" s="85">
        <v>10.2766</v>
      </c>
      <c r="G32" s="85">
        <v>1.7468</v>
      </c>
      <c r="H32" s="85">
        <v>8.3689</v>
      </c>
    </row>
    <row r="33" spans="1:8" ht="12.75">
      <c r="A33" s="88" t="s">
        <v>114</v>
      </c>
      <c r="B33" s="88" t="s">
        <v>115</v>
      </c>
      <c r="C33" s="89">
        <v>102.7856</v>
      </c>
      <c r="D33" s="93">
        <v>161.7914</v>
      </c>
      <c r="E33" s="91">
        <v>0.0195</v>
      </c>
      <c r="F33" s="91">
        <v>11.0602</v>
      </c>
      <c r="G33" s="91">
        <v>0.8302</v>
      </c>
      <c r="H33" s="91">
        <v>9.8084</v>
      </c>
    </row>
    <row r="34" spans="1:8" ht="12.75">
      <c r="A34" s="82" t="s">
        <v>116</v>
      </c>
      <c r="B34" s="82" t="s">
        <v>117</v>
      </c>
      <c r="C34" s="83">
        <v>1006.218</v>
      </c>
      <c r="D34" s="92">
        <v>157.5275</v>
      </c>
      <c r="E34" s="85">
        <v>1.3301</v>
      </c>
      <c r="F34" s="85">
        <v>15.1577</v>
      </c>
      <c r="G34" s="85">
        <v>5.9734</v>
      </c>
      <c r="H34" s="85">
        <v>8.6485</v>
      </c>
    </row>
    <row r="35" spans="1:8" ht="12.75">
      <c r="A35" s="88" t="s">
        <v>118</v>
      </c>
      <c r="B35" s="88" t="s">
        <v>119</v>
      </c>
      <c r="C35" s="89">
        <v>291.9478</v>
      </c>
      <c r="D35" s="93">
        <v>161.5613</v>
      </c>
      <c r="E35" s="91">
        <v>0.1113</v>
      </c>
      <c r="F35" s="91">
        <v>10.6637</v>
      </c>
      <c r="G35" s="91">
        <v>3.0411</v>
      </c>
      <c r="H35" s="91">
        <v>7.4177</v>
      </c>
    </row>
    <row r="36" spans="1:8" ht="12.75">
      <c r="A36" s="82" t="s">
        <v>120</v>
      </c>
      <c r="B36" s="82" t="s">
        <v>728</v>
      </c>
      <c r="C36" s="83">
        <v>199.2577</v>
      </c>
      <c r="D36" s="92">
        <v>156.7207</v>
      </c>
      <c r="E36" s="85">
        <v>0.7202</v>
      </c>
      <c r="F36" s="85">
        <v>12.6096</v>
      </c>
      <c r="G36" s="85">
        <v>1.7766</v>
      </c>
      <c r="H36" s="85">
        <v>10.5271</v>
      </c>
    </row>
    <row r="37" spans="1:8" ht="12.75">
      <c r="A37" s="88" t="s">
        <v>122</v>
      </c>
      <c r="B37" s="88" t="s">
        <v>729</v>
      </c>
      <c r="C37" s="89">
        <v>205.8402</v>
      </c>
      <c r="D37" s="93">
        <v>160.4028</v>
      </c>
      <c r="E37" s="91">
        <v>0</v>
      </c>
      <c r="F37" s="91">
        <v>13.1375</v>
      </c>
      <c r="G37" s="91">
        <v>2.7027</v>
      </c>
      <c r="H37" s="91">
        <v>8.8544</v>
      </c>
    </row>
    <row r="38" spans="1:8" ht="12.75">
      <c r="A38" s="82" t="s">
        <v>124</v>
      </c>
      <c r="B38" s="82" t="s">
        <v>730</v>
      </c>
      <c r="C38" s="83">
        <v>69.25</v>
      </c>
      <c r="D38" s="92">
        <v>160.8953</v>
      </c>
      <c r="E38" s="85">
        <v>0.0385</v>
      </c>
      <c r="F38" s="85">
        <v>6.7004</v>
      </c>
      <c r="G38" s="85">
        <v>2.4838</v>
      </c>
      <c r="H38" s="85">
        <v>4.1396</v>
      </c>
    </row>
    <row r="39" spans="1:8" ht="12.75">
      <c r="A39" s="88" t="s">
        <v>126</v>
      </c>
      <c r="B39" s="88" t="s">
        <v>731</v>
      </c>
      <c r="C39" s="89">
        <v>68.4685</v>
      </c>
      <c r="D39" s="93">
        <v>159.836</v>
      </c>
      <c r="E39" s="91">
        <v>0.1168</v>
      </c>
      <c r="F39" s="91">
        <v>12.0855</v>
      </c>
      <c r="G39" s="91">
        <v>1.9714</v>
      </c>
      <c r="H39" s="91">
        <v>9.4155</v>
      </c>
    </row>
    <row r="40" spans="1:8" ht="12.75">
      <c r="A40" s="82" t="s">
        <v>128</v>
      </c>
      <c r="B40" s="82" t="s">
        <v>129</v>
      </c>
      <c r="C40" s="83">
        <v>86.3236</v>
      </c>
      <c r="D40" s="92">
        <v>163.7113</v>
      </c>
      <c r="E40" s="85">
        <v>0</v>
      </c>
      <c r="F40" s="85">
        <v>8.0457</v>
      </c>
      <c r="G40" s="85">
        <v>1.4982</v>
      </c>
      <c r="H40" s="85">
        <v>6.5474</v>
      </c>
    </row>
    <row r="41" spans="1:8" ht="12.75">
      <c r="A41" s="88" t="s">
        <v>130</v>
      </c>
      <c r="B41" s="88" t="s">
        <v>131</v>
      </c>
      <c r="C41" s="89">
        <v>197.4717</v>
      </c>
      <c r="D41" s="93">
        <v>157.5493</v>
      </c>
      <c r="E41" s="91">
        <v>0.7368</v>
      </c>
      <c r="F41" s="91">
        <v>11.4452</v>
      </c>
      <c r="G41" s="91">
        <v>3.2789</v>
      </c>
      <c r="H41" s="91">
        <v>7.2167</v>
      </c>
    </row>
    <row r="42" spans="1:8" ht="12.75">
      <c r="A42" s="82" t="s">
        <v>132</v>
      </c>
      <c r="B42" s="82" t="s">
        <v>133</v>
      </c>
      <c r="C42" s="83">
        <v>96.6779</v>
      </c>
      <c r="D42" s="92">
        <v>156.7294</v>
      </c>
      <c r="E42" s="85">
        <v>0.0138</v>
      </c>
      <c r="F42" s="85">
        <v>13.8934</v>
      </c>
      <c r="G42" s="85">
        <v>3.0841</v>
      </c>
      <c r="H42" s="85">
        <v>10.2979</v>
      </c>
    </row>
    <row r="43" spans="1:8" ht="12.75">
      <c r="A43" s="88" t="s">
        <v>134</v>
      </c>
      <c r="B43" s="88" t="s">
        <v>732</v>
      </c>
      <c r="C43" s="89">
        <v>374.6336</v>
      </c>
      <c r="D43" s="93">
        <v>157.2556</v>
      </c>
      <c r="E43" s="91">
        <v>0</v>
      </c>
      <c r="F43" s="91">
        <v>10.7131</v>
      </c>
      <c r="G43" s="91">
        <v>1.6899</v>
      </c>
      <c r="H43" s="91">
        <v>8.021</v>
      </c>
    </row>
    <row r="44" spans="1:8" ht="12.75">
      <c r="A44" s="82" t="s">
        <v>136</v>
      </c>
      <c r="B44" s="82" t="s">
        <v>137</v>
      </c>
      <c r="C44" s="83">
        <v>100.3898</v>
      </c>
      <c r="D44" s="92">
        <v>157.0004</v>
      </c>
      <c r="E44" s="85">
        <v>0</v>
      </c>
      <c r="F44" s="85">
        <v>13.8397</v>
      </c>
      <c r="G44" s="85">
        <v>4.3736</v>
      </c>
      <c r="H44" s="85">
        <v>8.6521</v>
      </c>
    </row>
    <row r="45" spans="1:8" ht="12.75">
      <c r="A45" s="88" t="s">
        <v>138</v>
      </c>
      <c r="B45" s="88" t="s">
        <v>139</v>
      </c>
      <c r="C45" s="89">
        <v>98.444</v>
      </c>
      <c r="D45" s="93">
        <v>158.3525</v>
      </c>
      <c r="E45" s="91">
        <v>0</v>
      </c>
      <c r="F45" s="91">
        <v>12.8097</v>
      </c>
      <c r="G45" s="91">
        <v>1.9309</v>
      </c>
      <c r="H45" s="91">
        <v>10.1796</v>
      </c>
    </row>
    <row r="46" spans="1:8" ht="12.75">
      <c r="A46" s="82" t="s">
        <v>140</v>
      </c>
      <c r="B46" s="82" t="s">
        <v>141</v>
      </c>
      <c r="C46" s="83">
        <v>961.3361</v>
      </c>
      <c r="D46" s="92">
        <v>159.5172</v>
      </c>
      <c r="E46" s="85">
        <v>0.4755</v>
      </c>
      <c r="F46" s="85">
        <v>12.37</v>
      </c>
      <c r="G46" s="85">
        <v>2.4898</v>
      </c>
      <c r="H46" s="85">
        <v>9.1769</v>
      </c>
    </row>
    <row r="47" spans="1:8" ht="12.75">
      <c r="A47" s="88" t="s">
        <v>142</v>
      </c>
      <c r="B47" s="88" t="s">
        <v>143</v>
      </c>
      <c r="C47" s="89">
        <v>1471.2052</v>
      </c>
      <c r="D47" s="93">
        <v>158.7725</v>
      </c>
      <c r="E47" s="91">
        <v>1.4118</v>
      </c>
      <c r="F47" s="91">
        <v>11.861</v>
      </c>
      <c r="G47" s="91">
        <v>2.2109</v>
      </c>
      <c r="H47" s="91">
        <v>9.0339</v>
      </c>
    </row>
    <row r="48" spans="1:8" ht="12.75">
      <c r="A48" s="82" t="s">
        <v>144</v>
      </c>
      <c r="B48" s="82" t="s">
        <v>733</v>
      </c>
      <c r="C48" s="83">
        <v>1784.9579</v>
      </c>
      <c r="D48" s="92">
        <v>157.2077</v>
      </c>
      <c r="E48" s="85">
        <v>1.2688</v>
      </c>
      <c r="F48" s="85">
        <v>13.0254</v>
      </c>
      <c r="G48" s="85">
        <v>2.6328</v>
      </c>
      <c r="H48" s="85">
        <v>9.146</v>
      </c>
    </row>
    <row r="49" spans="1:8" ht="12.75">
      <c r="A49" s="88" t="s">
        <v>146</v>
      </c>
      <c r="B49" s="88" t="s">
        <v>734</v>
      </c>
      <c r="C49" s="89">
        <v>91.9712</v>
      </c>
      <c r="D49" s="93">
        <v>165.0838</v>
      </c>
      <c r="E49" s="91">
        <v>3.2158</v>
      </c>
      <c r="F49" s="91">
        <v>10.5395</v>
      </c>
      <c r="G49" s="91">
        <v>3.3344</v>
      </c>
      <c r="H49" s="91">
        <v>6.5944</v>
      </c>
    </row>
    <row r="50" spans="1:8" ht="12.75">
      <c r="A50" s="82" t="s">
        <v>148</v>
      </c>
      <c r="B50" s="82" t="s">
        <v>149</v>
      </c>
      <c r="C50" s="83">
        <v>1107.8825</v>
      </c>
      <c r="D50" s="92">
        <v>157.8595</v>
      </c>
      <c r="E50" s="85">
        <v>0.7781</v>
      </c>
      <c r="F50" s="85">
        <v>13.0887</v>
      </c>
      <c r="G50" s="85">
        <v>2.8965</v>
      </c>
      <c r="H50" s="85">
        <v>9.4257</v>
      </c>
    </row>
    <row r="51" spans="1:8" ht="12.75">
      <c r="A51" s="88" t="s">
        <v>150</v>
      </c>
      <c r="B51" s="88" t="s">
        <v>151</v>
      </c>
      <c r="C51" s="89">
        <v>809.6237</v>
      </c>
      <c r="D51" s="93">
        <v>156.2364</v>
      </c>
      <c r="E51" s="91">
        <v>1.8256</v>
      </c>
      <c r="F51" s="91">
        <v>11.7089</v>
      </c>
      <c r="G51" s="91">
        <v>1.9389</v>
      </c>
      <c r="H51" s="91">
        <v>8.0867</v>
      </c>
    </row>
    <row r="52" spans="1:8" ht="12.75">
      <c r="A52" s="82" t="s">
        <v>152</v>
      </c>
      <c r="B52" s="82" t="s">
        <v>735</v>
      </c>
      <c r="C52" s="83">
        <v>827.2191</v>
      </c>
      <c r="D52" s="92">
        <v>157.0497</v>
      </c>
      <c r="E52" s="85">
        <v>3.5181</v>
      </c>
      <c r="F52" s="85">
        <v>10.747</v>
      </c>
      <c r="G52" s="85">
        <v>2.0179</v>
      </c>
      <c r="H52" s="85">
        <v>8.108</v>
      </c>
    </row>
    <row r="53" spans="1:8" ht="12.75">
      <c r="A53" s="88" t="s">
        <v>154</v>
      </c>
      <c r="B53" s="88" t="s">
        <v>736</v>
      </c>
      <c r="C53" s="89">
        <v>596.2425</v>
      </c>
      <c r="D53" s="93">
        <v>159.6768</v>
      </c>
      <c r="E53" s="91">
        <v>0.4394</v>
      </c>
      <c r="F53" s="91">
        <v>10.9142</v>
      </c>
      <c r="G53" s="91">
        <v>3.1193</v>
      </c>
      <c r="H53" s="91">
        <v>6.5075</v>
      </c>
    </row>
    <row r="54" spans="1:8" ht="12.75">
      <c r="A54" s="82" t="s">
        <v>156</v>
      </c>
      <c r="B54" s="82" t="s">
        <v>157</v>
      </c>
      <c r="C54" s="83">
        <v>130.7756</v>
      </c>
      <c r="D54" s="92">
        <v>156.207</v>
      </c>
      <c r="E54" s="85">
        <v>0.223</v>
      </c>
      <c r="F54" s="85">
        <v>9.9536</v>
      </c>
      <c r="G54" s="85">
        <v>0.5748</v>
      </c>
      <c r="H54" s="85">
        <v>8.9221</v>
      </c>
    </row>
    <row r="55" spans="1:8" ht="12.75">
      <c r="A55" s="88" t="s">
        <v>158</v>
      </c>
      <c r="B55" s="88" t="s">
        <v>737</v>
      </c>
      <c r="C55" s="89">
        <v>679.4336</v>
      </c>
      <c r="D55" s="93">
        <v>156.3012</v>
      </c>
      <c r="E55" s="91">
        <v>0.3063</v>
      </c>
      <c r="F55" s="91">
        <v>11.7488</v>
      </c>
      <c r="G55" s="91">
        <v>2.3716</v>
      </c>
      <c r="H55" s="91">
        <v>8.8053</v>
      </c>
    </row>
    <row r="56" spans="1:8" ht="12.75">
      <c r="A56" s="82" t="s">
        <v>160</v>
      </c>
      <c r="B56" s="82" t="s">
        <v>738</v>
      </c>
      <c r="C56" s="83">
        <v>176.0834</v>
      </c>
      <c r="D56" s="92">
        <v>157.6184</v>
      </c>
      <c r="E56" s="85">
        <v>0.124</v>
      </c>
      <c r="F56" s="85">
        <v>12.2965</v>
      </c>
      <c r="G56" s="85">
        <v>3.7406</v>
      </c>
      <c r="H56" s="85">
        <v>7.0732</v>
      </c>
    </row>
    <row r="57" spans="1:8" ht="12.75">
      <c r="A57" s="88" t="s">
        <v>162</v>
      </c>
      <c r="B57" s="88" t="s">
        <v>739</v>
      </c>
      <c r="C57" s="89">
        <v>140.1093</v>
      </c>
      <c r="D57" s="93">
        <v>163.0273</v>
      </c>
      <c r="E57" s="91">
        <v>0</v>
      </c>
      <c r="F57" s="91">
        <v>8.3542</v>
      </c>
      <c r="G57" s="91">
        <v>2.1995</v>
      </c>
      <c r="H57" s="91">
        <v>5.9299</v>
      </c>
    </row>
    <row r="58" spans="1:8" ht="12.75">
      <c r="A58" s="82" t="s">
        <v>164</v>
      </c>
      <c r="B58" s="82" t="s">
        <v>165</v>
      </c>
      <c r="C58" s="83">
        <v>262.011</v>
      </c>
      <c r="D58" s="92">
        <v>160.6088</v>
      </c>
      <c r="E58" s="85">
        <v>4.9959</v>
      </c>
      <c r="F58" s="85">
        <v>14.5191</v>
      </c>
      <c r="G58" s="85">
        <v>3.9048</v>
      </c>
      <c r="H58" s="85">
        <v>8.0201</v>
      </c>
    </row>
    <row r="59" spans="1:8" ht="12.75">
      <c r="A59" s="88" t="s">
        <v>168</v>
      </c>
      <c r="B59" s="88" t="s">
        <v>169</v>
      </c>
      <c r="C59" s="89">
        <v>52.9335</v>
      </c>
      <c r="D59" s="93">
        <v>154.0199</v>
      </c>
      <c r="E59" s="91">
        <v>0</v>
      </c>
      <c r="F59" s="91">
        <v>13.9577</v>
      </c>
      <c r="G59" s="91">
        <v>1.0516</v>
      </c>
      <c r="H59" s="91">
        <v>11.442</v>
      </c>
    </row>
    <row r="60" spans="1:8" ht="12.75">
      <c r="A60" s="82" t="s">
        <v>170</v>
      </c>
      <c r="B60" s="82" t="s">
        <v>171</v>
      </c>
      <c r="C60" s="83">
        <v>4846.3141</v>
      </c>
      <c r="D60" s="92">
        <v>161.3323</v>
      </c>
      <c r="E60" s="85">
        <v>0.0124</v>
      </c>
      <c r="F60" s="85">
        <v>11.8998</v>
      </c>
      <c r="G60" s="85">
        <v>1.747</v>
      </c>
      <c r="H60" s="85">
        <v>9.9784</v>
      </c>
    </row>
    <row r="61" spans="1:8" ht="12.75">
      <c r="A61" s="88" t="s">
        <v>172</v>
      </c>
      <c r="B61" s="88" t="s">
        <v>173</v>
      </c>
      <c r="C61" s="89">
        <v>130.3251</v>
      </c>
      <c r="D61" s="93">
        <v>164.6597</v>
      </c>
      <c r="E61" s="91">
        <v>0</v>
      </c>
      <c r="F61" s="91">
        <v>8.6892</v>
      </c>
      <c r="G61" s="91">
        <v>2.9823</v>
      </c>
      <c r="H61" s="91">
        <v>5.6876</v>
      </c>
    </row>
    <row r="62" spans="1:8" ht="12.75">
      <c r="A62" s="82" t="s">
        <v>174</v>
      </c>
      <c r="B62" s="82" t="s">
        <v>175</v>
      </c>
      <c r="C62" s="83">
        <v>16.3538</v>
      </c>
      <c r="D62" s="92">
        <v>161.0227</v>
      </c>
      <c r="E62" s="85">
        <v>0</v>
      </c>
      <c r="F62" s="85">
        <v>9.2741</v>
      </c>
      <c r="G62" s="85">
        <v>2.6701</v>
      </c>
      <c r="H62" s="85">
        <v>5.6256</v>
      </c>
    </row>
    <row r="63" spans="1:8" ht="12.75">
      <c r="A63" s="88" t="s">
        <v>176</v>
      </c>
      <c r="B63" s="88" t="s">
        <v>740</v>
      </c>
      <c r="C63" s="89">
        <v>49.6461</v>
      </c>
      <c r="D63" s="93">
        <v>154.6252</v>
      </c>
      <c r="E63" s="91">
        <v>0.19</v>
      </c>
      <c r="F63" s="91">
        <v>12.0856</v>
      </c>
      <c r="G63" s="91">
        <v>3.7371</v>
      </c>
      <c r="H63" s="91">
        <v>7.4454</v>
      </c>
    </row>
    <row r="64" spans="1:8" ht="12.75">
      <c r="A64" s="82" t="s">
        <v>178</v>
      </c>
      <c r="B64" s="82" t="s">
        <v>741</v>
      </c>
      <c r="C64" s="83">
        <v>3133.7035</v>
      </c>
      <c r="D64" s="92">
        <v>155.3084</v>
      </c>
      <c r="E64" s="85">
        <v>0.7896</v>
      </c>
      <c r="F64" s="85">
        <v>13.6362</v>
      </c>
      <c r="G64" s="85">
        <v>4.1182</v>
      </c>
      <c r="H64" s="85">
        <v>8.4387</v>
      </c>
    </row>
    <row r="65" spans="1:8" ht="12.75">
      <c r="A65" s="88" t="s">
        <v>180</v>
      </c>
      <c r="B65" s="88" t="s">
        <v>742</v>
      </c>
      <c r="C65" s="89">
        <v>600.9245</v>
      </c>
      <c r="D65" s="93">
        <v>155.578</v>
      </c>
      <c r="E65" s="91">
        <v>0.6477</v>
      </c>
      <c r="F65" s="91">
        <v>13.4144</v>
      </c>
      <c r="G65" s="91">
        <v>4.475</v>
      </c>
      <c r="H65" s="91">
        <v>7.9616</v>
      </c>
    </row>
    <row r="66" spans="1:8" ht="12.75">
      <c r="A66" s="82" t="s">
        <v>182</v>
      </c>
      <c r="B66" s="82" t="s">
        <v>183</v>
      </c>
      <c r="C66" s="83">
        <v>7360.8095</v>
      </c>
      <c r="D66" s="92">
        <v>154.2806</v>
      </c>
      <c r="E66" s="85">
        <v>0.7425</v>
      </c>
      <c r="F66" s="85">
        <v>16.5226</v>
      </c>
      <c r="G66" s="85">
        <v>4.4315</v>
      </c>
      <c r="H66" s="85">
        <v>10.3419</v>
      </c>
    </row>
    <row r="67" spans="1:8" ht="12.75">
      <c r="A67" s="88" t="s">
        <v>184</v>
      </c>
      <c r="B67" s="88" t="s">
        <v>185</v>
      </c>
      <c r="C67" s="89">
        <v>3748.0753</v>
      </c>
      <c r="D67" s="93">
        <v>154.2469</v>
      </c>
      <c r="E67" s="91">
        <v>0.5099</v>
      </c>
      <c r="F67" s="91">
        <v>12.5383</v>
      </c>
      <c r="G67" s="91">
        <v>3.3478</v>
      </c>
      <c r="H67" s="91">
        <v>8.1439</v>
      </c>
    </row>
    <row r="68" spans="1:8" ht="12.75">
      <c r="A68" s="82" t="s">
        <v>186</v>
      </c>
      <c r="B68" s="82" t="s">
        <v>187</v>
      </c>
      <c r="C68" s="83">
        <v>731.8275</v>
      </c>
      <c r="D68" s="92">
        <v>156.0047</v>
      </c>
      <c r="E68" s="85">
        <v>0.1554</v>
      </c>
      <c r="F68" s="85">
        <v>13.7977</v>
      </c>
      <c r="G68" s="85">
        <v>3.064</v>
      </c>
      <c r="H68" s="85">
        <v>9.7242</v>
      </c>
    </row>
    <row r="69" spans="1:8" ht="12.75">
      <c r="A69" s="88" t="s">
        <v>188</v>
      </c>
      <c r="B69" s="88" t="s">
        <v>743</v>
      </c>
      <c r="C69" s="89">
        <v>32.1349</v>
      </c>
      <c r="D69" s="93">
        <v>154.3993</v>
      </c>
      <c r="E69" s="91">
        <v>0.0674</v>
      </c>
      <c r="F69" s="91">
        <v>16.0234</v>
      </c>
      <c r="G69" s="91">
        <v>4.7559</v>
      </c>
      <c r="H69" s="91">
        <v>10.8629</v>
      </c>
    </row>
    <row r="70" spans="1:8" ht="12.75">
      <c r="A70" s="82" t="s">
        <v>190</v>
      </c>
      <c r="B70" s="82" t="s">
        <v>191</v>
      </c>
      <c r="C70" s="83">
        <v>44.6384</v>
      </c>
      <c r="D70" s="92">
        <v>156.4515</v>
      </c>
      <c r="E70" s="85">
        <v>0</v>
      </c>
      <c r="F70" s="85">
        <v>14.0632</v>
      </c>
      <c r="G70" s="85">
        <v>2.8675</v>
      </c>
      <c r="H70" s="85">
        <v>9.4948</v>
      </c>
    </row>
    <row r="71" spans="1:8" ht="12.75">
      <c r="A71" s="88" t="s">
        <v>192</v>
      </c>
      <c r="B71" s="88" t="s">
        <v>193</v>
      </c>
      <c r="C71" s="89">
        <v>25.0136</v>
      </c>
      <c r="D71" s="93">
        <v>158.2699</v>
      </c>
      <c r="E71" s="91">
        <v>0</v>
      </c>
      <c r="F71" s="91">
        <v>10.4058</v>
      </c>
      <c r="G71" s="91">
        <v>3.598</v>
      </c>
      <c r="H71" s="91">
        <v>6.2748</v>
      </c>
    </row>
    <row r="72" spans="1:8" ht="12.75">
      <c r="A72" s="82" t="s">
        <v>194</v>
      </c>
      <c r="B72" s="82" t="s">
        <v>195</v>
      </c>
      <c r="C72" s="83">
        <v>154.3647</v>
      </c>
      <c r="D72" s="92">
        <v>159.3657</v>
      </c>
      <c r="E72" s="85">
        <v>0.0729</v>
      </c>
      <c r="F72" s="85">
        <v>12.8847</v>
      </c>
      <c r="G72" s="85">
        <v>6.2568</v>
      </c>
      <c r="H72" s="85">
        <v>6.0503</v>
      </c>
    </row>
    <row r="73" spans="1:8" ht="12.75">
      <c r="A73" s="88" t="s">
        <v>196</v>
      </c>
      <c r="B73" s="88" t="s">
        <v>197</v>
      </c>
      <c r="C73" s="89">
        <v>282.8642</v>
      </c>
      <c r="D73" s="93">
        <v>157.5714</v>
      </c>
      <c r="E73" s="91">
        <v>0.5792</v>
      </c>
      <c r="F73" s="91">
        <v>13.6501</v>
      </c>
      <c r="G73" s="91">
        <v>4.262</v>
      </c>
      <c r="H73" s="91">
        <v>8.6612</v>
      </c>
    </row>
    <row r="74" spans="1:8" ht="12.75">
      <c r="A74" s="82" t="s">
        <v>198</v>
      </c>
      <c r="B74" s="82" t="s">
        <v>199</v>
      </c>
      <c r="C74" s="83">
        <v>11.75</v>
      </c>
      <c r="D74" s="92">
        <v>145.7589</v>
      </c>
      <c r="E74" s="85">
        <v>0</v>
      </c>
      <c r="F74" s="85">
        <v>22.5035</v>
      </c>
      <c r="G74" s="85">
        <v>7.8014</v>
      </c>
      <c r="H74" s="85">
        <v>14.2766</v>
      </c>
    </row>
    <row r="75" spans="1:8" ht="12.75">
      <c r="A75" s="88" t="s">
        <v>200</v>
      </c>
      <c r="B75" s="88" t="s">
        <v>744</v>
      </c>
      <c r="C75" s="89">
        <v>98.8372</v>
      </c>
      <c r="D75" s="93">
        <v>157.483</v>
      </c>
      <c r="E75" s="91">
        <v>0</v>
      </c>
      <c r="F75" s="91">
        <v>10.58</v>
      </c>
      <c r="G75" s="91">
        <v>1.2284</v>
      </c>
      <c r="H75" s="91">
        <v>9.231</v>
      </c>
    </row>
    <row r="76" spans="1:8" ht="12.75">
      <c r="A76" s="82" t="s">
        <v>202</v>
      </c>
      <c r="B76" s="82" t="s">
        <v>203</v>
      </c>
      <c r="C76" s="83">
        <v>1796.3984</v>
      </c>
      <c r="D76" s="92">
        <v>155.6128</v>
      </c>
      <c r="E76" s="85">
        <v>0.4811</v>
      </c>
      <c r="F76" s="85">
        <v>14.0923</v>
      </c>
      <c r="G76" s="85">
        <v>3.6577</v>
      </c>
      <c r="H76" s="85">
        <v>8.9939</v>
      </c>
    </row>
    <row r="77" spans="1:8" ht="12.75">
      <c r="A77" s="88" t="s">
        <v>206</v>
      </c>
      <c r="B77" s="88" t="s">
        <v>207</v>
      </c>
      <c r="C77" s="89">
        <v>74.3851</v>
      </c>
      <c r="D77" s="93">
        <v>157.0843</v>
      </c>
      <c r="E77" s="91">
        <v>0.1098</v>
      </c>
      <c r="F77" s="91">
        <v>12.3064</v>
      </c>
      <c r="G77" s="91">
        <v>2.7335</v>
      </c>
      <c r="H77" s="91">
        <v>8.866</v>
      </c>
    </row>
    <row r="78" spans="1:8" ht="12.75">
      <c r="A78" s="82" t="s">
        <v>208</v>
      </c>
      <c r="B78" s="82" t="s">
        <v>209</v>
      </c>
      <c r="C78" s="83">
        <v>1222.006</v>
      </c>
      <c r="D78" s="92">
        <v>160.8945</v>
      </c>
      <c r="E78" s="85">
        <v>1.9797</v>
      </c>
      <c r="F78" s="85">
        <v>13.8799</v>
      </c>
      <c r="G78" s="85">
        <v>4.5073</v>
      </c>
      <c r="H78" s="85">
        <v>9.1927</v>
      </c>
    </row>
    <row r="79" spans="1:8" ht="12.75">
      <c r="A79" s="88" t="s">
        <v>210</v>
      </c>
      <c r="B79" s="88" t="s">
        <v>211</v>
      </c>
      <c r="C79" s="89">
        <v>87.0401</v>
      </c>
      <c r="D79" s="93">
        <v>161.3403</v>
      </c>
      <c r="E79" s="91">
        <v>0.81</v>
      </c>
      <c r="F79" s="91">
        <v>11.061</v>
      </c>
      <c r="G79" s="91">
        <v>2.068</v>
      </c>
      <c r="H79" s="91">
        <v>8.4415</v>
      </c>
    </row>
    <row r="80" spans="1:8" ht="12.75">
      <c r="A80" s="82" t="s">
        <v>214</v>
      </c>
      <c r="B80" s="82" t="s">
        <v>745</v>
      </c>
      <c r="C80" s="83">
        <v>110.6614</v>
      </c>
      <c r="D80" s="92">
        <v>162.2306</v>
      </c>
      <c r="E80" s="85">
        <v>0</v>
      </c>
      <c r="F80" s="85">
        <v>11.0788</v>
      </c>
      <c r="G80" s="85">
        <v>4.4098</v>
      </c>
      <c r="H80" s="85">
        <v>6.6449</v>
      </c>
    </row>
    <row r="81" spans="1:8" ht="12.75">
      <c r="A81" s="88" t="s">
        <v>216</v>
      </c>
      <c r="B81" s="88" t="s">
        <v>217</v>
      </c>
      <c r="C81" s="89">
        <v>89</v>
      </c>
      <c r="D81" s="93">
        <v>158.1442</v>
      </c>
      <c r="E81" s="91">
        <v>0</v>
      </c>
      <c r="F81" s="91">
        <v>14.3371</v>
      </c>
      <c r="G81" s="91">
        <v>2.1592</v>
      </c>
      <c r="H81" s="91">
        <v>12.088</v>
      </c>
    </row>
    <row r="82" spans="1:8" ht="12.75">
      <c r="A82" s="82" t="s">
        <v>220</v>
      </c>
      <c r="B82" s="82" t="s">
        <v>221</v>
      </c>
      <c r="C82" s="83">
        <v>1749.9024</v>
      </c>
      <c r="D82" s="92">
        <v>156.9956</v>
      </c>
      <c r="E82" s="85">
        <v>1.2303</v>
      </c>
      <c r="F82" s="85">
        <v>13.9054</v>
      </c>
      <c r="G82" s="85">
        <v>3.9232</v>
      </c>
      <c r="H82" s="85">
        <v>8.9094</v>
      </c>
    </row>
    <row r="83" spans="1:8" ht="12.75">
      <c r="A83" s="88" t="s">
        <v>222</v>
      </c>
      <c r="B83" s="88" t="s">
        <v>223</v>
      </c>
      <c r="C83" s="89">
        <v>70.1799</v>
      </c>
      <c r="D83" s="93">
        <v>154.6626</v>
      </c>
      <c r="E83" s="91">
        <v>0.247</v>
      </c>
      <c r="F83" s="91">
        <v>13.1823</v>
      </c>
      <c r="G83" s="91">
        <v>2.8415</v>
      </c>
      <c r="H83" s="91">
        <v>7.4268</v>
      </c>
    </row>
    <row r="84" spans="1:8" ht="12.75">
      <c r="A84" s="82" t="s">
        <v>224</v>
      </c>
      <c r="B84" s="82" t="s">
        <v>225</v>
      </c>
      <c r="C84" s="83">
        <v>3113.403</v>
      </c>
      <c r="D84" s="92">
        <v>159.1659</v>
      </c>
      <c r="E84" s="85">
        <v>2.0277</v>
      </c>
      <c r="F84" s="85">
        <v>14.6268</v>
      </c>
      <c r="G84" s="85">
        <v>3.126</v>
      </c>
      <c r="H84" s="85">
        <v>10.6912</v>
      </c>
    </row>
    <row r="85" spans="1:8" ht="12.75">
      <c r="A85" s="88" t="s">
        <v>226</v>
      </c>
      <c r="B85" s="88" t="s">
        <v>227</v>
      </c>
      <c r="C85" s="89">
        <v>757.6133</v>
      </c>
      <c r="D85" s="93">
        <v>155.3612</v>
      </c>
      <c r="E85" s="91">
        <v>2.8863</v>
      </c>
      <c r="F85" s="91">
        <v>11.8267</v>
      </c>
      <c r="G85" s="91">
        <v>2.9302</v>
      </c>
      <c r="H85" s="91">
        <v>7.2099</v>
      </c>
    </row>
    <row r="86" spans="1:8" ht="12.75">
      <c r="A86" s="82" t="s">
        <v>228</v>
      </c>
      <c r="B86" s="82" t="s">
        <v>746</v>
      </c>
      <c r="C86" s="83">
        <v>2763.9184</v>
      </c>
      <c r="D86" s="92">
        <v>156.5755</v>
      </c>
      <c r="E86" s="85">
        <v>6.2158</v>
      </c>
      <c r="F86" s="85">
        <v>12.6083</v>
      </c>
      <c r="G86" s="85">
        <v>4.278</v>
      </c>
      <c r="H86" s="85">
        <v>7.5151</v>
      </c>
    </row>
    <row r="87" spans="1:8" ht="12.75">
      <c r="A87" s="88" t="s">
        <v>230</v>
      </c>
      <c r="B87" s="88" t="s">
        <v>231</v>
      </c>
      <c r="C87" s="89">
        <v>789.6568</v>
      </c>
      <c r="D87" s="93">
        <v>156.8562</v>
      </c>
      <c r="E87" s="91">
        <v>1.2805</v>
      </c>
      <c r="F87" s="91">
        <v>11.2977</v>
      </c>
      <c r="G87" s="91">
        <v>2.988</v>
      </c>
      <c r="H87" s="91">
        <v>6.264</v>
      </c>
    </row>
    <row r="88" spans="1:8" ht="12.75">
      <c r="A88" s="82" t="s">
        <v>232</v>
      </c>
      <c r="B88" s="82" t="s">
        <v>233</v>
      </c>
      <c r="C88" s="83">
        <v>395.6516</v>
      </c>
      <c r="D88" s="92">
        <v>155.4481</v>
      </c>
      <c r="E88" s="85">
        <v>2.1915</v>
      </c>
      <c r="F88" s="85">
        <v>14.1218</v>
      </c>
      <c r="G88" s="85">
        <v>5.0849</v>
      </c>
      <c r="H88" s="85">
        <v>7.0469</v>
      </c>
    </row>
    <row r="89" spans="1:8" ht="12.75">
      <c r="A89" s="88" t="s">
        <v>234</v>
      </c>
      <c r="B89" s="88" t="s">
        <v>235</v>
      </c>
      <c r="C89" s="89">
        <v>228.5413</v>
      </c>
      <c r="D89" s="93">
        <v>150.9377</v>
      </c>
      <c r="E89" s="91">
        <v>0.8197</v>
      </c>
      <c r="F89" s="91">
        <v>15.4691</v>
      </c>
      <c r="G89" s="91">
        <v>5.298</v>
      </c>
      <c r="H89" s="91">
        <v>8.6774</v>
      </c>
    </row>
    <row r="90" spans="1:8" ht="12.75">
      <c r="A90" s="82" t="s">
        <v>236</v>
      </c>
      <c r="B90" s="82" t="s">
        <v>237</v>
      </c>
      <c r="C90" s="83">
        <v>3549.157</v>
      </c>
      <c r="D90" s="92">
        <v>156.9013</v>
      </c>
      <c r="E90" s="85">
        <v>3.231</v>
      </c>
      <c r="F90" s="85">
        <v>11.7209</v>
      </c>
      <c r="G90" s="85">
        <v>3.4711</v>
      </c>
      <c r="H90" s="85">
        <v>7.0221</v>
      </c>
    </row>
    <row r="91" spans="1:8" ht="12.75">
      <c r="A91" s="88" t="s">
        <v>238</v>
      </c>
      <c r="B91" s="88" t="s">
        <v>239</v>
      </c>
      <c r="C91" s="89">
        <v>1233.7441</v>
      </c>
      <c r="D91" s="93">
        <v>158.1164</v>
      </c>
      <c r="E91" s="91">
        <v>0.9534</v>
      </c>
      <c r="F91" s="91">
        <v>13.0329</v>
      </c>
      <c r="G91" s="91">
        <v>2.8826</v>
      </c>
      <c r="H91" s="91">
        <v>9.3528</v>
      </c>
    </row>
    <row r="92" spans="1:8" ht="12.75">
      <c r="A92" s="82" t="s">
        <v>240</v>
      </c>
      <c r="B92" s="82" t="s">
        <v>241</v>
      </c>
      <c r="C92" s="83">
        <v>1128.7423</v>
      </c>
      <c r="D92" s="92">
        <v>156.134</v>
      </c>
      <c r="E92" s="85">
        <v>2.0765</v>
      </c>
      <c r="F92" s="85">
        <v>15.8294</v>
      </c>
      <c r="G92" s="85">
        <v>5.6258</v>
      </c>
      <c r="H92" s="85">
        <v>9.1652</v>
      </c>
    </row>
    <row r="93" spans="1:8" ht="12.75">
      <c r="A93" s="88" t="s">
        <v>242</v>
      </c>
      <c r="B93" s="88" t="s">
        <v>243</v>
      </c>
      <c r="C93" s="89">
        <v>25.8922</v>
      </c>
      <c r="D93" s="93">
        <v>164.4993</v>
      </c>
      <c r="E93" s="91">
        <v>14.6698</v>
      </c>
      <c r="F93" s="91">
        <v>17.3025</v>
      </c>
      <c r="G93" s="91">
        <v>9.4494</v>
      </c>
      <c r="H93" s="91">
        <v>7.8531</v>
      </c>
    </row>
    <row r="94" spans="1:8" ht="12.75">
      <c r="A94" s="82" t="s">
        <v>244</v>
      </c>
      <c r="B94" s="82" t="s">
        <v>245</v>
      </c>
      <c r="C94" s="83">
        <v>208.2509</v>
      </c>
      <c r="D94" s="92">
        <v>160.1467</v>
      </c>
      <c r="E94" s="85">
        <v>0.1529</v>
      </c>
      <c r="F94" s="85">
        <v>11.7495</v>
      </c>
      <c r="G94" s="85">
        <v>2.4185</v>
      </c>
      <c r="H94" s="85">
        <v>8.5445</v>
      </c>
    </row>
    <row r="95" spans="1:8" ht="12.75">
      <c r="A95" s="88" t="s">
        <v>246</v>
      </c>
      <c r="B95" s="88" t="s">
        <v>247</v>
      </c>
      <c r="C95" s="89">
        <v>63.3614</v>
      </c>
      <c r="D95" s="93">
        <v>163.6538</v>
      </c>
      <c r="E95" s="91">
        <v>3.8246</v>
      </c>
      <c r="F95" s="91">
        <v>12.0065</v>
      </c>
      <c r="G95" s="91">
        <v>3.2341</v>
      </c>
      <c r="H95" s="91">
        <v>8.7724</v>
      </c>
    </row>
    <row r="96" spans="1:8" ht="12.75">
      <c r="A96" s="82" t="s">
        <v>248</v>
      </c>
      <c r="B96" s="82" t="s">
        <v>747</v>
      </c>
      <c r="C96" s="83">
        <v>477.1851</v>
      </c>
      <c r="D96" s="92">
        <v>157.2828</v>
      </c>
      <c r="E96" s="85">
        <v>2.4267</v>
      </c>
      <c r="F96" s="85">
        <v>11.078</v>
      </c>
      <c r="G96" s="85">
        <v>3.5966</v>
      </c>
      <c r="H96" s="85">
        <v>7.1545</v>
      </c>
    </row>
    <row r="97" spans="1:8" ht="12.75">
      <c r="A97" s="88" t="s">
        <v>250</v>
      </c>
      <c r="B97" s="88" t="s">
        <v>748</v>
      </c>
      <c r="C97" s="89">
        <v>409.5721</v>
      </c>
      <c r="D97" s="93">
        <v>154.5531</v>
      </c>
      <c r="E97" s="91">
        <v>1.5109</v>
      </c>
      <c r="F97" s="91">
        <v>14.3666</v>
      </c>
      <c r="G97" s="91">
        <v>4.0519</v>
      </c>
      <c r="H97" s="91">
        <v>9.4765</v>
      </c>
    </row>
    <row r="98" spans="1:8" ht="12.75">
      <c r="A98" s="82" t="s">
        <v>252</v>
      </c>
      <c r="B98" s="82" t="s">
        <v>253</v>
      </c>
      <c r="C98" s="83">
        <v>26.7272</v>
      </c>
      <c r="D98" s="92">
        <v>164.3663</v>
      </c>
      <c r="E98" s="85">
        <v>8.7175</v>
      </c>
      <c r="F98" s="85">
        <v>10.4236</v>
      </c>
      <c r="G98" s="85">
        <v>2.1451</v>
      </c>
      <c r="H98" s="85">
        <v>8.2099</v>
      </c>
    </row>
    <row r="99" spans="1:8" ht="12.75">
      <c r="A99" s="88" t="s">
        <v>254</v>
      </c>
      <c r="B99" s="88" t="s">
        <v>749</v>
      </c>
      <c r="C99" s="89">
        <v>24</v>
      </c>
      <c r="D99" s="93">
        <v>171.3125</v>
      </c>
      <c r="E99" s="91">
        <v>12.8542</v>
      </c>
      <c r="F99" s="91">
        <v>8.4792</v>
      </c>
      <c r="G99" s="91">
        <v>3.0139</v>
      </c>
      <c r="H99" s="91">
        <v>5.2569</v>
      </c>
    </row>
    <row r="100" spans="1:8" ht="12.75">
      <c r="A100" s="82" t="s">
        <v>256</v>
      </c>
      <c r="B100" s="82" t="s">
        <v>750</v>
      </c>
      <c r="C100" s="83">
        <v>104.6468</v>
      </c>
      <c r="D100" s="92">
        <v>150.9098</v>
      </c>
      <c r="E100" s="85">
        <v>2.8532</v>
      </c>
      <c r="F100" s="85">
        <v>12.5398</v>
      </c>
      <c r="G100" s="85">
        <v>2.8397</v>
      </c>
      <c r="H100" s="85">
        <v>8.5581</v>
      </c>
    </row>
    <row r="101" spans="1:8" ht="12.75">
      <c r="A101" s="88" t="s">
        <v>258</v>
      </c>
      <c r="B101" s="88" t="s">
        <v>259</v>
      </c>
      <c r="C101" s="89">
        <v>121.3537</v>
      </c>
      <c r="D101" s="93">
        <v>152.5623</v>
      </c>
      <c r="E101" s="91">
        <v>0.5507</v>
      </c>
      <c r="F101" s="91">
        <v>9.7497</v>
      </c>
      <c r="G101" s="91">
        <v>1.4173</v>
      </c>
      <c r="H101" s="91">
        <v>6.4975</v>
      </c>
    </row>
    <row r="102" spans="1:8" ht="12.75">
      <c r="A102" s="82" t="s">
        <v>260</v>
      </c>
      <c r="B102" s="82" t="s">
        <v>261</v>
      </c>
      <c r="C102" s="83">
        <v>86.6578</v>
      </c>
      <c r="D102" s="92">
        <v>149.3047</v>
      </c>
      <c r="E102" s="85">
        <v>0.8078</v>
      </c>
      <c r="F102" s="85">
        <v>14.3395</v>
      </c>
      <c r="G102" s="85">
        <v>5.9332</v>
      </c>
      <c r="H102" s="85">
        <v>7.6747</v>
      </c>
    </row>
    <row r="103" spans="1:8" ht="12.75">
      <c r="A103" s="88" t="s">
        <v>262</v>
      </c>
      <c r="B103" s="88" t="s">
        <v>751</v>
      </c>
      <c r="C103" s="89">
        <v>619.5303</v>
      </c>
      <c r="D103" s="93">
        <v>154.8406</v>
      </c>
      <c r="E103" s="91">
        <v>1.0632</v>
      </c>
      <c r="F103" s="91">
        <v>13.2659</v>
      </c>
      <c r="G103" s="91">
        <v>3.6087</v>
      </c>
      <c r="H103" s="91">
        <v>7.737</v>
      </c>
    </row>
    <row r="104" spans="1:8" ht="12.75">
      <c r="A104" s="82" t="s">
        <v>264</v>
      </c>
      <c r="B104" s="82" t="s">
        <v>265</v>
      </c>
      <c r="C104" s="83">
        <v>1291.5198</v>
      </c>
      <c r="D104" s="92">
        <v>151.1762</v>
      </c>
      <c r="E104" s="85">
        <v>5.2784</v>
      </c>
      <c r="F104" s="85">
        <v>12.7735</v>
      </c>
      <c r="G104" s="85">
        <v>4.3124</v>
      </c>
      <c r="H104" s="85">
        <v>7.0131</v>
      </c>
    </row>
    <row r="105" spans="1:8" ht="12.75">
      <c r="A105" s="88" t="s">
        <v>266</v>
      </c>
      <c r="B105" s="88" t="s">
        <v>752</v>
      </c>
      <c r="C105" s="89">
        <v>278.2116</v>
      </c>
      <c r="D105" s="93">
        <v>159.5885</v>
      </c>
      <c r="E105" s="91">
        <v>3.1019</v>
      </c>
      <c r="F105" s="91">
        <v>11.9554</v>
      </c>
      <c r="G105" s="91">
        <v>4.2078</v>
      </c>
      <c r="H105" s="91">
        <v>6.0913</v>
      </c>
    </row>
    <row r="106" spans="1:8" ht="12.75">
      <c r="A106" s="82" t="s">
        <v>268</v>
      </c>
      <c r="B106" s="82" t="s">
        <v>269</v>
      </c>
      <c r="C106" s="83">
        <v>82.8739</v>
      </c>
      <c r="D106" s="92">
        <v>157.2709</v>
      </c>
      <c r="E106" s="85">
        <v>3.7467</v>
      </c>
      <c r="F106" s="85">
        <v>10.5572</v>
      </c>
      <c r="G106" s="85">
        <v>2.1679</v>
      </c>
      <c r="H106" s="85">
        <v>7.2721</v>
      </c>
    </row>
    <row r="107" spans="1:8" ht="12.75">
      <c r="A107" s="88" t="s">
        <v>270</v>
      </c>
      <c r="B107" s="88" t="s">
        <v>271</v>
      </c>
      <c r="C107" s="89">
        <v>56.5383</v>
      </c>
      <c r="D107" s="93">
        <v>153.8382</v>
      </c>
      <c r="E107" s="91">
        <v>0</v>
      </c>
      <c r="F107" s="91">
        <v>18.7793</v>
      </c>
      <c r="G107" s="91">
        <v>8.6077</v>
      </c>
      <c r="H107" s="91">
        <v>7.7956</v>
      </c>
    </row>
    <row r="108" spans="1:8" ht="12.75">
      <c r="A108" s="82" t="s">
        <v>272</v>
      </c>
      <c r="B108" s="82" t="s">
        <v>273</v>
      </c>
      <c r="C108" s="83">
        <v>45.0691</v>
      </c>
      <c r="D108" s="92">
        <v>160.9787</v>
      </c>
      <c r="E108" s="85">
        <v>6.2238</v>
      </c>
      <c r="F108" s="85">
        <v>18.5789</v>
      </c>
      <c r="G108" s="85">
        <v>8.2244</v>
      </c>
      <c r="H108" s="85">
        <v>7.3961</v>
      </c>
    </row>
    <row r="109" spans="1:8" ht="12.75">
      <c r="A109" s="88" t="s">
        <v>274</v>
      </c>
      <c r="B109" s="88" t="s">
        <v>753</v>
      </c>
      <c r="C109" s="89">
        <v>77.5892</v>
      </c>
      <c r="D109" s="93">
        <v>153.1097</v>
      </c>
      <c r="E109" s="91">
        <v>1.6808</v>
      </c>
      <c r="F109" s="91">
        <v>19.2742</v>
      </c>
      <c r="G109" s="91">
        <v>5.3211</v>
      </c>
      <c r="H109" s="91">
        <v>9.896</v>
      </c>
    </row>
    <row r="110" spans="1:8" ht="12.75">
      <c r="A110" s="82" t="s">
        <v>276</v>
      </c>
      <c r="B110" s="82" t="s">
        <v>277</v>
      </c>
      <c r="C110" s="83">
        <v>147.9255</v>
      </c>
      <c r="D110" s="92">
        <v>159.0073</v>
      </c>
      <c r="E110" s="85">
        <v>0.018</v>
      </c>
      <c r="F110" s="85">
        <v>13.0161</v>
      </c>
      <c r="G110" s="85">
        <v>4.7006</v>
      </c>
      <c r="H110" s="85">
        <v>8.1539</v>
      </c>
    </row>
    <row r="111" spans="1:8" ht="12.75">
      <c r="A111" s="88" t="s">
        <v>278</v>
      </c>
      <c r="B111" s="88" t="s">
        <v>279</v>
      </c>
      <c r="C111" s="89">
        <v>24.4899</v>
      </c>
      <c r="D111" s="93">
        <v>157.3356</v>
      </c>
      <c r="E111" s="91">
        <v>0</v>
      </c>
      <c r="F111" s="91">
        <v>15.7303</v>
      </c>
      <c r="G111" s="91">
        <v>6.6422</v>
      </c>
      <c r="H111" s="91">
        <v>7.1894</v>
      </c>
    </row>
    <row r="112" spans="1:8" ht="12.75">
      <c r="A112" s="82" t="s">
        <v>280</v>
      </c>
      <c r="B112" s="82" t="s">
        <v>281</v>
      </c>
      <c r="C112" s="83">
        <v>313.95</v>
      </c>
      <c r="D112" s="92">
        <v>157.8388</v>
      </c>
      <c r="E112" s="85">
        <v>3.0402</v>
      </c>
      <c r="F112" s="85">
        <v>13.1078</v>
      </c>
      <c r="G112" s="85">
        <v>3.5365</v>
      </c>
      <c r="H112" s="85">
        <v>6.3785</v>
      </c>
    </row>
    <row r="113" spans="1:8" ht="12.75">
      <c r="A113" s="88" t="s">
        <v>282</v>
      </c>
      <c r="B113" s="88" t="s">
        <v>283</v>
      </c>
      <c r="C113" s="89">
        <v>43.0009</v>
      </c>
      <c r="D113" s="93">
        <v>167.5643</v>
      </c>
      <c r="E113" s="91">
        <v>6.5851</v>
      </c>
      <c r="F113" s="91">
        <v>7.8293</v>
      </c>
      <c r="G113" s="91">
        <v>3.4147</v>
      </c>
      <c r="H113" s="91">
        <v>4.4108</v>
      </c>
    </row>
    <row r="114" spans="1:8" ht="12.75">
      <c r="A114" s="82" t="s">
        <v>284</v>
      </c>
      <c r="B114" s="82" t="s">
        <v>285</v>
      </c>
      <c r="C114" s="83">
        <v>136.0967</v>
      </c>
      <c r="D114" s="92">
        <v>157.0898</v>
      </c>
      <c r="E114" s="85">
        <v>0.3147</v>
      </c>
      <c r="F114" s="85">
        <v>13.565</v>
      </c>
      <c r="G114" s="85">
        <v>4.2935</v>
      </c>
      <c r="H114" s="85">
        <v>7.3477</v>
      </c>
    </row>
    <row r="115" spans="1:8" ht="12.75">
      <c r="A115" s="88" t="s">
        <v>288</v>
      </c>
      <c r="B115" s="88" t="s">
        <v>754</v>
      </c>
      <c r="C115" s="89">
        <v>1172.7471</v>
      </c>
      <c r="D115" s="93">
        <v>156.9489</v>
      </c>
      <c r="E115" s="91">
        <v>1.2255</v>
      </c>
      <c r="F115" s="91">
        <v>17.0629</v>
      </c>
      <c r="G115" s="91">
        <v>5.6009</v>
      </c>
      <c r="H115" s="91">
        <v>9.7399</v>
      </c>
    </row>
    <row r="116" spans="1:8" ht="12.75">
      <c r="A116" s="82" t="s">
        <v>290</v>
      </c>
      <c r="B116" s="82" t="s">
        <v>291</v>
      </c>
      <c r="C116" s="83">
        <v>3532.0342</v>
      </c>
      <c r="D116" s="92">
        <v>155.3843</v>
      </c>
      <c r="E116" s="85">
        <v>0.4011</v>
      </c>
      <c r="F116" s="85">
        <v>16.9904</v>
      </c>
      <c r="G116" s="85">
        <v>6.7704</v>
      </c>
      <c r="H116" s="85">
        <v>8.2553</v>
      </c>
    </row>
    <row r="117" spans="1:8" ht="12.75">
      <c r="A117" s="88" t="s">
        <v>292</v>
      </c>
      <c r="B117" s="88" t="s">
        <v>293</v>
      </c>
      <c r="C117" s="89">
        <v>39.8595</v>
      </c>
      <c r="D117" s="93">
        <v>156.4307</v>
      </c>
      <c r="E117" s="91">
        <v>0</v>
      </c>
      <c r="F117" s="91">
        <v>16.3679</v>
      </c>
      <c r="G117" s="91">
        <v>3.3472</v>
      </c>
      <c r="H117" s="91">
        <v>10.9092</v>
      </c>
    </row>
    <row r="118" spans="1:8" ht="12.75">
      <c r="A118" s="82" t="s">
        <v>294</v>
      </c>
      <c r="B118" s="82" t="s">
        <v>295</v>
      </c>
      <c r="C118" s="83">
        <v>46.4073</v>
      </c>
      <c r="D118" s="92">
        <v>160.4702</v>
      </c>
      <c r="E118" s="85">
        <v>1.6736</v>
      </c>
      <c r="F118" s="85">
        <v>14.3045</v>
      </c>
      <c r="G118" s="85">
        <v>5.6044</v>
      </c>
      <c r="H118" s="85">
        <v>6.5309</v>
      </c>
    </row>
    <row r="119" spans="1:8" ht="12.75">
      <c r="A119" s="88" t="s">
        <v>296</v>
      </c>
      <c r="B119" s="88" t="s">
        <v>755</v>
      </c>
      <c r="C119" s="89">
        <v>2976.8424</v>
      </c>
      <c r="D119" s="93">
        <v>155.0776</v>
      </c>
      <c r="E119" s="91">
        <v>0.3774</v>
      </c>
      <c r="F119" s="91">
        <v>15.2979</v>
      </c>
      <c r="G119" s="91">
        <v>4.7722</v>
      </c>
      <c r="H119" s="91">
        <v>9.6418</v>
      </c>
    </row>
    <row r="120" spans="1:8" ht="12.75">
      <c r="A120" s="82" t="s">
        <v>298</v>
      </c>
      <c r="B120" s="82" t="s">
        <v>299</v>
      </c>
      <c r="C120" s="83">
        <v>1064.9133</v>
      </c>
      <c r="D120" s="92">
        <v>154.3284</v>
      </c>
      <c r="E120" s="85">
        <v>0.7794</v>
      </c>
      <c r="F120" s="85">
        <v>14.72</v>
      </c>
      <c r="G120" s="85">
        <v>4.9365</v>
      </c>
      <c r="H120" s="85">
        <v>8.4164</v>
      </c>
    </row>
    <row r="121" spans="1:8" ht="12.75">
      <c r="A121" s="88" t="s">
        <v>300</v>
      </c>
      <c r="B121" s="88" t="s">
        <v>301</v>
      </c>
      <c r="C121" s="89">
        <v>556.665</v>
      </c>
      <c r="D121" s="93">
        <v>157.0032</v>
      </c>
      <c r="E121" s="91">
        <v>1.6647</v>
      </c>
      <c r="F121" s="91">
        <v>16.6616</v>
      </c>
      <c r="G121" s="91">
        <v>6.9479</v>
      </c>
      <c r="H121" s="91">
        <v>8.7741</v>
      </c>
    </row>
    <row r="122" spans="1:8" ht="12.75">
      <c r="A122" s="82" t="s">
        <v>302</v>
      </c>
      <c r="B122" s="82" t="s">
        <v>756</v>
      </c>
      <c r="C122" s="83">
        <v>128.2923</v>
      </c>
      <c r="D122" s="92">
        <v>157.8893</v>
      </c>
      <c r="E122" s="85">
        <v>0.026</v>
      </c>
      <c r="F122" s="85">
        <v>13.1198</v>
      </c>
      <c r="G122" s="85">
        <v>3.2426</v>
      </c>
      <c r="H122" s="85">
        <v>9.6044</v>
      </c>
    </row>
    <row r="123" spans="1:8" ht="12.75">
      <c r="A123" s="88" t="s">
        <v>304</v>
      </c>
      <c r="B123" s="88" t="s">
        <v>305</v>
      </c>
      <c r="C123" s="89">
        <v>2143.3883</v>
      </c>
      <c r="D123" s="93">
        <v>155.2791</v>
      </c>
      <c r="E123" s="91">
        <v>0.4189</v>
      </c>
      <c r="F123" s="91">
        <v>13.8418</v>
      </c>
      <c r="G123" s="91">
        <v>4.3483</v>
      </c>
      <c r="H123" s="91">
        <v>8.8705</v>
      </c>
    </row>
    <row r="124" spans="1:8" ht="12.75">
      <c r="A124" s="82" t="s">
        <v>306</v>
      </c>
      <c r="B124" s="82" t="s">
        <v>307</v>
      </c>
      <c r="C124" s="83">
        <v>2066.934</v>
      </c>
      <c r="D124" s="92">
        <v>152.1128</v>
      </c>
      <c r="E124" s="85">
        <v>2.4303</v>
      </c>
      <c r="F124" s="85">
        <v>17.1521</v>
      </c>
      <c r="G124" s="85">
        <v>6.5502</v>
      </c>
      <c r="H124" s="85">
        <v>9.1639</v>
      </c>
    </row>
    <row r="125" spans="1:8" ht="12.75">
      <c r="A125" s="88" t="s">
        <v>308</v>
      </c>
      <c r="B125" s="88" t="s">
        <v>309</v>
      </c>
      <c r="C125" s="89">
        <v>151.3286</v>
      </c>
      <c r="D125" s="93">
        <v>158.6299</v>
      </c>
      <c r="E125" s="91">
        <v>0</v>
      </c>
      <c r="F125" s="91">
        <v>13.4597</v>
      </c>
      <c r="G125" s="91">
        <v>3.4181</v>
      </c>
      <c r="H125" s="91">
        <v>9.6983</v>
      </c>
    </row>
    <row r="126" spans="1:8" ht="12.75">
      <c r="A126" s="82" t="s">
        <v>310</v>
      </c>
      <c r="B126" s="82" t="s">
        <v>311</v>
      </c>
      <c r="C126" s="83">
        <v>1831.6767</v>
      </c>
      <c r="D126" s="92">
        <v>156.0994</v>
      </c>
      <c r="E126" s="85">
        <v>0.2923</v>
      </c>
      <c r="F126" s="85">
        <v>15.6773</v>
      </c>
      <c r="G126" s="85">
        <v>4.8019</v>
      </c>
      <c r="H126" s="85">
        <v>9.5263</v>
      </c>
    </row>
    <row r="127" spans="1:8" ht="12.75">
      <c r="A127" s="88" t="s">
        <v>312</v>
      </c>
      <c r="B127" s="88" t="s">
        <v>757</v>
      </c>
      <c r="C127" s="89">
        <v>5224.3687</v>
      </c>
      <c r="D127" s="93">
        <v>157.0865</v>
      </c>
      <c r="E127" s="91">
        <v>0.7661</v>
      </c>
      <c r="F127" s="91">
        <v>13.9301</v>
      </c>
      <c r="G127" s="91">
        <v>4.2052</v>
      </c>
      <c r="H127" s="91">
        <v>7.9362</v>
      </c>
    </row>
    <row r="128" spans="1:8" ht="12.75">
      <c r="A128" s="82" t="s">
        <v>314</v>
      </c>
      <c r="B128" s="82" t="s">
        <v>315</v>
      </c>
      <c r="C128" s="83">
        <v>214.1522</v>
      </c>
      <c r="D128" s="92">
        <v>156.087</v>
      </c>
      <c r="E128" s="85">
        <v>0.1354</v>
      </c>
      <c r="F128" s="85">
        <v>15.2574</v>
      </c>
      <c r="G128" s="85">
        <v>5.9689</v>
      </c>
      <c r="H128" s="85">
        <v>7.3286</v>
      </c>
    </row>
    <row r="129" spans="1:8" ht="12.75">
      <c r="A129" s="88" t="s">
        <v>316</v>
      </c>
      <c r="B129" s="88" t="s">
        <v>317</v>
      </c>
      <c r="C129" s="89">
        <v>161.4237</v>
      </c>
      <c r="D129" s="93">
        <v>156.817</v>
      </c>
      <c r="E129" s="91">
        <v>0.6649</v>
      </c>
      <c r="F129" s="91">
        <v>13.0476</v>
      </c>
      <c r="G129" s="91">
        <v>3.8284</v>
      </c>
      <c r="H129" s="91">
        <v>8.1049</v>
      </c>
    </row>
    <row r="130" spans="1:8" ht="12.75">
      <c r="A130" s="82" t="s">
        <v>318</v>
      </c>
      <c r="B130" s="82" t="s">
        <v>319</v>
      </c>
      <c r="C130" s="83">
        <v>637.6293</v>
      </c>
      <c r="D130" s="92">
        <v>154.6805</v>
      </c>
      <c r="E130" s="85">
        <v>0.4305</v>
      </c>
      <c r="F130" s="85">
        <v>15.2321</v>
      </c>
      <c r="G130" s="85">
        <v>4.1952</v>
      </c>
      <c r="H130" s="85">
        <v>7.4768</v>
      </c>
    </row>
    <row r="131" spans="1:8" ht="12.75">
      <c r="A131" s="88" t="s">
        <v>320</v>
      </c>
      <c r="B131" s="88" t="s">
        <v>321</v>
      </c>
      <c r="C131" s="89">
        <v>4291.4381</v>
      </c>
      <c r="D131" s="93">
        <v>155.4692</v>
      </c>
      <c r="E131" s="91">
        <v>0.515</v>
      </c>
      <c r="F131" s="91">
        <v>14.9873</v>
      </c>
      <c r="G131" s="91">
        <v>5.0857</v>
      </c>
      <c r="H131" s="91">
        <v>8.4231</v>
      </c>
    </row>
    <row r="132" spans="1:8" ht="12.75">
      <c r="A132" s="82" t="s">
        <v>322</v>
      </c>
      <c r="B132" s="82" t="s">
        <v>758</v>
      </c>
      <c r="C132" s="83">
        <v>114.445</v>
      </c>
      <c r="D132" s="92">
        <v>159.2581</v>
      </c>
      <c r="E132" s="85">
        <v>0</v>
      </c>
      <c r="F132" s="85">
        <v>13.7916</v>
      </c>
      <c r="G132" s="85">
        <v>5.925</v>
      </c>
      <c r="H132" s="85">
        <v>5.9559</v>
      </c>
    </row>
    <row r="133" spans="1:8" ht="12.75">
      <c r="A133" s="88" t="s">
        <v>324</v>
      </c>
      <c r="B133" s="88" t="s">
        <v>759</v>
      </c>
      <c r="C133" s="89">
        <v>103.8429</v>
      </c>
      <c r="D133" s="93">
        <v>159.8131</v>
      </c>
      <c r="E133" s="91">
        <v>0.0096</v>
      </c>
      <c r="F133" s="91">
        <v>10.9235</v>
      </c>
      <c r="G133" s="91">
        <v>3.6923</v>
      </c>
      <c r="H133" s="91">
        <v>6.7193</v>
      </c>
    </row>
    <row r="134" spans="1:8" ht="12.75">
      <c r="A134" s="82" t="s">
        <v>326</v>
      </c>
      <c r="B134" s="82" t="s">
        <v>327</v>
      </c>
      <c r="C134" s="83">
        <v>71.9455</v>
      </c>
      <c r="D134" s="92">
        <v>156.0369</v>
      </c>
      <c r="E134" s="85">
        <v>0.2595</v>
      </c>
      <c r="F134" s="85">
        <v>16.5506</v>
      </c>
      <c r="G134" s="85">
        <v>9.2234</v>
      </c>
      <c r="H134" s="85">
        <v>7.2554</v>
      </c>
    </row>
    <row r="135" spans="1:8" ht="12.75">
      <c r="A135" s="88" t="s">
        <v>328</v>
      </c>
      <c r="B135" s="88" t="s">
        <v>329</v>
      </c>
      <c r="C135" s="89">
        <v>16.9846</v>
      </c>
      <c r="D135" s="93">
        <v>157.6565</v>
      </c>
      <c r="E135" s="91">
        <v>12.8352</v>
      </c>
      <c r="F135" s="91">
        <v>20.9857</v>
      </c>
      <c r="G135" s="91">
        <v>8.5421</v>
      </c>
      <c r="H135" s="91">
        <v>10.538</v>
      </c>
    </row>
    <row r="136" spans="1:8" ht="12.75">
      <c r="A136" s="82" t="s">
        <v>330</v>
      </c>
      <c r="B136" s="82" t="s">
        <v>760</v>
      </c>
      <c r="C136" s="83">
        <v>253.0076</v>
      </c>
      <c r="D136" s="92">
        <v>156.5119</v>
      </c>
      <c r="E136" s="85">
        <v>1.2002</v>
      </c>
      <c r="F136" s="85">
        <v>14.6659</v>
      </c>
      <c r="G136" s="85">
        <v>6.401</v>
      </c>
      <c r="H136" s="85">
        <v>7.2241</v>
      </c>
    </row>
    <row r="137" spans="1:8" ht="12.75">
      <c r="A137" s="88" t="s">
        <v>332</v>
      </c>
      <c r="B137" s="88" t="s">
        <v>333</v>
      </c>
      <c r="C137" s="89">
        <v>573.0477</v>
      </c>
      <c r="D137" s="93">
        <v>153.7067</v>
      </c>
      <c r="E137" s="91">
        <v>1.6645</v>
      </c>
      <c r="F137" s="91">
        <v>17.4325</v>
      </c>
      <c r="G137" s="91">
        <v>7.8121</v>
      </c>
      <c r="H137" s="91">
        <v>8.2763</v>
      </c>
    </row>
    <row r="138" spans="1:8" ht="12.75">
      <c r="A138" s="82" t="s">
        <v>334</v>
      </c>
      <c r="B138" s="82" t="s">
        <v>335</v>
      </c>
      <c r="C138" s="83">
        <v>2220.5101</v>
      </c>
      <c r="D138" s="92">
        <v>156.5343</v>
      </c>
      <c r="E138" s="85">
        <v>0.6643</v>
      </c>
      <c r="F138" s="85">
        <v>15.4554</v>
      </c>
      <c r="G138" s="85">
        <v>5.365</v>
      </c>
      <c r="H138" s="85">
        <v>8.5846</v>
      </c>
    </row>
    <row r="139" spans="1:8" ht="12.75">
      <c r="A139" s="88" t="s">
        <v>336</v>
      </c>
      <c r="B139" s="88" t="s">
        <v>337</v>
      </c>
      <c r="C139" s="89">
        <v>596.791</v>
      </c>
      <c r="D139" s="93">
        <v>155.8477</v>
      </c>
      <c r="E139" s="91">
        <v>0.7899</v>
      </c>
      <c r="F139" s="91">
        <v>15.8164</v>
      </c>
      <c r="G139" s="91">
        <v>5.3998</v>
      </c>
      <c r="H139" s="91">
        <v>8.4196</v>
      </c>
    </row>
    <row r="140" spans="1:8" ht="12.75">
      <c r="A140" s="82" t="s">
        <v>338</v>
      </c>
      <c r="B140" s="82" t="s">
        <v>339</v>
      </c>
      <c r="C140" s="83">
        <v>25</v>
      </c>
      <c r="D140" s="92">
        <v>148.3333</v>
      </c>
      <c r="E140" s="85">
        <v>0.6267</v>
      </c>
      <c r="F140" s="85">
        <v>26.24</v>
      </c>
      <c r="G140" s="85">
        <v>14.6133</v>
      </c>
      <c r="H140" s="85">
        <v>9.4933</v>
      </c>
    </row>
    <row r="141" spans="1:8" ht="12.75">
      <c r="A141" s="88" t="s">
        <v>340</v>
      </c>
      <c r="B141" s="88" t="s">
        <v>761</v>
      </c>
      <c r="C141" s="89">
        <v>666.285</v>
      </c>
      <c r="D141" s="93">
        <v>155.3903</v>
      </c>
      <c r="E141" s="91">
        <v>0.6611</v>
      </c>
      <c r="F141" s="91">
        <v>18.0007</v>
      </c>
      <c r="G141" s="91">
        <v>5.4115</v>
      </c>
      <c r="H141" s="91">
        <v>11.6368</v>
      </c>
    </row>
    <row r="142" spans="1:8" ht="12.75">
      <c r="A142" s="82" t="s">
        <v>342</v>
      </c>
      <c r="B142" s="82" t="s">
        <v>343</v>
      </c>
      <c r="C142" s="83">
        <v>1765.1193</v>
      </c>
      <c r="D142" s="92">
        <v>155.1641</v>
      </c>
      <c r="E142" s="85">
        <v>3.9715</v>
      </c>
      <c r="F142" s="85">
        <v>17.5773</v>
      </c>
      <c r="G142" s="85">
        <v>8.3609</v>
      </c>
      <c r="H142" s="85">
        <v>8.1218</v>
      </c>
    </row>
    <row r="143" spans="1:8" ht="12.75">
      <c r="A143" s="88" t="s">
        <v>344</v>
      </c>
      <c r="B143" s="88" t="s">
        <v>345</v>
      </c>
      <c r="C143" s="89">
        <v>127.377</v>
      </c>
      <c r="D143" s="93">
        <v>153.6489</v>
      </c>
      <c r="E143" s="91">
        <v>2.6051</v>
      </c>
      <c r="F143" s="91">
        <v>17.1146</v>
      </c>
      <c r="G143" s="91">
        <v>8.7038</v>
      </c>
      <c r="H143" s="91">
        <v>6.5782</v>
      </c>
    </row>
    <row r="144" spans="1:8" ht="12.75">
      <c r="A144" s="82" t="s">
        <v>346</v>
      </c>
      <c r="B144" s="82" t="s">
        <v>762</v>
      </c>
      <c r="C144" s="83">
        <v>1697.8962</v>
      </c>
      <c r="D144" s="92">
        <v>148.3548</v>
      </c>
      <c r="E144" s="85">
        <v>1.7797</v>
      </c>
      <c r="F144" s="85">
        <v>17.0196</v>
      </c>
      <c r="G144" s="85">
        <v>4.7768</v>
      </c>
      <c r="H144" s="85">
        <v>11.0694</v>
      </c>
    </row>
    <row r="145" spans="1:8" ht="12.75">
      <c r="A145" s="88" t="s">
        <v>348</v>
      </c>
      <c r="B145" s="88" t="s">
        <v>349</v>
      </c>
      <c r="C145" s="89">
        <v>235.8536</v>
      </c>
      <c r="D145" s="93">
        <v>156.4313</v>
      </c>
      <c r="E145" s="91">
        <v>0.2897</v>
      </c>
      <c r="F145" s="91">
        <v>15.4622</v>
      </c>
      <c r="G145" s="91">
        <v>7.2821</v>
      </c>
      <c r="H145" s="91">
        <v>6.4205</v>
      </c>
    </row>
    <row r="146" spans="1:8" ht="12.75">
      <c r="A146" s="82" t="s">
        <v>350</v>
      </c>
      <c r="B146" s="82" t="s">
        <v>351</v>
      </c>
      <c r="C146" s="83">
        <v>3140.1672</v>
      </c>
      <c r="D146" s="92">
        <v>141.5432</v>
      </c>
      <c r="E146" s="85">
        <v>2.0318</v>
      </c>
      <c r="F146" s="85">
        <v>18.6349</v>
      </c>
      <c r="G146" s="85">
        <v>10.1223</v>
      </c>
      <c r="H146" s="85">
        <v>7.9872</v>
      </c>
    </row>
    <row r="147" spans="1:8" ht="12.75">
      <c r="A147" s="88" t="s">
        <v>352</v>
      </c>
      <c r="B147" s="88" t="s">
        <v>353</v>
      </c>
      <c r="C147" s="89">
        <v>99.4545</v>
      </c>
      <c r="D147" s="93">
        <v>153.8834</v>
      </c>
      <c r="E147" s="91">
        <v>0.4156</v>
      </c>
      <c r="F147" s="91">
        <v>19.9354</v>
      </c>
      <c r="G147" s="91">
        <v>9.0225</v>
      </c>
      <c r="H147" s="91">
        <v>8.6069</v>
      </c>
    </row>
    <row r="148" spans="1:8" ht="12.75">
      <c r="A148" s="82" t="s">
        <v>354</v>
      </c>
      <c r="B148" s="82" t="s">
        <v>355</v>
      </c>
      <c r="C148" s="83">
        <v>400.1611</v>
      </c>
      <c r="D148" s="92">
        <v>155.3057</v>
      </c>
      <c r="E148" s="85">
        <v>1.1016</v>
      </c>
      <c r="F148" s="85">
        <v>16.4907</v>
      </c>
      <c r="G148" s="85">
        <v>6.5663</v>
      </c>
      <c r="H148" s="85">
        <v>8.3191</v>
      </c>
    </row>
    <row r="149" spans="1:8" ht="12.75">
      <c r="A149" s="88" t="s">
        <v>356</v>
      </c>
      <c r="B149" s="88" t="s">
        <v>763</v>
      </c>
      <c r="C149" s="89">
        <v>765.9826</v>
      </c>
      <c r="D149" s="93">
        <v>153.3505</v>
      </c>
      <c r="E149" s="91">
        <v>3.3749</v>
      </c>
      <c r="F149" s="91">
        <v>15.6591</v>
      </c>
      <c r="G149" s="91">
        <v>6.4123</v>
      </c>
      <c r="H149" s="91">
        <v>8.2434</v>
      </c>
    </row>
    <row r="150" spans="1:8" ht="12.75">
      <c r="A150" s="82" t="s">
        <v>358</v>
      </c>
      <c r="B150" s="82" t="s">
        <v>359</v>
      </c>
      <c r="C150" s="83">
        <v>2489.4206</v>
      </c>
      <c r="D150" s="92">
        <v>147.5617</v>
      </c>
      <c r="E150" s="85">
        <v>2.0713</v>
      </c>
      <c r="F150" s="85">
        <v>17.8139</v>
      </c>
      <c r="G150" s="85">
        <v>8.4093</v>
      </c>
      <c r="H150" s="85">
        <v>8.6333</v>
      </c>
    </row>
    <row r="151" spans="1:8" ht="12.75">
      <c r="A151" s="88" t="s">
        <v>360</v>
      </c>
      <c r="B151" s="88" t="s">
        <v>361</v>
      </c>
      <c r="C151" s="89">
        <v>2101.3939</v>
      </c>
      <c r="D151" s="93">
        <v>146.7744</v>
      </c>
      <c r="E151" s="91">
        <v>1.8931</v>
      </c>
      <c r="F151" s="91">
        <v>21.7745</v>
      </c>
      <c r="G151" s="91">
        <v>12.2089</v>
      </c>
      <c r="H151" s="91">
        <v>8.3792</v>
      </c>
    </row>
    <row r="152" spans="1:8" ht="12.75">
      <c r="A152" s="82" t="s">
        <v>362</v>
      </c>
      <c r="B152" s="82" t="s">
        <v>363</v>
      </c>
      <c r="C152" s="83">
        <v>234.1295</v>
      </c>
      <c r="D152" s="92">
        <v>149.3939</v>
      </c>
      <c r="E152" s="85">
        <v>6.0882</v>
      </c>
      <c r="F152" s="85">
        <v>22.4636</v>
      </c>
      <c r="G152" s="85">
        <v>10.4334</v>
      </c>
      <c r="H152" s="85">
        <v>9.5128</v>
      </c>
    </row>
    <row r="153" spans="1:8" ht="12.75">
      <c r="A153" s="88" t="s">
        <v>364</v>
      </c>
      <c r="B153" s="88" t="s">
        <v>365</v>
      </c>
      <c r="C153" s="89">
        <v>486.9654</v>
      </c>
      <c r="D153" s="93">
        <v>165.4186</v>
      </c>
      <c r="E153" s="91">
        <v>0</v>
      </c>
      <c r="F153" s="91">
        <v>8.0621</v>
      </c>
      <c r="G153" s="91">
        <v>2.8428</v>
      </c>
      <c r="H153" s="91">
        <v>4.387</v>
      </c>
    </row>
    <row r="154" spans="1:8" ht="12.75">
      <c r="A154" s="82" t="s">
        <v>366</v>
      </c>
      <c r="B154" s="82" t="s">
        <v>367</v>
      </c>
      <c r="C154" s="83">
        <v>100.2123</v>
      </c>
      <c r="D154" s="92">
        <v>152.9816</v>
      </c>
      <c r="E154" s="85">
        <v>0.2162</v>
      </c>
      <c r="F154" s="85">
        <v>17.8165</v>
      </c>
      <c r="G154" s="85">
        <v>5.5353</v>
      </c>
      <c r="H154" s="85">
        <v>11.2856</v>
      </c>
    </row>
    <row r="155" spans="1:8" ht="12.75">
      <c r="A155" s="88" t="s">
        <v>368</v>
      </c>
      <c r="B155" s="88" t="s">
        <v>764</v>
      </c>
      <c r="C155" s="89">
        <v>62.2312</v>
      </c>
      <c r="D155" s="93">
        <v>148.757</v>
      </c>
      <c r="E155" s="91">
        <v>0</v>
      </c>
      <c r="F155" s="91">
        <v>21.9075</v>
      </c>
      <c r="G155" s="91">
        <v>7.1374</v>
      </c>
      <c r="H155" s="91">
        <v>10.6364</v>
      </c>
    </row>
    <row r="156" spans="1:8" ht="12.75">
      <c r="A156" s="82" t="s">
        <v>370</v>
      </c>
      <c r="B156" s="82" t="s">
        <v>371</v>
      </c>
      <c r="C156" s="83">
        <v>175.6224</v>
      </c>
      <c r="D156" s="92">
        <v>158.2269</v>
      </c>
      <c r="E156" s="85">
        <v>0.9602</v>
      </c>
      <c r="F156" s="85">
        <v>15.3549</v>
      </c>
      <c r="G156" s="85">
        <v>4.8399</v>
      </c>
      <c r="H156" s="85">
        <v>8.6967</v>
      </c>
    </row>
    <row r="157" spans="1:8" ht="12.75">
      <c r="A157" s="88" t="s">
        <v>372</v>
      </c>
      <c r="B157" s="88" t="s">
        <v>373</v>
      </c>
      <c r="C157" s="89">
        <v>541.7054</v>
      </c>
      <c r="D157" s="93">
        <v>156.1257</v>
      </c>
      <c r="E157" s="91">
        <v>1.8447</v>
      </c>
      <c r="F157" s="91">
        <v>14.7937</v>
      </c>
      <c r="G157" s="91">
        <v>4.8377</v>
      </c>
      <c r="H157" s="91">
        <v>9.3469</v>
      </c>
    </row>
    <row r="158" spans="1:8" ht="12.75">
      <c r="A158" s="82" t="s">
        <v>374</v>
      </c>
      <c r="B158" s="82" t="s">
        <v>375</v>
      </c>
      <c r="C158" s="83">
        <v>611.1914</v>
      </c>
      <c r="D158" s="92">
        <v>153.7062</v>
      </c>
      <c r="E158" s="85">
        <v>0.7406</v>
      </c>
      <c r="F158" s="85">
        <v>17.2289</v>
      </c>
      <c r="G158" s="85">
        <v>6.9881</v>
      </c>
      <c r="H158" s="85">
        <v>9.7558</v>
      </c>
    </row>
    <row r="159" spans="1:8" ht="12.75">
      <c r="A159" s="88" t="s">
        <v>376</v>
      </c>
      <c r="B159" s="88" t="s">
        <v>377</v>
      </c>
      <c r="C159" s="89">
        <v>424.7895</v>
      </c>
      <c r="D159" s="93">
        <v>150.3569</v>
      </c>
      <c r="E159" s="91">
        <v>1.1389</v>
      </c>
      <c r="F159" s="91">
        <v>18.3536</v>
      </c>
      <c r="G159" s="91">
        <v>6.3261</v>
      </c>
      <c r="H159" s="91">
        <v>9.6456</v>
      </c>
    </row>
    <row r="160" spans="1:8" ht="12.75">
      <c r="A160" s="82" t="s">
        <v>378</v>
      </c>
      <c r="B160" s="82" t="s">
        <v>379</v>
      </c>
      <c r="C160" s="83">
        <v>555.9456</v>
      </c>
      <c r="D160" s="92">
        <v>177.4307</v>
      </c>
      <c r="E160" s="85">
        <v>0.9574</v>
      </c>
      <c r="F160" s="85">
        <v>29.4729</v>
      </c>
      <c r="G160" s="85">
        <v>6.1371</v>
      </c>
      <c r="H160" s="85">
        <v>21.2725</v>
      </c>
    </row>
    <row r="161" spans="1:8" ht="12.75">
      <c r="A161" s="88" t="s">
        <v>382</v>
      </c>
      <c r="B161" s="88" t="s">
        <v>765</v>
      </c>
      <c r="C161" s="89">
        <v>371.6229</v>
      </c>
      <c r="D161" s="93">
        <v>158.9108</v>
      </c>
      <c r="E161" s="91">
        <v>2.8997</v>
      </c>
      <c r="F161" s="91">
        <v>15.7291</v>
      </c>
      <c r="G161" s="91">
        <v>6.7017</v>
      </c>
      <c r="H161" s="91">
        <v>8.1726</v>
      </c>
    </row>
    <row r="162" spans="1:8" ht="12.75">
      <c r="A162" s="82" t="s">
        <v>384</v>
      </c>
      <c r="B162" s="82" t="s">
        <v>385</v>
      </c>
      <c r="C162" s="83">
        <v>2037.5806</v>
      </c>
      <c r="D162" s="92">
        <v>155.8324</v>
      </c>
      <c r="E162" s="85">
        <v>1.8815</v>
      </c>
      <c r="F162" s="85">
        <v>17.4624</v>
      </c>
      <c r="G162" s="85">
        <v>8.8609</v>
      </c>
      <c r="H162" s="85">
        <v>7.9389</v>
      </c>
    </row>
    <row r="163" spans="1:8" ht="12.75">
      <c r="A163" s="88" t="s">
        <v>386</v>
      </c>
      <c r="B163" s="88" t="s">
        <v>387</v>
      </c>
      <c r="C163" s="89">
        <v>448.382</v>
      </c>
      <c r="D163" s="93">
        <v>155.4896</v>
      </c>
      <c r="E163" s="91">
        <v>2.5064</v>
      </c>
      <c r="F163" s="91">
        <v>17.493</v>
      </c>
      <c r="G163" s="91">
        <v>4.4784</v>
      </c>
      <c r="H163" s="91">
        <v>12.1351</v>
      </c>
    </row>
    <row r="164" spans="1:8" ht="12.75">
      <c r="A164" s="82" t="s">
        <v>388</v>
      </c>
      <c r="B164" s="82" t="s">
        <v>766</v>
      </c>
      <c r="C164" s="83">
        <v>70.0681</v>
      </c>
      <c r="D164" s="92">
        <v>155.5418</v>
      </c>
      <c r="E164" s="85">
        <v>5.8108</v>
      </c>
      <c r="F164" s="85">
        <v>16.0908</v>
      </c>
      <c r="G164" s="85">
        <v>6.5349</v>
      </c>
      <c r="H164" s="85">
        <v>5.3767</v>
      </c>
    </row>
    <row r="165" spans="1:8" ht="12.75">
      <c r="A165" s="88" t="s">
        <v>390</v>
      </c>
      <c r="B165" s="88" t="s">
        <v>767</v>
      </c>
      <c r="C165" s="89">
        <v>27.0272</v>
      </c>
      <c r="D165" s="93">
        <v>154.1744</v>
      </c>
      <c r="E165" s="91">
        <v>0</v>
      </c>
      <c r="F165" s="91">
        <v>16.2706</v>
      </c>
      <c r="G165" s="91">
        <v>8.2047</v>
      </c>
      <c r="H165" s="91">
        <v>8.0659</v>
      </c>
    </row>
    <row r="166" spans="1:8" ht="12.75">
      <c r="A166" s="82" t="s">
        <v>392</v>
      </c>
      <c r="B166" s="82" t="s">
        <v>393</v>
      </c>
      <c r="C166" s="83">
        <v>404.0911</v>
      </c>
      <c r="D166" s="92">
        <v>148.5669</v>
      </c>
      <c r="E166" s="85">
        <v>3.078</v>
      </c>
      <c r="F166" s="85">
        <v>16.067</v>
      </c>
      <c r="G166" s="85">
        <v>5.0341</v>
      </c>
      <c r="H166" s="85">
        <v>8.9129</v>
      </c>
    </row>
    <row r="167" spans="1:8" ht="12.75">
      <c r="A167" s="88" t="s">
        <v>394</v>
      </c>
      <c r="B167" s="88" t="s">
        <v>395</v>
      </c>
      <c r="C167" s="89">
        <v>3965.4446</v>
      </c>
      <c r="D167" s="93">
        <v>169.9122</v>
      </c>
      <c r="E167" s="91">
        <v>14.6623</v>
      </c>
      <c r="F167" s="91">
        <v>12.1723</v>
      </c>
      <c r="G167" s="91">
        <v>5.1276</v>
      </c>
      <c r="H167" s="91">
        <v>6.5539</v>
      </c>
    </row>
    <row r="168" spans="1:8" ht="12.75">
      <c r="A168" s="82" t="s">
        <v>396</v>
      </c>
      <c r="B168" s="82" t="s">
        <v>397</v>
      </c>
      <c r="C168" s="83">
        <v>6841.2549</v>
      </c>
      <c r="D168" s="92">
        <v>153.0453</v>
      </c>
      <c r="E168" s="85">
        <v>2.7092</v>
      </c>
      <c r="F168" s="85">
        <v>21.0436</v>
      </c>
      <c r="G168" s="85">
        <v>11.2298</v>
      </c>
      <c r="H168" s="85">
        <v>9.1464</v>
      </c>
    </row>
    <row r="169" spans="1:8" ht="12.75">
      <c r="A169" s="88" t="s">
        <v>400</v>
      </c>
      <c r="B169" s="88" t="s">
        <v>401</v>
      </c>
      <c r="C169" s="89">
        <v>18.9999</v>
      </c>
      <c r="D169" s="93">
        <v>150.2224</v>
      </c>
      <c r="E169" s="91">
        <v>2.6404</v>
      </c>
      <c r="F169" s="91">
        <v>22.9057</v>
      </c>
      <c r="G169" s="91">
        <v>13.0922</v>
      </c>
      <c r="H169" s="91">
        <v>9.5416</v>
      </c>
    </row>
    <row r="170" spans="1:8" ht="12.75">
      <c r="A170" s="82" t="s">
        <v>402</v>
      </c>
      <c r="B170" s="82" t="s">
        <v>403</v>
      </c>
      <c r="C170" s="83">
        <v>52.6567</v>
      </c>
      <c r="D170" s="92">
        <v>152.0117</v>
      </c>
      <c r="E170" s="85">
        <v>3.4152</v>
      </c>
      <c r="F170" s="85">
        <v>21.0212</v>
      </c>
      <c r="G170" s="85">
        <v>9.8291</v>
      </c>
      <c r="H170" s="85">
        <v>8.9955</v>
      </c>
    </row>
    <row r="171" spans="1:8" ht="12.75">
      <c r="A171" s="88" t="s">
        <v>406</v>
      </c>
      <c r="B171" s="88" t="s">
        <v>768</v>
      </c>
      <c r="C171" s="89">
        <v>160.6152</v>
      </c>
      <c r="D171" s="93">
        <v>147.6868</v>
      </c>
      <c r="E171" s="91">
        <v>6.7786</v>
      </c>
      <c r="F171" s="91">
        <v>32.1472</v>
      </c>
      <c r="G171" s="91">
        <v>15.3441</v>
      </c>
      <c r="H171" s="91">
        <v>16.1784</v>
      </c>
    </row>
    <row r="172" spans="1:8" ht="12.75">
      <c r="A172" s="82" t="s">
        <v>408</v>
      </c>
      <c r="B172" s="82" t="s">
        <v>409</v>
      </c>
      <c r="C172" s="83">
        <v>617.5643</v>
      </c>
      <c r="D172" s="92">
        <v>149.4499</v>
      </c>
      <c r="E172" s="85">
        <v>6.989</v>
      </c>
      <c r="F172" s="85">
        <v>28.9963</v>
      </c>
      <c r="G172" s="85">
        <v>15.5411</v>
      </c>
      <c r="H172" s="85">
        <v>9.3545</v>
      </c>
    </row>
    <row r="173" spans="1:8" ht="12.75">
      <c r="A173" s="88" t="s">
        <v>410</v>
      </c>
      <c r="B173" s="88" t="s">
        <v>769</v>
      </c>
      <c r="C173" s="89">
        <v>131.9998</v>
      </c>
      <c r="D173" s="93">
        <v>154.1203</v>
      </c>
      <c r="E173" s="91">
        <v>7.2013</v>
      </c>
      <c r="F173" s="91">
        <v>25.9171</v>
      </c>
      <c r="G173" s="91">
        <v>11.7821</v>
      </c>
      <c r="H173" s="91">
        <v>10.2095</v>
      </c>
    </row>
    <row r="174" spans="1:8" ht="12.75">
      <c r="A174" s="82" t="s">
        <v>412</v>
      </c>
      <c r="B174" s="82" t="s">
        <v>413</v>
      </c>
      <c r="C174" s="83">
        <v>422.9273</v>
      </c>
      <c r="D174" s="92">
        <v>149.3639</v>
      </c>
      <c r="E174" s="85">
        <v>7.7465</v>
      </c>
      <c r="F174" s="85">
        <v>30.1025</v>
      </c>
      <c r="G174" s="85">
        <v>12.9101</v>
      </c>
      <c r="H174" s="85">
        <v>14.5222</v>
      </c>
    </row>
    <row r="175" spans="1:8" ht="12.75">
      <c r="A175" s="88" t="s">
        <v>414</v>
      </c>
      <c r="B175" s="88" t="s">
        <v>415</v>
      </c>
      <c r="C175" s="89">
        <v>218.683</v>
      </c>
      <c r="D175" s="93">
        <v>154.1932</v>
      </c>
      <c r="E175" s="91">
        <v>6.7555</v>
      </c>
      <c r="F175" s="91">
        <v>24.0902</v>
      </c>
      <c r="G175" s="91">
        <v>8.2966</v>
      </c>
      <c r="H175" s="91">
        <v>12.9383</v>
      </c>
    </row>
    <row r="176" spans="1:8" ht="12.75">
      <c r="A176" s="82" t="s">
        <v>416</v>
      </c>
      <c r="B176" s="82" t="s">
        <v>417</v>
      </c>
      <c r="C176" s="83">
        <v>39.3548</v>
      </c>
      <c r="D176" s="92">
        <v>127.1679</v>
      </c>
      <c r="E176" s="85">
        <v>13.4503</v>
      </c>
      <c r="F176" s="85">
        <v>49.4179</v>
      </c>
      <c r="G176" s="85">
        <v>28.6284</v>
      </c>
      <c r="H176" s="85">
        <v>18.1808</v>
      </c>
    </row>
    <row r="177" spans="1:8" ht="12.75">
      <c r="A177" s="88" t="s">
        <v>418</v>
      </c>
      <c r="B177" s="88" t="s">
        <v>419</v>
      </c>
      <c r="C177" s="89">
        <v>30.9096</v>
      </c>
      <c r="D177" s="93">
        <v>153.8101</v>
      </c>
      <c r="E177" s="91">
        <v>9.5116</v>
      </c>
      <c r="F177" s="91">
        <v>28.3824</v>
      </c>
      <c r="G177" s="91">
        <v>16.8502</v>
      </c>
      <c r="H177" s="91">
        <v>11.3597</v>
      </c>
    </row>
    <row r="178" spans="1:8" ht="12.75">
      <c r="A178" s="82" t="s">
        <v>420</v>
      </c>
      <c r="B178" s="82" t="s">
        <v>770</v>
      </c>
      <c r="C178" s="83">
        <v>580.4592</v>
      </c>
      <c r="D178" s="92">
        <v>148.4418</v>
      </c>
      <c r="E178" s="85">
        <v>9.7217</v>
      </c>
      <c r="F178" s="85">
        <v>33.1799</v>
      </c>
      <c r="G178" s="85">
        <v>17.0838</v>
      </c>
      <c r="H178" s="85">
        <v>13.6503</v>
      </c>
    </row>
    <row r="179" spans="1:8" ht="12.75">
      <c r="A179" s="88" t="s">
        <v>422</v>
      </c>
      <c r="B179" s="88" t="s">
        <v>423</v>
      </c>
      <c r="C179" s="89">
        <v>17</v>
      </c>
      <c r="D179" s="93">
        <v>154.8137</v>
      </c>
      <c r="E179" s="91">
        <v>19.3922</v>
      </c>
      <c r="F179" s="91">
        <v>37.0196</v>
      </c>
      <c r="G179" s="91">
        <v>26.0686</v>
      </c>
      <c r="H179" s="91">
        <v>6.6765</v>
      </c>
    </row>
    <row r="180" spans="1:8" ht="12.75">
      <c r="A180" s="82" t="s">
        <v>424</v>
      </c>
      <c r="B180" s="82" t="s">
        <v>425</v>
      </c>
      <c r="C180" s="83">
        <v>49.9556</v>
      </c>
      <c r="D180" s="92">
        <v>151.6576</v>
      </c>
      <c r="E180" s="85">
        <v>8.2106</v>
      </c>
      <c r="F180" s="85">
        <v>31.291</v>
      </c>
      <c r="G180" s="85">
        <v>13.2851</v>
      </c>
      <c r="H180" s="85">
        <v>16.241</v>
      </c>
    </row>
    <row r="181" spans="1:8" ht="12.75">
      <c r="A181" s="88" t="s">
        <v>426</v>
      </c>
      <c r="B181" s="88" t="s">
        <v>427</v>
      </c>
      <c r="C181" s="89">
        <v>1099.8479</v>
      </c>
      <c r="D181" s="93">
        <v>155.2974</v>
      </c>
      <c r="E181" s="91">
        <v>6.9882</v>
      </c>
      <c r="F181" s="91">
        <v>19.346</v>
      </c>
      <c r="G181" s="91">
        <v>8.6646</v>
      </c>
      <c r="H181" s="91">
        <v>8.521</v>
      </c>
    </row>
    <row r="182" spans="1:8" ht="12.75">
      <c r="A182" s="82" t="s">
        <v>428</v>
      </c>
      <c r="B182" s="82" t="s">
        <v>429</v>
      </c>
      <c r="C182" s="83">
        <v>551.3453</v>
      </c>
      <c r="D182" s="92">
        <v>162.978</v>
      </c>
      <c r="E182" s="85">
        <v>8.8478</v>
      </c>
      <c r="F182" s="85">
        <v>13.7196</v>
      </c>
      <c r="G182" s="85">
        <v>5.3829</v>
      </c>
      <c r="H182" s="85">
        <v>6.9767</v>
      </c>
    </row>
    <row r="183" spans="1:8" ht="12.75">
      <c r="A183" s="88" t="s">
        <v>430</v>
      </c>
      <c r="B183" s="88" t="s">
        <v>771</v>
      </c>
      <c r="C183" s="89">
        <v>29.7553</v>
      </c>
      <c r="D183" s="93">
        <v>160.2204</v>
      </c>
      <c r="E183" s="91">
        <v>7.8417</v>
      </c>
      <c r="F183" s="91">
        <v>16.6642</v>
      </c>
      <c r="G183" s="91">
        <v>7.5953</v>
      </c>
      <c r="H183" s="91">
        <v>8.4724</v>
      </c>
    </row>
    <row r="184" spans="1:8" ht="12.75">
      <c r="A184" s="82" t="s">
        <v>432</v>
      </c>
      <c r="B184" s="82" t="s">
        <v>433</v>
      </c>
      <c r="C184" s="83">
        <v>47.4438</v>
      </c>
      <c r="D184" s="92">
        <v>155.3208</v>
      </c>
      <c r="E184" s="85">
        <v>2.1183</v>
      </c>
      <c r="F184" s="85">
        <v>16.7073</v>
      </c>
      <c r="G184" s="85">
        <v>8.1007</v>
      </c>
      <c r="H184" s="85">
        <v>7.9427</v>
      </c>
    </row>
    <row r="185" spans="1:8" ht="12.75">
      <c r="A185" s="88" t="s">
        <v>434</v>
      </c>
      <c r="B185" s="88" t="s">
        <v>435</v>
      </c>
      <c r="C185" s="89">
        <v>212.1178</v>
      </c>
      <c r="D185" s="93">
        <v>157.4893</v>
      </c>
      <c r="E185" s="91">
        <v>10.335</v>
      </c>
      <c r="F185" s="91">
        <v>18.6517</v>
      </c>
      <c r="G185" s="91">
        <v>8.7832</v>
      </c>
      <c r="H185" s="91">
        <v>7.3945</v>
      </c>
    </row>
    <row r="186" spans="1:8" ht="12.75">
      <c r="A186" s="82" t="s">
        <v>436</v>
      </c>
      <c r="B186" s="82" t="s">
        <v>437</v>
      </c>
      <c r="C186" s="83">
        <v>307.5474</v>
      </c>
      <c r="D186" s="92">
        <v>160.4804</v>
      </c>
      <c r="E186" s="85">
        <v>15.8075</v>
      </c>
      <c r="F186" s="85">
        <v>23.9074</v>
      </c>
      <c r="G186" s="85">
        <v>12.1837</v>
      </c>
      <c r="H186" s="85">
        <v>7.5783</v>
      </c>
    </row>
    <row r="187" spans="1:8" ht="12.75">
      <c r="A187" s="88" t="s">
        <v>438</v>
      </c>
      <c r="B187" s="88" t="s">
        <v>439</v>
      </c>
      <c r="C187" s="89">
        <v>156.7289</v>
      </c>
      <c r="D187" s="93">
        <v>156.5284</v>
      </c>
      <c r="E187" s="91">
        <v>7.7262</v>
      </c>
      <c r="F187" s="91">
        <v>16.597</v>
      </c>
      <c r="G187" s="91">
        <v>6.7292</v>
      </c>
      <c r="H187" s="91">
        <v>6.5782</v>
      </c>
    </row>
    <row r="188" spans="1:8" ht="12.75">
      <c r="A188" s="82" t="s">
        <v>440</v>
      </c>
      <c r="B188" s="82" t="s">
        <v>441</v>
      </c>
      <c r="C188" s="83">
        <v>126.2675</v>
      </c>
      <c r="D188" s="92">
        <v>160.8369</v>
      </c>
      <c r="E188" s="85">
        <v>12.8457</v>
      </c>
      <c r="F188" s="85">
        <v>20.0935</v>
      </c>
      <c r="G188" s="85">
        <v>7.6768</v>
      </c>
      <c r="H188" s="85">
        <v>7.8477</v>
      </c>
    </row>
    <row r="189" spans="1:8" ht="12.75">
      <c r="A189" s="88" t="s">
        <v>442</v>
      </c>
      <c r="B189" s="88" t="s">
        <v>772</v>
      </c>
      <c r="C189" s="89">
        <v>257.5277</v>
      </c>
      <c r="D189" s="93">
        <v>175.8348</v>
      </c>
      <c r="E189" s="91">
        <v>7.356</v>
      </c>
      <c r="F189" s="91">
        <v>3.3844</v>
      </c>
      <c r="G189" s="91">
        <v>0.9716</v>
      </c>
      <c r="H189" s="91">
        <v>2.1123</v>
      </c>
    </row>
    <row r="190" spans="1:8" ht="12.75">
      <c r="A190" s="82" t="s">
        <v>444</v>
      </c>
      <c r="B190" s="82" t="s">
        <v>445</v>
      </c>
      <c r="C190" s="83">
        <v>78.4077</v>
      </c>
      <c r="D190" s="92">
        <v>166.0772</v>
      </c>
      <c r="E190" s="85">
        <v>11.7357</v>
      </c>
      <c r="F190" s="85">
        <v>16.8382</v>
      </c>
      <c r="G190" s="85">
        <v>6.7489</v>
      </c>
      <c r="H190" s="85">
        <v>6.6904</v>
      </c>
    </row>
    <row r="191" spans="1:8" ht="12.75">
      <c r="A191" s="88" t="s">
        <v>446</v>
      </c>
      <c r="B191" s="88" t="s">
        <v>447</v>
      </c>
      <c r="C191" s="89">
        <v>2459.7998</v>
      </c>
      <c r="D191" s="93">
        <v>158.0351</v>
      </c>
      <c r="E191" s="91">
        <v>7.1729</v>
      </c>
      <c r="F191" s="91">
        <v>15.3441</v>
      </c>
      <c r="G191" s="91">
        <v>7.0118</v>
      </c>
      <c r="H191" s="91">
        <v>6.8083</v>
      </c>
    </row>
    <row r="192" spans="1:8" ht="12.75">
      <c r="A192" s="82" t="s">
        <v>448</v>
      </c>
      <c r="B192" s="82" t="s">
        <v>773</v>
      </c>
      <c r="C192" s="83">
        <v>360.6029</v>
      </c>
      <c r="D192" s="92">
        <v>162.11</v>
      </c>
      <c r="E192" s="85">
        <v>10.6636</v>
      </c>
      <c r="F192" s="85">
        <v>13.2001</v>
      </c>
      <c r="G192" s="85">
        <v>5.593</v>
      </c>
      <c r="H192" s="85">
        <v>4.6849</v>
      </c>
    </row>
    <row r="193" spans="1:8" ht="12.75">
      <c r="A193" s="88" t="s">
        <v>450</v>
      </c>
      <c r="B193" s="88" t="s">
        <v>451</v>
      </c>
      <c r="C193" s="89">
        <v>83.5373</v>
      </c>
      <c r="D193" s="93">
        <v>160.577</v>
      </c>
      <c r="E193" s="91">
        <v>4.6795</v>
      </c>
      <c r="F193" s="91">
        <v>12.6032</v>
      </c>
      <c r="G193" s="91">
        <v>5.0347</v>
      </c>
      <c r="H193" s="91">
        <v>4.8062</v>
      </c>
    </row>
    <row r="194" spans="1:8" ht="12.75">
      <c r="A194" s="82" t="s">
        <v>452</v>
      </c>
      <c r="B194" s="82" t="s">
        <v>453</v>
      </c>
      <c r="C194" s="83">
        <v>22.7988</v>
      </c>
      <c r="D194" s="92">
        <v>161.8421</v>
      </c>
      <c r="E194" s="85">
        <v>2.4197</v>
      </c>
      <c r="F194" s="85">
        <v>6.6597</v>
      </c>
      <c r="G194" s="85">
        <v>0.9869</v>
      </c>
      <c r="H194" s="85">
        <v>2.8145</v>
      </c>
    </row>
    <row r="195" spans="1:8" ht="12.75">
      <c r="A195" s="88" t="s">
        <v>454</v>
      </c>
      <c r="B195" s="88" t="s">
        <v>455</v>
      </c>
      <c r="C195" s="89">
        <v>927.7549</v>
      </c>
      <c r="D195" s="93">
        <v>153.7318</v>
      </c>
      <c r="E195" s="91">
        <v>3.7317</v>
      </c>
      <c r="F195" s="91">
        <v>15.6928</v>
      </c>
      <c r="G195" s="91">
        <v>6.2851</v>
      </c>
      <c r="H195" s="91">
        <v>7.0759</v>
      </c>
    </row>
    <row r="196" spans="1:8" ht="12.75">
      <c r="A196" s="82" t="s">
        <v>456</v>
      </c>
      <c r="B196" s="82" t="s">
        <v>457</v>
      </c>
      <c r="C196" s="83">
        <v>637.1862</v>
      </c>
      <c r="D196" s="92">
        <v>159.0836</v>
      </c>
      <c r="E196" s="85">
        <v>10.9701</v>
      </c>
      <c r="F196" s="85">
        <v>13.6195</v>
      </c>
      <c r="G196" s="85">
        <v>4.6757</v>
      </c>
      <c r="H196" s="85">
        <v>7.8012</v>
      </c>
    </row>
    <row r="197" spans="1:8" ht="12.75">
      <c r="A197" s="88" t="s">
        <v>458</v>
      </c>
      <c r="B197" s="88" t="s">
        <v>459</v>
      </c>
      <c r="C197" s="89">
        <v>628.6979</v>
      </c>
      <c r="D197" s="93">
        <v>152.064</v>
      </c>
      <c r="E197" s="91">
        <v>8.1264</v>
      </c>
      <c r="F197" s="91">
        <v>17.3119</v>
      </c>
      <c r="G197" s="91">
        <v>8.1917</v>
      </c>
      <c r="H197" s="91">
        <v>6.7396</v>
      </c>
    </row>
    <row r="198" spans="1:8" ht="12.75">
      <c r="A198" s="82" t="s">
        <v>460</v>
      </c>
      <c r="B198" s="82" t="s">
        <v>774</v>
      </c>
      <c r="C198" s="83">
        <v>229.0496</v>
      </c>
      <c r="D198" s="92">
        <v>156.2246</v>
      </c>
      <c r="E198" s="85">
        <v>7.1724</v>
      </c>
      <c r="F198" s="85">
        <v>17.6584</v>
      </c>
      <c r="G198" s="85">
        <v>9.2116</v>
      </c>
      <c r="H198" s="85">
        <v>7.085</v>
      </c>
    </row>
    <row r="199" spans="1:8" ht="12.75">
      <c r="A199" s="88" t="s">
        <v>462</v>
      </c>
      <c r="B199" s="88" t="s">
        <v>775</v>
      </c>
      <c r="C199" s="89">
        <v>230.3925</v>
      </c>
      <c r="D199" s="93">
        <v>164.5133</v>
      </c>
      <c r="E199" s="91">
        <v>6.9038</v>
      </c>
      <c r="F199" s="91">
        <v>11.5392</v>
      </c>
      <c r="G199" s="91">
        <v>4.1469</v>
      </c>
      <c r="H199" s="91">
        <v>5.7661</v>
      </c>
    </row>
    <row r="200" spans="1:8" ht="12.75">
      <c r="A200" s="82" t="s">
        <v>464</v>
      </c>
      <c r="B200" s="82" t="s">
        <v>776</v>
      </c>
      <c r="C200" s="83">
        <v>1201.2546</v>
      </c>
      <c r="D200" s="92">
        <v>155.7627</v>
      </c>
      <c r="E200" s="85">
        <v>5.858</v>
      </c>
      <c r="F200" s="85">
        <v>15.6461</v>
      </c>
      <c r="G200" s="85">
        <v>4.8166</v>
      </c>
      <c r="H200" s="85">
        <v>6.6616</v>
      </c>
    </row>
    <row r="201" spans="1:8" ht="12.75">
      <c r="A201" s="88" t="s">
        <v>466</v>
      </c>
      <c r="B201" s="88" t="s">
        <v>777</v>
      </c>
      <c r="C201" s="89">
        <v>697.7743</v>
      </c>
      <c r="D201" s="93">
        <v>152.3396</v>
      </c>
      <c r="E201" s="91">
        <v>5.6472</v>
      </c>
      <c r="F201" s="91">
        <v>15.0875</v>
      </c>
      <c r="G201" s="91">
        <v>6.1647</v>
      </c>
      <c r="H201" s="91">
        <v>6.9134</v>
      </c>
    </row>
    <row r="202" spans="1:8" ht="12.75">
      <c r="A202" s="82" t="s">
        <v>468</v>
      </c>
      <c r="B202" s="82" t="s">
        <v>469</v>
      </c>
      <c r="C202" s="83">
        <v>678.4776</v>
      </c>
      <c r="D202" s="92">
        <v>154.6981</v>
      </c>
      <c r="E202" s="85">
        <v>3.0004</v>
      </c>
      <c r="F202" s="85">
        <v>14.1172</v>
      </c>
      <c r="G202" s="85">
        <v>4.6737</v>
      </c>
      <c r="H202" s="85">
        <v>8.5417</v>
      </c>
    </row>
    <row r="203" spans="1:8" ht="12.75">
      <c r="A203" s="88" t="s">
        <v>470</v>
      </c>
      <c r="B203" s="88" t="s">
        <v>471</v>
      </c>
      <c r="C203" s="89">
        <v>388.2083</v>
      </c>
      <c r="D203" s="93">
        <v>163.33</v>
      </c>
      <c r="E203" s="91">
        <v>9.5038</v>
      </c>
      <c r="F203" s="91">
        <v>12.6028</v>
      </c>
      <c r="G203" s="91">
        <v>4.1947</v>
      </c>
      <c r="H203" s="91">
        <v>7.7248</v>
      </c>
    </row>
    <row r="204" spans="1:8" ht="12.75">
      <c r="A204" s="82" t="s">
        <v>472</v>
      </c>
      <c r="B204" s="82" t="s">
        <v>778</v>
      </c>
      <c r="C204" s="83">
        <v>27</v>
      </c>
      <c r="D204" s="92">
        <v>150.8704</v>
      </c>
      <c r="E204" s="85">
        <v>2.3333</v>
      </c>
      <c r="F204" s="85">
        <v>16.0123</v>
      </c>
      <c r="G204" s="85">
        <v>6.142</v>
      </c>
      <c r="H204" s="85">
        <v>9.7747</v>
      </c>
    </row>
    <row r="205" spans="1:8" ht="12.75">
      <c r="A205" s="88" t="s">
        <v>474</v>
      </c>
      <c r="B205" s="88" t="s">
        <v>475</v>
      </c>
      <c r="C205" s="89">
        <v>861.825</v>
      </c>
      <c r="D205" s="93">
        <v>156.4272</v>
      </c>
      <c r="E205" s="91">
        <v>7.5529</v>
      </c>
      <c r="F205" s="91">
        <v>17.1555</v>
      </c>
      <c r="G205" s="91">
        <v>4.7416</v>
      </c>
      <c r="H205" s="91">
        <v>8.2452</v>
      </c>
    </row>
    <row r="206" spans="1:8" ht="12.75">
      <c r="A206" s="82" t="s">
        <v>476</v>
      </c>
      <c r="B206" s="82" t="s">
        <v>477</v>
      </c>
      <c r="C206" s="83">
        <v>366.6524</v>
      </c>
      <c r="D206" s="92">
        <v>160.153</v>
      </c>
      <c r="E206" s="85">
        <v>11.6537</v>
      </c>
      <c r="F206" s="85">
        <v>15.6763</v>
      </c>
      <c r="G206" s="85">
        <v>4.5906</v>
      </c>
      <c r="H206" s="85">
        <v>9.4338</v>
      </c>
    </row>
    <row r="207" spans="1:8" ht="12.75">
      <c r="A207" s="88" t="s">
        <v>478</v>
      </c>
      <c r="B207" s="88" t="s">
        <v>479</v>
      </c>
      <c r="C207" s="89">
        <v>114.6345</v>
      </c>
      <c r="D207" s="93">
        <v>158.7421</v>
      </c>
      <c r="E207" s="91">
        <v>1.9148</v>
      </c>
      <c r="F207" s="91">
        <v>11.3796</v>
      </c>
      <c r="G207" s="91">
        <v>5.7531</v>
      </c>
      <c r="H207" s="91">
        <v>4.6721</v>
      </c>
    </row>
    <row r="208" spans="1:8" ht="12.75">
      <c r="A208" s="82" t="s">
        <v>480</v>
      </c>
      <c r="B208" s="82" t="s">
        <v>481</v>
      </c>
      <c r="C208" s="83">
        <v>81.226</v>
      </c>
      <c r="D208" s="92">
        <v>159.639</v>
      </c>
      <c r="E208" s="85">
        <v>7.8772</v>
      </c>
      <c r="F208" s="85">
        <v>15.7546</v>
      </c>
      <c r="G208" s="85">
        <v>6.4388</v>
      </c>
      <c r="H208" s="85">
        <v>8.5648</v>
      </c>
    </row>
    <row r="209" spans="1:8" ht="12.75">
      <c r="A209" s="88" t="s">
        <v>482</v>
      </c>
      <c r="B209" s="88" t="s">
        <v>483</v>
      </c>
      <c r="C209" s="89">
        <v>162.3658</v>
      </c>
      <c r="D209" s="93">
        <v>158.977</v>
      </c>
      <c r="E209" s="91">
        <v>0.7678</v>
      </c>
      <c r="F209" s="91">
        <v>13.3388</v>
      </c>
      <c r="G209" s="91">
        <v>4.8768</v>
      </c>
      <c r="H209" s="91">
        <v>7.4468</v>
      </c>
    </row>
    <row r="210" spans="1:8" ht="12.75">
      <c r="A210" s="82" t="s">
        <v>484</v>
      </c>
      <c r="B210" s="82" t="s">
        <v>485</v>
      </c>
      <c r="C210" s="83">
        <v>107.6055</v>
      </c>
      <c r="D210" s="92">
        <v>149.8591</v>
      </c>
      <c r="E210" s="85">
        <v>2.8035</v>
      </c>
      <c r="F210" s="85">
        <v>22.2735</v>
      </c>
      <c r="G210" s="85">
        <v>14.842</v>
      </c>
      <c r="H210" s="85">
        <v>5.404</v>
      </c>
    </row>
    <row r="211" spans="1:8" ht="12.75">
      <c r="A211" s="88" t="s">
        <v>486</v>
      </c>
      <c r="B211" s="88" t="s">
        <v>779</v>
      </c>
      <c r="C211" s="89">
        <v>154.2757</v>
      </c>
      <c r="D211" s="93">
        <v>157.1566</v>
      </c>
      <c r="E211" s="91">
        <v>3.8303</v>
      </c>
      <c r="F211" s="91">
        <v>18.5675</v>
      </c>
      <c r="G211" s="91">
        <v>6.4848</v>
      </c>
      <c r="H211" s="91">
        <v>11.4869</v>
      </c>
    </row>
    <row r="212" spans="1:8" ht="12.75">
      <c r="A212" s="82" t="s">
        <v>488</v>
      </c>
      <c r="B212" s="82" t="s">
        <v>489</v>
      </c>
      <c r="C212" s="83">
        <v>282.3261</v>
      </c>
      <c r="D212" s="92">
        <v>153.5657</v>
      </c>
      <c r="E212" s="85">
        <v>4.5157</v>
      </c>
      <c r="F212" s="85">
        <v>18.3661</v>
      </c>
      <c r="G212" s="85">
        <v>8.8935</v>
      </c>
      <c r="H212" s="85">
        <v>8.3326</v>
      </c>
    </row>
    <row r="213" spans="1:8" ht="12.75">
      <c r="A213" s="88" t="s">
        <v>490</v>
      </c>
      <c r="B213" s="88" t="s">
        <v>491</v>
      </c>
      <c r="C213" s="89">
        <v>173.9671</v>
      </c>
      <c r="D213" s="93">
        <v>162.1222</v>
      </c>
      <c r="E213" s="91">
        <v>7.8103</v>
      </c>
      <c r="F213" s="91">
        <v>19.936</v>
      </c>
      <c r="G213" s="91">
        <v>9.6436</v>
      </c>
      <c r="H213" s="91">
        <v>8.583</v>
      </c>
    </row>
    <row r="214" spans="1:8" ht="12.75">
      <c r="A214" s="82" t="s">
        <v>492</v>
      </c>
      <c r="B214" s="82" t="s">
        <v>780</v>
      </c>
      <c r="C214" s="83">
        <v>66.132</v>
      </c>
      <c r="D214" s="92">
        <v>159.6869</v>
      </c>
      <c r="E214" s="85">
        <v>7.7244</v>
      </c>
      <c r="F214" s="85">
        <v>18.0485</v>
      </c>
      <c r="G214" s="85">
        <v>9.8616</v>
      </c>
      <c r="H214" s="85">
        <v>7.3502</v>
      </c>
    </row>
    <row r="215" spans="1:8" ht="12.75">
      <c r="A215" s="88" t="s">
        <v>494</v>
      </c>
      <c r="B215" s="88" t="s">
        <v>781</v>
      </c>
      <c r="C215" s="89">
        <v>23.9525</v>
      </c>
      <c r="D215" s="93">
        <v>160.2522</v>
      </c>
      <c r="E215" s="91">
        <v>0</v>
      </c>
      <c r="F215" s="91">
        <v>13.0824</v>
      </c>
      <c r="G215" s="91">
        <v>9.6022</v>
      </c>
      <c r="H215" s="91">
        <v>3.3538</v>
      </c>
    </row>
    <row r="216" spans="1:8" ht="12.75">
      <c r="A216" s="82" t="s">
        <v>498</v>
      </c>
      <c r="B216" s="82" t="s">
        <v>499</v>
      </c>
      <c r="C216" s="83">
        <v>123.798</v>
      </c>
      <c r="D216" s="92">
        <v>144.975</v>
      </c>
      <c r="E216" s="85">
        <v>0.5399</v>
      </c>
      <c r="F216" s="85">
        <v>16.3869</v>
      </c>
      <c r="G216" s="85">
        <v>11.3868</v>
      </c>
      <c r="H216" s="85">
        <v>3.8113</v>
      </c>
    </row>
    <row r="217" spans="1:8" ht="12.75">
      <c r="A217" s="88" t="s">
        <v>500</v>
      </c>
      <c r="B217" s="88" t="s">
        <v>782</v>
      </c>
      <c r="C217" s="89">
        <v>37.6161</v>
      </c>
      <c r="D217" s="93">
        <v>151.6433</v>
      </c>
      <c r="E217" s="91">
        <v>6.2783</v>
      </c>
      <c r="F217" s="91">
        <v>18.4401</v>
      </c>
      <c r="G217" s="91">
        <v>10.6691</v>
      </c>
      <c r="H217" s="91">
        <v>4.3385</v>
      </c>
    </row>
    <row r="218" spans="1:8" ht="12.75">
      <c r="A218" s="82" t="s">
        <v>504</v>
      </c>
      <c r="B218" s="82" t="s">
        <v>505</v>
      </c>
      <c r="C218" s="83">
        <v>240.0652</v>
      </c>
      <c r="D218" s="92">
        <v>140.5979</v>
      </c>
      <c r="E218" s="85">
        <v>4.8208</v>
      </c>
      <c r="F218" s="85">
        <v>22.2778</v>
      </c>
      <c r="G218" s="85">
        <v>9.5611</v>
      </c>
      <c r="H218" s="85">
        <v>10.1418</v>
      </c>
    </row>
    <row r="219" spans="1:8" ht="12.75">
      <c r="A219" s="88" t="s">
        <v>506</v>
      </c>
      <c r="B219" s="88" t="s">
        <v>507</v>
      </c>
      <c r="C219" s="89">
        <v>26</v>
      </c>
      <c r="D219" s="93">
        <v>163.5641</v>
      </c>
      <c r="E219" s="91">
        <v>4.1218</v>
      </c>
      <c r="F219" s="91">
        <v>13.891</v>
      </c>
      <c r="G219" s="91">
        <v>4.8205</v>
      </c>
      <c r="H219" s="91">
        <v>8.9936</v>
      </c>
    </row>
    <row r="220" spans="1:8" ht="12.75">
      <c r="A220" s="82" t="s">
        <v>508</v>
      </c>
      <c r="B220" s="82" t="s">
        <v>509</v>
      </c>
      <c r="C220" s="83">
        <v>26.046</v>
      </c>
      <c r="D220" s="92">
        <v>154.6667</v>
      </c>
      <c r="E220" s="85">
        <v>6.1557</v>
      </c>
      <c r="F220" s="85">
        <v>14.2758</v>
      </c>
      <c r="G220" s="85">
        <v>9.5023</v>
      </c>
      <c r="H220" s="85">
        <v>3.0075</v>
      </c>
    </row>
    <row r="221" spans="1:8" ht="12.75">
      <c r="A221" s="88" t="s">
        <v>510</v>
      </c>
      <c r="B221" s="88" t="s">
        <v>511</v>
      </c>
      <c r="C221" s="89">
        <v>21.8326</v>
      </c>
      <c r="D221" s="93">
        <v>167.0802</v>
      </c>
      <c r="E221" s="91">
        <v>6.6108</v>
      </c>
      <c r="F221" s="91">
        <v>2.5268</v>
      </c>
      <c r="G221" s="91">
        <v>0</v>
      </c>
      <c r="H221" s="91">
        <v>1.3359</v>
      </c>
    </row>
    <row r="222" spans="1:8" ht="12.75">
      <c r="A222" s="82" t="s">
        <v>512</v>
      </c>
      <c r="B222" s="82" t="s">
        <v>513</v>
      </c>
      <c r="C222" s="83">
        <v>117.2685</v>
      </c>
      <c r="D222" s="92">
        <v>144.5207</v>
      </c>
      <c r="E222" s="85">
        <v>2.9918</v>
      </c>
      <c r="F222" s="85">
        <v>20.8339</v>
      </c>
      <c r="G222" s="85">
        <v>12.0024</v>
      </c>
      <c r="H222" s="85">
        <v>6.2108</v>
      </c>
    </row>
    <row r="223" spans="1:8" ht="12.75">
      <c r="A223" s="88" t="s">
        <v>514</v>
      </c>
      <c r="B223" s="88" t="s">
        <v>783</v>
      </c>
      <c r="C223" s="89">
        <v>314.08</v>
      </c>
      <c r="D223" s="93">
        <v>151.6574</v>
      </c>
      <c r="E223" s="91">
        <v>3.4821</v>
      </c>
      <c r="F223" s="91">
        <v>14.8944</v>
      </c>
      <c r="G223" s="91">
        <v>5.2296</v>
      </c>
      <c r="H223" s="91">
        <v>7.3596</v>
      </c>
    </row>
    <row r="224" spans="1:8" ht="12.75">
      <c r="A224" s="82" t="s">
        <v>516</v>
      </c>
      <c r="B224" s="82" t="s">
        <v>517</v>
      </c>
      <c r="C224" s="83">
        <v>556.3138</v>
      </c>
      <c r="D224" s="92">
        <v>155.07</v>
      </c>
      <c r="E224" s="85">
        <v>3.6134</v>
      </c>
      <c r="F224" s="85">
        <v>8.8489</v>
      </c>
      <c r="G224" s="85">
        <v>3.539</v>
      </c>
      <c r="H224" s="85">
        <v>4.156</v>
      </c>
    </row>
    <row r="225" spans="1:8" ht="12.75">
      <c r="A225" s="88" t="s">
        <v>518</v>
      </c>
      <c r="B225" s="88" t="s">
        <v>519</v>
      </c>
      <c r="C225" s="89">
        <v>166.5331</v>
      </c>
      <c r="D225" s="93">
        <v>160.5008</v>
      </c>
      <c r="E225" s="91">
        <v>7.6111</v>
      </c>
      <c r="F225" s="91">
        <v>9.736</v>
      </c>
      <c r="G225" s="91">
        <v>3.8821</v>
      </c>
      <c r="H225" s="91">
        <v>4.6062</v>
      </c>
    </row>
    <row r="226" spans="1:8" ht="12.75">
      <c r="A226" s="82" t="s">
        <v>520</v>
      </c>
      <c r="B226" s="82" t="s">
        <v>521</v>
      </c>
      <c r="C226" s="83">
        <v>353.4397</v>
      </c>
      <c r="D226" s="92">
        <v>156.9227</v>
      </c>
      <c r="E226" s="85">
        <v>5.4504</v>
      </c>
      <c r="F226" s="85">
        <v>11.163</v>
      </c>
      <c r="G226" s="85">
        <v>5.1505</v>
      </c>
      <c r="H226" s="85">
        <v>5.5033</v>
      </c>
    </row>
    <row r="227" spans="1:8" ht="12.75">
      <c r="A227" s="88" t="s">
        <v>522</v>
      </c>
      <c r="B227" s="88" t="s">
        <v>784</v>
      </c>
      <c r="C227" s="89">
        <v>98.4388</v>
      </c>
      <c r="D227" s="93">
        <v>159.687</v>
      </c>
      <c r="E227" s="91">
        <v>8.4637</v>
      </c>
      <c r="F227" s="91">
        <v>21.7803</v>
      </c>
      <c r="G227" s="91">
        <v>12.682</v>
      </c>
      <c r="H227" s="91">
        <v>7.9165</v>
      </c>
    </row>
    <row r="228" spans="1:8" ht="12.75">
      <c r="A228" s="82" t="s">
        <v>524</v>
      </c>
      <c r="B228" s="82" t="s">
        <v>525</v>
      </c>
      <c r="C228" s="83">
        <v>169.6927</v>
      </c>
      <c r="D228" s="92">
        <v>141.8069</v>
      </c>
      <c r="E228" s="85">
        <v>7.7302</v>
      </c>
      <c r="F228" s="85">
        <v>20.3343</v>
      </c>
      <c r="G228" s="85">
        <v>9.3686</v>
      </c>
      <c r="H228" s="85">
        <v>9.7724</v>
      </c>
    </row>
    <row r="229" spans="1:8" ht="12.75">
      <c r="A229" s="88" t="s">
        <v>526</v>
      </c>
      <c r="B229" s="88" t="s">
        <v>785</v>
      </c>
      <c r="C229" s="89">
        <v>175.1284</v>
      </c>
      <c r="D229" s="93">
        <v>155.8831</v>
      </c>
      <c r="E229" s="91">
        <v>5.4629</v>
      </c>
      <c r="F229" s="91">
        <v>19.8839</v>
      </c>
      <c r="G229" s="91">
        <v>9.4749</v>
      </c>
      <c r="H229" s="91">
        <v>8.2127</v>
      </c>
    </row>
    <row r="230" spans="1:8" ht="12.75">
      <c r="A230" s="82" t="s">
        <v>528</v>
      </c>
      <c r="B230" s="82" t="s">
        <v>786</v>
      </c>
      <c r="C230" s="83">
        <v>183.6711</v>
      </c>
      <c r="D230" s="92">
        <v>157.4676</v>
      </c>
      <c r="E230" s="85">
        <v>10.9784</v>
      </c>
      <c r="F230" s="85">
        <v>27.6485</v>
      </c>
      <c r="G230" s="85">
        <v>8.6241</v>
      </c>
      <c r="H230" s="85">
        <v>15.2142</v>
      </c>
    </row>
    <row r="231" spans="1:8" ht="12.75">
      <c r="A231" s="88" t="s">
        <v>530</v>
      </c>
      <c r="B231" s="88" t="s">
        <v>531</v>
      </c>
      <c r="C231" s="89">
        <v>324.4769</v>
      </c>
      <c r="D231" s="93">
        <v>148.2667</v>
      </c>
      <c r="E231" s="91">
        <v>2.4331</v>
      </c>
      <c r="F231" s="91">
        <v>17.5569</v>
      </c>
      <c r="G231" s="91">
        <v>10.1203</v>
      </c>
      <c r="H231" s="91">
        <v>5.7198</v>
      </c>
    </row>
    <row r="232" spans="1:8" ht="12.75">
      <c r="A232" s="82" t="s">
        <v>532</v>
      </c>
      <c r="B232" s="82" t="s">
        <v>787</v>
      </c>
      <c r="C232" s="83">
        <v>28.8</v>
      </c>
      <c r="D232" s="92">
        <v>154.6325</v>
      </c>
      <c r="E232" s="85">
        <v>7.3785</v>
      </c>
      <c r="F232" s="85">
        <v>19.1262</v>
      </c>
      <c r="G232" s="85">
        <v>7.8993</v>
      </c>
      <c r="H232" s="85">
        <v>4.9653</v>
      </c>
    </row>
    <row r="233" spans="1:8" ht="12.75">
      <c r="A233" s="88" t="s">
        <v>534</v>
      </c>
      <c r="B233" s="88" t="s">
        <v>535</v>
      </c>
      <c r="C233" s="89">
        <v>57.7024</v>
      </c>
      <c r="D233" s="93">
        <v>165.0668</v>
      </c>
      <c r="E233" s="91">
        <v>2.224</v>
      </c>
      <c r="F233" s="91">
        <v>7.6777</v>
      </c>
      <c r="G233" s="91">
        <v>2.7064</v>
      </c>
      <c r="H233" s="91">
        <v>3.3943</v>
      </c>
    </row>
    <row r="234" spans="1:8" ht="12.75">
      <c r="A234" s="82" t="s">
        <v>536</v>
      </c>
      <c r="B234" s="82" t="s">
        <v>537</v>
      </c>
      <c r="C234" s="83">
        <v>472.7704</v>
      </c>
      <c r="D234" s="92">
        <v>165.2656</v>
      </c>
      <c r="E234" s="85">
        <v>16.5979</v>
      </c>
      <c r="F234" s="85">
        <v>17.1852</v>
      </c>
      <c r="G234" s="85">
        <v>7.2093</v>
      </c>
      <c r="H234" s="85">
        <v>6.7365</v>
      </c>
    </row>
    <row r="235" spans="1:8" ht="12.75">
      <c r="A235" s="88" t="s">
        <v>538</v>
      </c>
      <c r="B235" s="88" t="s">
        <v>788</v>
      </c>
      <c r="C235" s="89">
        <v>73.2015</v>
      </c>
      <c r="D235" s="93">
        <v>148.8003</v>
      </c>
      <c r="E235" s="91">
        <v>8.258</v>
      </c>
      <c r="F235" s="91">
        <v>22.3003</v>
      </c>
      <c r="G235" s="91">
        <v>12.9437</v>
      </c>
      <c r="H235" s="91">
        <v>6.7963</v>
      </c>
    </row>
    <row r="236" spans="1:8" ht="12.75">
      <c r="A236" s="82" t="s">
        <v>540</v>
      </c>
      <c r="B236" s="82" t="s">
        <v>541</v>
      </c>
      <c r="C236" s="83">
        <v>169.1462</v>
      </c>
      <c r="D236" s="92">
        <v>159.4075</v>
      </c>
      <c r="E236" s="85">
        <v>8.603</v>
      </c>
      <c r="F236" s="85">
        <v>15.3455</v>
      </c>
      <c r="G236" s="85">
        <v>8.1822</v>
      </c>
      <c r="H236" s="85">
        <v>5.8917</v>
      </c>
    </row>
    <row r="237" spans="1:8" ht="12.75">
      <c r="A237" s="88" t="s">
        <v>542</v>
      </c>
      <c r="B237" s="88" t="s">
        <v>543</v>
      </c>
      <c r="C237" s="89">
        <v>44.625</v>
      </c>
      <c r="D237" s="93">
        <v>152.6405</v>
      </c>
      <c r="E237" s="91">
        <v>0.4855</v>
      </c>
      <c r="F237" s="91">
        <v>16.8011</v>
      </c>
      <c r="G237" s="91">
        <v>6.7619</v>
      </c>
      <c r="H237" s="91">
        <v>6.056</v>
      </c>
    </row>
    <row r="238" spans="1:8" ht="12.75">
      <c r="A238" s="82" t="s">
        <v>546</v>
      </c>
      <c r="B238" s="82" t="s">
        <v>789</v>
      </c>
      <c r="C238" s="83">
        <v>69.2733</v>
      </c>
      <c r="D238" s="92">
        <v>164.225</v>
      </c>
      <c r="E238" s="85">
        <v>10.6064</v>
      </c>
      <c r="F238" s="85">
        <v>21.19</v>
      </c>
      <c r="G238" s="85">
        <v>7.9395</v>
      </c>
      <c r="H238" s="85">
        <v>10.2869</v>
      </c>
    </row>
    <row r="239" spans="1:8" ht="12.75">
      <c r="A239" s="88" t="s">
        <v>548</v>
      </c>
      <c r="B239" s="88" t="s">
        <v>549</v>
      </c>
      <c r="C239" s="89">
        <v>290.0178</v>
      </c>
      <c r="D239" s="93">
        <v>148.5505</v>
      </c>
      <c r="E239" s="91">
        <v>6.2068</v>
      </c>
      <c r="F239" s="91">
        <v>20.5668</v>
      </c>
      <c r="G239" s="91">
        <v>9.1213</v>
      </c>
      <c r="H239" s="91">
        <v>10.004</v>
      </c>
    </row>
    <row r="240" spans="1:8" ht="12.75">
      <c r="A240" s="82" t="s">
        <v>550</v>
      </c>
      <c r="B240" s="82" t="s">
        <v>790</v>
      </c>
      <c r="C240" s="83">
        <v>67.5827</v>
      </c>
      <c r="D240" s="92">
        <v>157.0924</v>
      </c>
      <c r="E240" s="85">
        <v>6.6696</v>
      </c>
      <c r="F240" s="85">
        <v>14.8608</v>
      </c>
      <c r="G240" s="85">
        <v>6.8484</v>
      </c>
      <c r="H240" s="85">
        <v>5.9507</v>
      </c>
    </row>
    <row r="241" spans="1:8" ht="12.75">
      <c r="A241" s="88" t="s">
        <v>552</v>
      </c>
      <c r="B241" s="88" t="s">
        <v>553</v>
      </c>
      <c r="C241" s="89">
        <v>20.6106</v>
      </c>
      <c r="D241" s="93">
        <v>177.6103</v>
      </c>
      <c r="E241" s="91">
        <v>1.5526</v>
      </c>
      <c r="F241" s="91">
        <v>17.1149</v>
      </c>
      <c r="G241" s="91">
        <v>7.484</v>
      </c>
      <c r="H241" s="91">
        <v>7.7751</v>
      </c>
    </row>
    <row r="242" spans="1:8" ht="12.75">
      <c r="A242" s="82" t="s">
        <v>554</v>
      </c>
      <c r="B242" s="82" t="s">
        <v>555</v>
      </c>
      <c r="C242" s="83">
        <v>90.8326</v>
      </c>
      <c r="D242" s="92">
        <v>155.5572</v>
      </c>
      <c r="E242" s="85">
        <v>4.4936</v>
      </c>
      <c r="F242" s="85">
        <v>16.491</v>
      </c>
      <c r="G242" s="85">
        <v>12.7671</v>
      </c>
      <c r="H242" s="85">
        <v>1.2028</v>
      </c>
    </row>
    <row r="243" spans="1:8" ht="12.75">
      <c r="A243" s="88" t="s">
        <v>556</v>
      </c>
      <c r="B243" s="88" t="s">
        <v>791</v>
      </c>
      <c r="C243" s="89">
        <v>13</v>
      </c>
      <c r="D243" s="93">
        <v>159.2372</v>
      </c>
      <c r="E243" s="91">
        <v>14.8462</v>
      </c>
      <c r="F243" s="91">
        <v>17.9615</v>
      </c>
      <c r="G243" s="91">
        <v>6.1474</v>
      </c>
      <c r="H243" s="91">
        <v>11.8141</v>
      </c>
    </row>
    <row r="244" spans="1:8" ht="12.75">
      <c r="A244" s="82" t="s">
        <v>558</v>
      </c>
      <c r="B244" s="82" t="s">
        <v>792</v>
      </c>
      <c r="C244" s="83">
        <v>65.2696</v>
      </c>
      <c r="D244" s="92">
        <v>152.092</v>
      </c>
      <c r="E244" s="85">
        <v>8.0255</v>
      </c>
      <c r="F244" s="85">
        <v>19.9884</v>
      </c>
      <c r="G244" s="85">
        <v>7.299</v>
      </c>
      <c r="H244" s="85">
        <v>11.3667</v>
      </c>
    </row>
    <row r="245" spans="1:8" ht="12.75">
      <c r="A245" s="88" t="s">
        <v>560</v>
      </c>
      <c r="B245" s="88" t="s">
        <v>561</v>
      </c>
      <c r="C245" s="89">
        <v>957.5373</v>
      </c>
      <c r="D245" s="93">
        <v>157.5122</v>
      </c>
      <c r="E245" s="91">
        <v>9.4983</v>
      </c>
      <c r="F245" s="91">
        <v>17.0672</v>
      </c>
      <c r="G245" s="91">
        <v>4.0563</v>
      </c>
      <c r="H245" s="91">
        <v>10.2935</v>
      </c>
    </row>
    <row r="246" spans="1:8" ht="12.75">
      <c r="A246" s="82" t="s">
        <v>562</v>
      </c>
      <c r="B246" s="82" t="s">
        <v>793</v>
      </c>
      <c r="C246" s="83">
        <v>493.4791</v>
      </c>
      <c r="D246" s="92">
        <v>146.8441</v>
      </c>
      <c r="E246" s="85">
        <v>9.9756</v>
      </c>
      <c r="F246" s="85">
        <v>18.1027</v>
      </c>
      <c r="G246" s="85">
        <v>7.5486</v>
      </c>
      <c r="H246" s="85">
        <v>8.73</v>
      </c>
    </row>
    <row r="247" spans="1:8" ht="12.75">
      <c r="A247" s="88" t="s">
        <v>564</v>
      </c>
      <c r="B247" s="88" t="s">
        <v>794</v>
      </c>
      <c r="C247" s="89">
        <v>725.6277</v>
      </c>
      <c r="D247" s="93">
        <v>160.5212</v>
      </c>
      <c r="E247" s="91">
        <v>6.6048</v>
      </c>
      <c r="F247" s="91">
        <v>14.2819</v>
      </c>
      <c r="G247" s="91">
        <v>6.224</v>
      </c>
      <c r="H247" s="91">
        <v>7.3759</v>
      </c>
    </row>
    <row r="248" spans="1:8" ht="12.75">
      <c r="A248" s="82" t="s">
        <v>566</v>
      </c>
      <c r="B248" s="82" t="s">
        <v>567</v>
      </c>
      <c r="C248" s="83">
        <v>3735.3097</v>
      </c>
      <c r="D248" s="92">
        <v>161.7084</v>
      </c>
      <c r="E248" s="85">
        <v>13.1324</v>
      </c>
      <c r="F248" s="85">
        <v>22.9671</v>
      </c>
      <c r="G248" s="85">
        <v>9.8903</v>
      </c>
      <c r="H248" s="85">
        <v>6.3321</v>
      </c>
    </row>
    <row r="249" spans="1:8" ht="12.75">
      <c r="A249" s="88" t="s">
        <v>568</v>
      </c>
      <c r="B249" s="88" t="s">
        <v>569</v>
      </c>
      <c r="C249" s="89">
        <v>1421.6956</v>
      </c>
      <c r="D249" s="93">
        <v>158.2265</v>
      </c>
      <c r="E249" s="91">
        <v>12.5347</v>
      </c>
      <c r="F249" s="91">
        <v>22.2697</v>
      </c>
      <c r="G249" s="91">
        <v>8.6408</v>
      </c>
      <c r="H249" s="91">
        <v>11.3807</v>
      </c>
    </row>
    <row r="250" spans="1:8" ht="12.75">
      <c r="A250" s="82" t="s">
        <v>570</v>
      </c>
      <c r="B250" s="82" t="s">
        <v>571</v>
      </c>
      <c r="C250" s="83">
        <v>591.556</v>
      </c>
      <c r="D250" s="92">
        <v>161.8592</v>
      </c>
      <c r="E250" s="85">
        <v>15.1229</v>
      </c>
      <c r="F250" s="85">
        <v>19.1128</v>
      </c>
      <c r="G250" s="85">
        <v>7.4492</v>
      </c>
      <c r="H250" s="85">
        <v>9.8681</v>
      </c>
    </row>
    <row r="251" spans="1:8" ht="12.75">
      <c r="A251" s="88" t="s">
        <v>572</v>
      </c>
      <c r="B251" s="88" t="s">
        <v>573</v>
      </c>
      <c r="C251" s="89">
        <v>470.5754</v>
      </c>
      <c r="D251" s="93">
        <v>141.8247</v>
      </c>
      <c r="E251" s="91">
        <v>10.7557</v>
      </c>
      <c r="F251" s="91">
        <v>37.0003</v>
      </c>
      <c r="G251" s="91">
        <v>11.0027</v>
      </c>
      <c r="H251" s="91">
        <v>15.7738</v>
      </c>
    </row>
    <row r="252" spans="1:8" ht="12.75">
      <c r="A252" s="82" t="s">
        <v>574</v>
      </c>
      <c r="B252" s="82" t="s">
        <v>795</v>
      </c>
      <c r="C252" s="83">
        <v>201.5221</v>
      </c>
      <c r="D252" s="92">
        <v>158.1552</v>
      </c>
      <c r="E252" s="85">
        <v>7.3623</v>
      </c>
      <c r="F252" s="85">
        <v>19.2813</v>
      </c>
      <c r="G252" s="85">
        <v>9.8657</v>
      </c>
      <c r="H252" s="85">
        <v>8.1819</v>
      </c>
    </row>
    <row r="253" spans="1:8" ht="12.75">
      <c r="A253" s="88" t="s">
        <v>576</v>
      </c>
      <c r="B253" s="88" t="s">
        <v>577</v>
      </c>
      <c r="C253" s="89">
        <v>710.5737</v>
      </c>
      <c r="D253" s="93">
        <v>152.7836</v>
      </c>
      <c r="E253" s="91">
        <v>8.4354</v>
      </c>
      <c r="F253" s="91">
        <v>22.3248</v>
      </c>
      <c r="G253" s="91">
        <v>10.9531</v>
      </c>
      <c r="H253" s="91">
        <v>10.5114</v>
      </c>
    </row>
    <row r="254" spans="1:8" ht="12.75">
      <c r="A254" s="82" t="s">
        <v>578</v>
      </c>
      <c r="B254" s="82" t="s">
        <v>796</v>
      </c>
      <c r="C254" s="83">
        <v>2534.6992</v>
      </c>
      <c r="D254" s="92">
        <v>153.7497</v>
      </c>
      <c r="E254" s="85">
        <v>1.9481</v>
      </c>
      <c r="F254" s="85">
        <v>16.955</v>
      </c>
      <c r="G254" s="85">
        <v>8.2596</v>
      </c>
      <c r="H254" s="85">
        <v>5.3201</v>
      </c>
    </row>
    <row r="255" spans="1:8" ht="12.75">
      <c r="A255" s="88" t="s">
        <v>580</v>
      </c>
      <c r="B255" s="88" t="s">
        <v>581</v>
      </c>
      <c r="C255" s="89">
        <v>126.1821</v>
      </c>
      <c r="D255" s="93">
        <v>164.8977</v>
      </c>
      <c r="E255" s="91">
        <v>3.7644</v>
      </c>
      <c r="F255" s="91">
        <v>8.713</v>
      </c>
      <c r="G255" s="91">
        <v>3.5002</v>
      </c>
      <c r="H255" s="91">
        <v>4.5438</v>
      </c>
    </row>
    <row r="256" spans="1:8" ht="12.75">
      <c r="A256" s="82" t="s">
        <v>582</v>
      </c>
      <c r="B256" s="82" t="s">
        <v>583</v>
      </c>
      <c r="C256" s="83">
        <v>13.2027</v>
      </c>
      <c r="D256" s="92">
        <v>164.418</v>
      </c>
      <c r="E256" s="85">
        <v>0.8584</v>
      </c>
      <c r="F256" s="85">
        <v>9.7758</v>
      </c>
      <c r="G256" s="85">
        <v>2.0198</v>
      </c>
      <c r="H256" s="85">
        <v>7.756</v>
      </c>
    </row>
    <row r="257" spans="1:8" ht="12.75">
      <c r="A257" s="88" t="s">
        <v>584</v>
      </c>
      <c r="B257" s="88" t="s">
        <v>585</v>
      </c>
      <c r="C257" s="89">
        <v>81.9614</v>
      </c>
      <c r="D257" s="93">
        <v>151.0548</v>
      </c>
      <c r="E257" s="91">
        <v>3.8026</v>
      </c>
      <c r="F257" s="91">
        <v>22.4835</v>
      </c>
      <c r="G257" s="91">
        <v>6.1401</v>
      </c>
      <c r="H257" s="91">
        <v>14.4218</v>
      </c>
    </row>
    <row r="258" spans="1:8" ht="12.75">
      <c r="A258" s="82" t="s">
        <v>586</v>
      </c>
      <c r="B258" s="82" t="s">
        <v>587</v>
      </c>
      <c r="C258" s="83">
        <v>1213.0844</v>
      </c>
      <c r="D258" s="92">
        <v>160.545</v>
      </c>
      <c r="E258" s="85">
        <v>8.2482</v>
      </c>
      <c r="F258" s="85">
        <v>12.2808</v>
      </c>
      <c r="G258" s="85">
        <v>5.4779</v>
      </c>
      <c r="H258" s="85">
        <v>5.6496</v>
      </c>
    </row>
    <row r="259" spans="1:8" ht="12.75">
      <c r="A259" s="88" t="s">
        <v>588</v>
      </c>
      <c r="B259" s="88" t="s">
        <v>797</v>
      </c>
      <c r="C259" s="89">
        <v>16.0221</v>
      </c>
      <c r="D259" s="93">
        <v>156.6621</v>
      </c>
      <c r="E259" s="91">
        <v>0.957</v>
      </c>
      <c r="F259" s="91">
        <v>8.0389</v>
      </c>
      <c r="G259" s="91">
        <v>3.5888</v>
      </c>
      <c r="H259" s="91">
        <v>4.4501</v>
      </c>
    </row>
    <row r="260" spans="1:8" ht="12.75">
      <c r="A260" s="82" t="s">
        <v>590</v>
      </c>
      <c r="B260" s="82" t="s">
        <v>591</v>
      </c>
      <c r="C260" s="83">
        <v>375.7436</v>
      </c>
      <c r="D260" s="92">
        <v>155.1808</v>
      </c>
      <c r="E260" s="85">
        <v>11.9399</v>
      </c>
      <c r="F260" s="85">
        <v>23.2503</v>
      </c>
      <c r="G260" s="85">
        <v>12.0082</v>
      </c>
      <c r="H260" s="85">
        <v>10.249</v>
      </c>
    </row>
    <row r="261" spans="1:8" ht="12.75">
      <c r="A261" s="88" t="s">
        <v>592</v>
      </c>
      <c r="B261" s="88" t="s">
        <v>798</v>
      </c>
      <c r="C261" s="89">
        <v>231.6757</v>
      </c>
      <c r="D261" s="93">
        <v>143.0997</v>
      </c>
      <c r="E261" s="91">
        <v>5.1404</v>
      </c>
      <c r="F261" s="91">
        <v>22.6181</v>
      </c>
      <c r="G261" s="91">
        <v>6.6069</v>
      </c>
      <c r="H261" s="91">
        <v>8.3266</v>
      </c>
    </row>
    <row r="262" spans="1:8" ht="12.75">
      <c r="A262" s="82" t="s">
        <v>594</v>
      </c>
      <c r="B262" s="82" t="s">
        <v>595</v>
      </c>
      <c r="C262" s="83">
        <v>38.0399</v>
      </c>
      <c r="D262" s="92">
        <v>180.5695</v>
      </c>
      <c r="E262" s="85">
        <v>18.4801</v>
      </c>
      <c r="F262" s="85">
        <v>9.3375</v>
      </c>
      <c r="G262" s="85">
        <v>7.9541</v>
      </c>
      <c r="H262" s="85">
        <v>1.3132</v>
      </c>
    </row>
    <row r="263" spans="1:8" ht="12.75">
      <c r="A263" s="88" t="s">
        <v>596</v>
      </c>
      <c r="B263" s="88" t="s">
        <v>799</v>
      </c>
      <c r="C263" s="89">
        <v>184.2699</v>
      </c>
      <c r="D263" s="93">
        <v>125.7366</v>
      </c>
      <c r="E263" s="91">
        <v>5.6778</v>
      </c>
      <c r="F263" s="91">
        <v>46.9915</v>
      </c>
      <c r="G263" s="91">
        <v>18.197</v>
      </c>
      <c r="H263" s="91">
        <v>19.4157</v>
      </c>
    </row>
    <row r="264" spans="1:8" ht="12.75">
      <c r="A264" s="82" t="s">
        <v>598</v>
      </c>
      <c r="B264" s="82" t="s">
        <v>599</v>
      </c>
      <c r="C264" s="83">
        <v>239.4714</v>
      </c>
      <c r="D264" s="92">
        <v>145.6069</v>
      </c>
      <c r="E264" s="85">
        <v>4.3289</v>
      </c>
      <c r="F264" s="85">
        <v>26.6689</v>
      </c>
      <c r="G264" s="85">
        <v>12.579</v>
      </c>
      <c r="H264" s="85">
        <v>10.6494</v>
      </c>
    </row>
    <row r="265" spans="1:8" ht="12.75">
      <c r="A265" s="88" t="s">
        <v>600</v>
      </c>
      <c r="B265" s="88" t="s">
        <v>601</v>
      </c>
      <c r="C265" s="89">
        <v>634.6123</v>
      </c>
      <c r="D265" s="93">
        <v>157.3358</v>
      </c>
      <c r="E265" s="91">
        <v>6.7218</v>
      </c>
      <c r="F265" s="91">
        <v>17.1456</v>
      </c>
      <c r="G265" s="91">
        <v>9.3679</v>
      </c>
      <c r="H265" s="91">
        <v>4.9</v>
      </c>
    </row>
    <row r="266" spans="1:8" ht="12.75">
      <c r="A266" s="82" t="s">
        <v>602</v>
      </c>
      <c r="B266" s="82" t="s">
        <v>603</v>
      </c>
      <c r="C266" s="83">
        <v>27</v>
      </c>
      <c r="D266" s="92">
        <v>133.1204</v>
      </c>
      <c r="E266" s="85">
        <v>0</v>
      </c>
      <c r="F266" s="85">
        <v>10.8302</v>
      </c>
      <c r="G266" s="85">
        <v>8.3704</v>
      </c>
      <c r="H266" s="85">
        <v>2.1821</v>
      </c>
    </row>
    <row r="267" spans="1:8" ht="12.75">
      <c r="A267" s="88" t="s">
        <v>604</v>
      </c>
      <c r="B267" s="88" t="s">
        <v>605</v>
      </c>
      <c r="C267" s="89">
        <v>705.3688</v>
      </c>
      <c r="D267" s="93">
        <v>149.8308</v>
      </c>
      <c r="E267" s="91">
        <v>0.3154</v>
      </c>
      <c r="F267" s="91">
        <v>16.6933</v>
      </c>
      <c r="G267" s="91">
        <v>7.5329</v>
      </c>
      <c r="H267" s="91">
        <v>8.8124</v>
      </c>
    </row>
    <row r="268" spans="1:8" ht="12.75">
      <c r="A268" s="82" t="s">
        <v>606</v>
      </c>
      <c r="B268" s="82" t="s">
        <v>607</v>
      </c>
      <c r="C268" s="83">
        <v>159.7692</v>
      </c>
      <c r="D268" s="92">
        <v>158.7973</v>
      </c>
      <c r="E268" s="85">
        <v>9.0239</v>
      </c>
      <c r="F268" s="85">
        <v>17.9561</v>
      </c>
      <c r="G268" s="85">
        <v>8.9853</v>
      </c>
      <c r="H268" s="85">
        <v>8.5895</v>
      </c>
    </row>
    <row r="269" spans="1:8" ht="12.75">
      <c r="A269" s="88" t="s">
        <v>608</v>
      </c>
      <c r="B269" s="88" t="s">
        <v>800</v>
      </c>
      <c r="C269" s="89">
        <v>2111.4523</v>
      </c>
      <c r="D269" s="93">
        <v>151.2301</v>
      </c>
      <c r="E269" s="91">
        <v>3.9613</v>
      </c>
      <c r="F269" s="91">
        <v>17.7577</v>
      </c>
      <c r="G269" s="91">
        <v>8.8307</v>
      </c>
      <c r="H269" s="91">
        <v>7.7448</v>
      </c>
    </row>
    <row r="270" spans="1:8" ht="12.75">
      <c r="A270" s="82" t="s">
        <v>610</v>
      </c>
      <c r="B270" s="82" t="s">
        <v>611</v>
      </c>
      <c r="C270" s="83">
        <v>63.0094</v>
      </c>
      <c r="D270" s="92">
        <v>162.0552</v>
      </c>
      <c r="E270" s="85">
        <v>0.2116</v>
      </c>
      <c r="F270" s="85">
        <v>10.956</v>
      </c>
      <c r="G270" s="85">
        <v>0.6348</v>
      </c>
      <c r="H270" s="85">
        <v>10.1387</v>
      </c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CZ010</dc:subject>
  <dc:creator>MPSV ČR - SSZ</dc:creator>
  <cp:keywords/>
  <dc:description/>
  <cp:lastModifiedBy>Novotný Michal</cp:lastModifiedBy>
  <dcterms:created xsi:type="dcterms:W3CDTF">2010-04-13T09:47:54Z</dcterms:created>
  <dcterms:modified xsi:type="dcterms:W3CDTF">2010-07-15T12:12:49Z</dcterms:modified>
  <cp:category/>
  <cp:version/>
  <cp:contentType/>
  <cp:contentStatus/>
</cp:coreProperties>
</file>