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128" windowWidth="18093" windowHeight="966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'PS-M5'!$A$14:$O$241</definedName>
    <definedName name="_xlnm.Print_Area" localSheetId="8">'PS-T5'!$A$14:$H$241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<sst xmlns="http://schemas.openxmlformats.org/spreadsheetml/2006/main" count="1750" uniqueCount="739">
  <si>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</si>
  <si>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</si>
  <si>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</si>
  <si>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</si>
  <si>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</si>
  <si>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</si>
  <si>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</si>
  <si>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</si>
  <si>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</si>
  <si>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</si>
  <si>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</si>
  <si>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</si>
  <si>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</si>
  <si>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</si>
  <si>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</si>
  <si>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</si>
  <si>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</si>
  <si>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</si>
  <si>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</si>
  <si>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</si>
  <si>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</si>
  <si>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</si>
  <si>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</si>
  <si>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</si>
  <si>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</si>
  <si>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</si>
  <si>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</si>
  <si>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</si>
  <si>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</si>
  <si>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</si>
  <si>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</si>
  <si>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</si>
  <si>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</si>
  <si>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</si>
  <si>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</si>
  <si>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</si>
  <si>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</si>
  <si>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</si>
  <si>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</si>
  <si>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</si>
  <si>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</si>
  <si>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</si>
  <si>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</si>
  <si>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</si>
  <si>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</si>
  <si>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</si>
  <si>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</si>
  <si>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</si>
  <si>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</si>
  <si>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</si>
  <si>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</si>
  <si>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</si>
  <si>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</si>
  <si>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</si>
  <si>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</si>
  <si>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</si>
  <si>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</si>
  <si>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</si>
  <si>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</si>
  <si>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</si>
  <si>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</si>
  <si>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</si>
  <si>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</si>
  <si>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</si>
  <si>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</si>
  <si>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</si>
  <si>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</si>
  <si>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</si>
  <si>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</si>
  <si>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</si>
  <si>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</si>
  <si>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</si>
  <si>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</si>
  <si>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</si>
  <si>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</si>
  <si>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</si>
  <si>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</si>
  <si>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</si>
  <si>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</si>
  <si>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</si>
  <si>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</si>
  <si>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</si>
  <si>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</si>
  <si>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</si>
  <si>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</si>
  <si>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</si>
  <si>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</si>
  <si>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</si>
  <si>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</si>
  <si>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</si>
  <si>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</si>
  <si>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</si>
  <si>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</si>
  <si>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</si>
  <si>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</si>
  <si>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</si>
  <si>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</si>
  <si>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</si>
  <si>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</si>
  <si>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</si>
  <si>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</si>
  <si>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</si>
  <si>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</si>
  <si>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</si>
  <si>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</si>
  <si>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</si>
  <si>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</si>
  <si>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</si>
  <si>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</si>
  <si>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</si>
  <si>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</si>
  <si>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</si>
  <si>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</si>
  <si>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</si>
  <si>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</si>
  <si>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</si>
  <si>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</si>
  <si>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</si>
  <si>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</si>
  <si>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</si>
  <si>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</si>
  <si>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</si>
  <si>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</si>
  <si>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</si>
  <si>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</si>
  <si>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</si>
  <si>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</si>
  <si>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</si>
  <si>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</si>
  <si>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</si>
  <si>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</si>
  <si>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</si>
  <si>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</si>
  <si>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</si>
  <si>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</si>
  <si>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</si>
  <si>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</si>
  <si>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</si>
  <si>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</si>
  <si>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</si>
  <si>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</si>
  <si>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</si>
  <si>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</si>
  <si>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</si>
  <si>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</si>
  <si>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</si>
  <si>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</si>
  <si>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</si>
  <si>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</si>
  <si>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</si>
  <si>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</si>
  <si>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</si>
  <si>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</si>
  <si>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</si>
  <si>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</si>
  <si>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</si>
  <si>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</si>
  <si>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</si>
  <si>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</si>
  <si>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</si>
  <si>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</si>
  <si>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</si>
  <si>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</si>
  <si>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</si>
  <si>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</si>
  <si>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</si>
  <si>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</si>
  <si>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</si>
  <si>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</si>
  <si>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</si>
  <si>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</si>
  <si>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</si>
  <si>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</si>
  <si>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</si>
  <si>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</si>
  <si>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</si>
  <si>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</si>
  <si>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</si>
  <si>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</si>
  <si>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</si>
  <si>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</si>
  <si>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</si>
  <si>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</si>
  <si>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</si>
  <si>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</si>
  <si>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</si>
  <si>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</si>
  <si>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</si>
  <si>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</si>
  <si>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</si>
  <si>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</si>
  <si>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</si>
  <si>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</si>
  <si>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</si>
  <si>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</si>
  <si>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</si>
  <si>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</si>
  <si>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</si>
  <si>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</si>
  <si>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</si>
  <si>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</si>
  <si>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</si>
  <si>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</si>
  <si>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</si>
  <si>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</si>
  <si>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</si>
  <si>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</si>
  <si>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</si>
  <si>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</si>
  <si>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</si>
  <si>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</si>
  <si>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</si>
  <si>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</si>
  <si>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</si>
  <si>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</si>
  <si>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</si>
  <si>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</si>
  <si>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</si>
  <si>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</si>
  <si>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</si>
  <si>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</si>
  <si>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</si>
  <si>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</si>
  <si>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</si>
  <si>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</si>
  <si>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</si>
  <si>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</si>
  <si>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</si>
  <si>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</si>
  <si>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</si>
  <si>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</si>
  <si>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</si>
  <si>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</si>
  <si>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</si>
  <si>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</si>
  <si>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</si>
  <si>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</si>
  <si>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</si>
  <si>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</si>
  <si>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</si>
  <si>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</si>
  <si>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</si>
  <si>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</si>
  <si>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</si>
  <si>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</si>
  <si>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</si>
  <si>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</si>
  <si>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</si>
  <si>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</si>
  <si>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</si>
  <si>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</si>
  <si>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</si>
  <si>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</si>
  <si>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</si>
  <si>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</si>
  <si>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</si>
  <si>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</si>
  <si>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</si>
  <si>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</si>
  <si>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</si>
  <si>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</si>
  <si>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</si>
  <si>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</si>
  <si>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</si>
  <si>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</si>
  <si>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</si>
  <si>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</si>
  <si>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</si>
  <si>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</si>
  <si>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</si>
  <si>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</si>
  <si>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</si>
  <si>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</si>
  <si>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</si>
  <si>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</si>
  <si>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</si>
  <si>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</si>
  <si>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</si>
  <si>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</si>
  <si>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</si>
  <si>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</si>
  <si>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</si>
  <si>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</si>
  <si>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</si>
  <si>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</si>
  <si>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</si>
  <si>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</si>
  <si>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</si>
  <si>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</si>
  <si>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</si>
  <si>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</si>
  <si>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</si>
  <si>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</si>
  <si>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</si>
  <si>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</si>
  <si>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</si>
  <si>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</si>
  <si>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</si>
  <si>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</si>
  <si>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</si>
  <si>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</si>
  <si>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</si>
  <si>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</si>
  <si>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</si>
  <si>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</si>
  <si>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</si>
  <si>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</si>
  <si>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</si>
  <si>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</si>
  <si>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</si>
  <si>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</si>
  <si>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</si>
  <si>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</si>
  <si>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</si>
  <si>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</si>
  <si>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</si>
  <si>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</si>
  <si>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</si>
  <si>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</si>
  <si>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</si>
  <si>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</si>
  <si>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</si>
  <si>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</si>
  <si>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</si>
  <si>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</si>
  <si>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</si>
  <si>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</si>
  <si>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</si>
  <si>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</si>
  <si>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</si>
  <si>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</si>
  <si>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</si>
  <si>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</si>
  <si>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</si>
  <si>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</si>
  <si>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</si>
  <si>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</si>
  <si>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</si>
  <si>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</si>
  <si>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</si>
  <si>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</si>
  <si>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</si>
  <si>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</si>
  <si>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</si>
  <si>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</si>
  <si>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</si>
  <si>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</si>
  <si>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</si>
  <si>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</si>
  <si>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</si>
  <si>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</si>
  <si>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</si>
  <si>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</si>
  <si>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</si>
  <si>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</si>
  <si>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</si>
  <si>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</si>
  <si>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</si>
  <si>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</si>
  <si>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</si>
  <si>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</si>
  <si>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</si>
  <si>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</si>
  <si>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</si>
  <si>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</si>
  <si>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</si>
  <si>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</si>
  <si>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</si>
  <si>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</si>
  <si>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</si>
  <si>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</si>
  <si>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</si>
  <si>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</si>
  <si>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</si>
  <si>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</si>
  <si>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</si>
  <si>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</si>
  <si>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</si>
  <si>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</si>
  <si>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</si>
  <si>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</si>
  <si>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</si>
  <si>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</si>
  <si>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</si>
  <si>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</si>
  <si>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</si>
  <si>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</si>
  <si>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</si>
  <si>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</si>
  <si>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</si>
  <si>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</si>
  <si>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</si>
  <si>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</si>
  <si>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</si>
  <si>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</si>
  <si>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</si>
  <si>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</si>
  <si>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</si>
  <si>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</si>
  <si>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</si>
  <si>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</si>
  <si>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</si>
  <si>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</si>
  <si>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</si>
  <si>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</si>
  <si>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</si>
  <si>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</si>
  <si>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</si>
  <si>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</si>
  <si>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</si>
  <si>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</si>
  <si>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</si>
  <si>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</si>
  <si>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</si>
  <si>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</si>
  <si>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</si>
  <si>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</si>
  <si>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</si>
  <si>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</si>
  <si>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</si>
  <si>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</si>
  <si>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</si>
  <si>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</si>
  <si>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</si>
  <si>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</si>
  <si>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</si>
  <si>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</si>
  <si>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</si>
  <si>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</si>
  <si>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</si>
  <si>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</si>
  <si>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</si>
  <si>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</si>
  <si>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</si>
  <si>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</si>
  <si>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</si>
  <si>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</si>
  <si>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</si>
  <si>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</si>
  <si>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</si>
  <si>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</si>
  <si>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</si>
  <si>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</si>
  <si>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</si>
  <si>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</si>
  <si>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</si>
  <si>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</si>
  <si>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</si>
  <si>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</si>
  <si>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</si>
  <si>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</si>
  <si>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</si>
  <si>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</si>
  <si>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</si>
  <si>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</si>
  <si>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</si>
  <si>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</si>
  <si>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</si>
  <si>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</si>
  <si>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</si>
  <si>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</si>
  <si>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</si>
  <si>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</si>
  <si>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</si>
  <si>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</si>
  <si>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</si>
  <si>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</si>
  <si>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</si>
  <si>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</si>
  <si>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</si>
  <si>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</si>
  <si>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</si>
  <si>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</si>
  <si>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</si>
  <si>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</si>
  <si>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</si>
  <si>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</si>
  <si>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</si>
  <si>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</si>
  <si>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</si>
  <si>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</si>
  <si>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</si>
  <si>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</si>
  <si>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</si>
  <si>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</si>
  <si>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</si>
  <si>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</si>
  <si>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</si>
  <si>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</si>
  <si>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</si>
  <si>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</si>
  <si>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</si>
  <si>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</si>
  <si>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</si>
  <si>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</si>
  <si>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</si>
  <si>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</si>
  <si>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</si>
  <si>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</si>
  <si>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</si>
  <si>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</si>
  <si>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</si>
  <si>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</si>
  <si>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</si>
  <si>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</si>
  <si>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</si>
  <si>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</si>
  <si>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</si>
  <si>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</si>
  <si>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</si>
  <si>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</si>
  <si>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</si>
  <si>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</si>
  <si>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</si>
  <si>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</si>
  <si>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</si>
  <si>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</si>
  <si>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</si>
  <si>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</si>
  <si>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</si>
  <si>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</si>
  <si>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</si>
  <si>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</si>
  <si>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</si>
  <si>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</si>
  <si>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</si>
  <si>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</si>
  <si>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</si>
  <si>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</si>
  <si>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</si>
  <si>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</si>
  <si>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</si>
  <si>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</si>
  <si>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</si>
  <si>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</si>
  <si>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</si>
  <si>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</si>
  <si>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</si>
  <si>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</si>
  <si>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</si>
  <si>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</si>
  <si>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</si>
  <si>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</si>
  <si>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</si>
  <si>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</si>
  <si>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</si>
  <si>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</si>
  <si>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</si>
  <si>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</si>
  <si>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</si>
  <si>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</si>
  <si>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</si>
  <si>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</si>
  <si>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</si>
  <si>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</si>
  <si>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</si>
  <si>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</si>
  <si>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</si>
  <si>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</si>
  <si>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</si>
  <si>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</si>
  <si>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</si>
  <si>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</si>
  <si>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</si>
  <si>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</si>
  <si>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</si>
  <si>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</si>
  <si>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</si>
  <si>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</si>
  <si>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</si>
  <si>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</si>
  <si>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</si>
  <si>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</si>
  <si>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</si>
  <si>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</si>
  <si>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</si>
  <si>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</si>
  <si>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</si>
  <si>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</si>
  <si>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</si>
  <si>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</si>
  <si>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</si>
  <si>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</si>
  <si>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</si>
  <si>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</si>
  <si>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</si>
  <si>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</si>
  <si>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</si>
  <si>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</si>
  <si>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</si>
  <si>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</si>
  <si>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</si>
  <si>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</si>
  <si>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</si>
  <si>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</si>
  <si>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</si>
  <si>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</si>
  <si>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</si>
  <si>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</si>
  <si>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</si>
  <si>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</si>
  <si>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</si>
  <si>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</si>
  <si>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</si>
  <si>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</si>
  <si>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</si>
  <si>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</si>
  <si>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</si>
  <si>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</si>
  <si>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</si>
  <si>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</si>
  <si>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</si>
  <si>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</si>
  <si>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</si>
  <si>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</si>
  <si>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</si>
  <si>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</si>
  <si>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</si>
  <si>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</si>
  <si>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</si>
  <si>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</si>
  <si>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</si>
  <si>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</si>
  <si>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</si>
  <si>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</si>
  <si>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</si>
  <si>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</si>
  <si>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</si>
  <si>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</si>
  <si>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</si>
  <si>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</si>
  <si>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</si>
  <si>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</si>
  <si>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</si>
  <si>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</si>
  <si>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</si>
  <si>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</si>
  <si>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</si>
  <si>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</si>
  <si>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</si>
  <si>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</si>
  <si>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</si>
  <si>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</si>
  <si>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</si>
  <si>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</si>
  <si>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</si>
  <si>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</si>
  <si>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</si>
  <si>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</si>
  <si>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</si>
  <si>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</si>
  <si>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</si>
  <si>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</si>
  <si>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</si>
  <si>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</si>
  <si>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</si>
  <si>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</si>
  <si>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</si>
  <si>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</si>
  <si>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</si>
  <si>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</si>
  <si>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</si>
  <si>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</si>
  <si>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</si>
  <si>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</si>
  <si>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</si>
  <si>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</si>
  <si>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</si>
  <si>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</si>
  <si>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</si>
  <si>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</si>
  <si>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</si>
  <si>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</si>
  <si>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</si>
  <si>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</si>
  <si>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</si>
  <si>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</si>
  <si>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</si>
  <si>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</si>
  <si>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</si>
  <si>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</si>
  <si>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</si>
  <si>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</si>
  <si>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</si>
  <si>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</si>
  <si>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</si>
  <si>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</si>
  <si>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</si>
  <si>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</si>
  <si>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</si>
  <si>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</si>
  <si>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</si>
  <si>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</si>
  <si>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</si>
  <si>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</si>
  <si>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</si>
  <si>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</si>
  <si>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</si>
  <si>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</si>
  <si>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</si>
  <si>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</si>
  <si>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</si>
  <si>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</si>
  <si>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</si>
  <si>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</si>
  <si>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</si>
  <si>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</si>
  <si>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</si>
  <si>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</si>
  <si>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</si>
  <si>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</si>
  <si>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</si>
  <si>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</si>
  <si>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</si>
  <si>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</si>
  <si>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</si>
  <si>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</si>
  <si>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</si>
  <si>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</si>
  <si>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</si>
  <si>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</si>
  <si>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</si>
  <si>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</si>
  <si>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</si>
  <si>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</si>
  <si>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</si>
  <si>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</si>
  <si>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</si>
  <si>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Jihočeský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</si>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</sst>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17.39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53.150000000000006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981321"/>
        <c:axId val="3406984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8193123"/>
        <c:axId val="8193788"/>
      </c:scatterChart>
      <c:catAx>
        <c:axId val="55981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981321"/>
        <c:crossesAt val="1"/>
        <c:crossBetween val="between"/>
        <c:dispUnits/>
        <c:majorUnit val="20"/>
      </c:valAx>
      <c:valAx>
        <c:axId val="38193123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193788"/>
        <c:crosses val="max"/>
        <c:crossBetween val="midCat"/>
        <c:dispUnits/>
      </c:valAx>
      <c:valAx>
        <c:axId val="81937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19312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"/>
          <c:w val="0.866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5849.285699999997</c:v>
                  </c:pt>
                  <c:pt idx="1">
                    <c:v>4457</c:v>
                  </c:pt>
                  <c:pt idx="2">
                    <c:v>3428.3333000000002</c:v>
                  </c:pt>
                  <c:pt idx="3">
                    <c:v>2300.6198000000004</c:v>
                  </c:pt>
                  <c:pt idx="4">
                    <c:v>1530</c:v>
                  </c:pt>
                  <c:pt idx="5">
                    <c:v>2664.3333000000002</c:v>
                  </c:pt>
                  <c:pt idx="6">
                    <c:v>1975.3333999999995</c:v>
                  </c:pt>
                  <c:pt idx="7">
                    <c:v>2161.6918000000005</c:v>
                  </c:pt>
                  <c:pt idx="8">
                    <c:v>2108.6666000000005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24610.333400000003</c:v>
                  </c:pt>
                  <c:pt idx="1">
                    <c:v>15426.333299999998</c:v>
                  </c:pt>
                  <c:pt idx="2">
                    <c:v>9693.749500000002</c:v>
                  </c:pt>
                  <c:pt idx="3">
                    <c:v>5048.5086999999985</c:v>
                  </c:pt>
                  <c:pt idx="4">
                    <c:v>3663.6319999999996</c:v>
                  </c:pt>
                  <c:pt idx="5">
                    <c:v>4736.9913000000015</c:v>
                  </c:pt>
                  <c:pt idx="6">
                    <c:v>5155</c:v>
                  </c:pt>
                  <c:pt idx="7">
                    <c:v>5148.9892</c:v>
                  </c:pt>
                  <c:pt idx="8">
                    <c:v>3801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635229"/>
        <c:axId val="59717062"/>
      </c:barChart>
      <c:catAx>
        <c:axId val="663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7062"/>
        <c:crosses val="autoZero"/>
        <c:auto val="1"/>
        <c:lblOffset val="100"/>
        <c:tickLblSkip val="1"/>
        <c:noMultiLvlLbl val="0"/>
      </c:catAx>
      <c:valAx>
        <c:axId val="597170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2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82647"/>
        <c:axId val="5243824"/>
      </c:barChart>
      <c:catAx>
        <c:axId val="5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43824"/>
        <c:crosses val="autoZero"/>
        <c:auto val="1"/>
        <c:lblOffset val="100"/>
        <c:tickLblSkip val="1"/>
        <c:noMultiLvlLbl val="0"/>
      </c:catAx>
      <c:valAx>
        <c:axId val="52438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6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728</v>
      </c>
      <c r="H5" s="19"/>
    </row>
    <row r="6" ht="38.25" customHeight="1">
      <c r="R6" s="7"/>
    </row>
    <row r="7" spans="3:18" ht="24" customHeight="1">
      <c r="C7" s="20" t="s">
        <v>736</v>
      </c>
      <c r="D7" s="20"/>
      <c r="E7" s="20"/>
      <c r="F7" s="20"/>
      <c r="G7" s="21">
        <v>107.75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729</v>
      </c>
      <c r="G9" s="24">
        <v>102.0649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66.61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107.75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143.95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197.1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126.3498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64.7256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17.39</v>
      </c>
      <c r="E22" s="55">
        <v>84</v>
      </c>
      <c r="F22" s="56">
        <v>23.75</v>
      </c>
      <c r="G22" s="57">
        <v>36.19999999999999</v>
      </c>
      <c r="H22" s="58">
        <v>53.150000000000006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5.8804</v>
      </c>
      <c r="E13" s="284">
        <v>198.46</v>
      </c>
      <c r="F13" s="285">
        <v>97.46</v>
      </c>
      <c r="G13" s="285">
        <v>439.89</v>
      </c>
      <c r="H13" s="285">
        <v>252.1288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6.9097</v>
      </c>
      <c r="E14" s="289">
        <v>174.98</v>
      </c>
      <c r="F14" s="290">
        <v>113.19</v>
      </c>
      <c r="G14" s="290">
        <v>298.31</v>
      </c>
      <c r="H14" s="290">
        <v>197.9496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18.6414</v>
      </c>
      <c r="E15" s="284">
        <v>136.97</v>
      </c>
      <c r="F15" s="285">
        <v>90.53</v>
      </c>
      <c r="G15" s="285">
        <v>232.92</v>
      </c>
      <c r="H15" s="285">
        <v>151.6288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7.9813</v>
      </c>
      <c r="E16" s="289">
        <v>102.58</v>
      </c>
      <c r="F16" s="290">
        <v>73.27</v>
      </c>
      <c r="G16" s="290">
        <v>153.4</v>
      </c>
      <c r="H16" s="290">
        <v>110.5891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6.6609</v>
      </c>
      <c r="E17" s="284">
        <v>75.55</v>
      </c>
      <c r="F17" s="285">
        <v>56.52</v>
      </c>
      <c r="G17" s="285">
        <v>111.78</v>
      </c>
      <c r="H17" s="285">
        <v>81.9988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3.644</v>
      </c>
      <c r="E18" s="289">
        <v>92.34</v>
      </c>
      <c r="F18" s="290">
        <v>59.85</v>
      </c>
      <c r="G18" s="290">
        <v>127.81</v>
      </c>
      <c r="H18" s="290">
        <v>96.2768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22.3013</v>
      </c>
      <c r="E19" s="284">
        <v>98.64</v>
      </c>
      <c r="F19" s="285">
        <v>68.93</v>
      </c>
      <c r="G19" s="285">
        <v>152.93</v>
      </c>
      <c r="H19" s="285">
        <v>105.7671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21.7144</v>
      </c>
      <c r="E20" s="289">
        <v>102.09</v>
      </c>
      <c r="F20" s="290">
        <v>70.08</v>
      </c>
      <c r="G20" s="290">
        <v>150.11</v>
      </c>
      <c r="H20" s="290">
        <v>108.0088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6.2662</v>
      </c>
      <c r="E21" s="284">
        <v>70</v>
      </c>
      <c r="F21" s="285">
        <v>48.1</v>
      </c>
      <c r="G21" s="285">
        <v>112.66</v>
      </c>
      <c r="H21" s="285">
        <v>75.6772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107.75</v>
      </c>
      <c r="F23" s="298">
        <v>66.61</v>
      </c>
      <c r="G23" s="298">
        <v>197.1</v>
      </c>
      <c r="H23" s="299">
        <v>126.3498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733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0.1625</v>
      </c>
      <c r="E13" s="284">
        <v>72.33</v>
      </c>
      <c r="F13" s="285">
        <v>59.76</v>
      </c>
      <c r="G13" s="285">
        <v>113.74</v>
      </c>
      <c r="H13" s="285">
        <v>83.9983</v>
      </c>
    </row>
    <row r="14" spans="1:8" ht="14.25" customHeight="1">
      <c r="A14" s="333" t="s">
        <v>50</v>
      </c>
      <c r="B14" s="286"/>
      <c r="C14" s="287"/>
      <c r="D14" s="288">
        <v>14.9339</v>
      </c>
      <c r="E14" s="289">
        <v>103.17</v>
      </c>
      <c r="F14" s="290">
        <v>66.82</v>
      </c>
      <c r="G14" s="290">
        <v>161.76</v>
      </c>
      <c r="H14" s="290">
        <v>110.878</v>
      </c>
    </row>
    <row r="15" spans="1:8" ht="14.25" customHeight="1">
      <c r="A15" s="332" t="s">
        <v>51</v>
      </c>
      <c r="B15" s="281"/>
      <c r="C15" s="282"/>
      <c r="D15" s="283">
        <v>26.9213</v>
      </c>
      <c r="E15" s="284">
        <v>113.69</v>
      </c>
      <c r="F15" s="285">
        <v>70</v>
      </c>
      <c r="G15" s="285">
        <v>209.85</v>
      </c>
      <c r="H15" s="285">
        <v>132.4348</v>
      </c>
    </row>
    <row r="16" spans="1:8" ht="14.25" customHeight="1">
      <c r="A16" s="333" t="s">
        <v>52</v>
      </c>
      <c r="B16" s="286"/>
      <c r="C16" s="287"/>
      <c r="D16" s="288">
        <v>25.996</v>
      </c>
      <c r="E16" s="289">
        <v>108.29</v>
      </c>
      <c r="F16" s="290">
        <v>67.68</v>
      </c>
      <c r="G16" s="290">
        <v>204.72</v>
      </c>
      <c r="H16" s="290">
        <v>130.1036</v>
      </c>
    </row>
    <row r="17" spans="1:8" ht="14.25" customHeight="1">
      <c r="A17" s="332" t="s">
        <v>53</v>
      </c>
      <c r="B17" s="281"/>
      <c r="C17" s="282"/>
      <c r="D17" s="283">
        <v>25.801</v>
      </c>
      <c r="E17" s="284">
        <v>105.47</v>
      </c>
      <c r="F17" s="285">
        <v>65.63</v>
      </c>
      <c r="G17" s="285">
        <v>198.8</v>
      </c>
      <c r="H17" s="285">
        <v>126.2484</v>
      </c>
    </row>
    <row r="18" spans="1:8" ht="14.25" customHeight="1">
      <c r="A18" s="333" t="s">
        <v>54</v>
      </c>
      <c r="B18" s="286"/>
      <c r="C18" s="287"/>
      <c r="D18" s="288">
        <v>6.185</v>
      </c>
      <c r="E18" s="289">
        <v>103.73</v>
      </c>
      <c r="F18" s="290">
        <v>59</v>
      </c>
      <c r="G18" s="290">
        <v>206.99</v>
      </c>
      <c r="H18" s="290">
        <v>122.9792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107.75</v>
      </c>
      <c r="F20" s="298">
        <v>66.61</v>
      </c>
      <c r="G20" s="298">
        <v>197.1</v>
      </c>
      <c r="H20" s="299">
        <v>126.3498</v>
      </c>
    </row>
    <row r="21" ht="16.5" customHeight="1"/>
    <row r="22" ht="16.5" customHeight="1"/>
    <row r="23" ht="16.5" customHeight="1"/>
    <row r="24" spans="1:8" ht="23.25" customHeight="1">
      <c r="A24" s="256" t="s">
        <v>733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7.6359</v>
      </c>
      <c r="E37" s="284">
        <v>83.54</v>
      </c>
      <c r="F37" s="285">
        <v>57.32</v>
      </c>
      <c r="G37" s="285">
        <v>123.42</v>
      </c>
      <c r="H37" s="285">
        <v>88.3379</v>
      </c>
    </row>
    <row r="38" spans="1:8" ht="14.25" customHeight="1">
      <c r="A38" s="337" t="s">
        <v>61</v>
      </c>
      <c r="B38" s="338" t="s">
        <v>62</v>
      </c>
      <c r="C38" s="287"/>
      <c r="D38" s="288">
        <v>47.8958</v>
      </c>
      <c r="E38" s="289">
        <v>97.45</v>
      </c>
      <c r="F38" s="290">
        <v>64.17</v>
      </c>
      <c r="G38" s="290">
        <v>149.32</v>
      </c>
      <c r="H38" s="290">
        <v>103.5986</v>
      </c>
    </row>
    <row r="39" spans="1:8" ht="14.25" customHeight="1">
      <c r="A39" s="335" t="s">
        <v>63</v>
      </c>
      <c r="B39" s="336" t="s">
        <v>64</v>
      </c>
      <c r="C39" s="282"/>
      <c r="D39" s="283">
        <v>31.0107</v>
      </c>
      <c r="E39" s="284">
        <v>125</v>
      </c>
      <c r="F39" s="285">
        <v>77.65</v>
      </c>
      <c r="G39" s="285">
        <v>209.31</v>
      </c>
      <c r="H39" s="285">
        <v>137.9828</v>
      </c>
    </row>
    <row r="40" spans="1:8" ht="14.25" customHeight="1">
      <c r="A40" s="337" t="s">
        <v>65</v>
      </c>
      <c r="B40" s="338" t="s">
        <v>66</v>
      </c>
      <c r="C40" s="287"/>
      <c r="D40" s="288">
        <v>2.1692</v>
      </c>
      <c r="E40" s="289">
        <v>128.91</v>
      </c>
      <c r="F40" s="290">
        <v>90.18</v>
      </c>
      <c r="G40" s="290">
        <v>232.56</v>
      </c>
      <c r="H40" s="290">
        <v>151.5245</v>
      </c>
    </row>
    <row r="41" spans="1:8" ht="14.25" customHeight="1">
      <c r="A41" s="335" t="s">
        <v>67</v>
      </c>
      <c r="B41" s="336" t="s">
        <v>68</v>
      </c>
      <c r="C41" s="282"/>
      <c r="D41" s="283">
        <v>9.0383</v>
      </c>
      <c r="E41" s="284">
        <v>195.3</v>
      </c>
      <c r="F41" s="285">
        <v>114.68</v>
      </c>
      <c r="G41" s="285">
        <v>381.51</v>
      </c>
      <c r="H41" s="285">
        <v>238.5059</v>
      </c>
    </row>
    <row r="42" spans="1:8" ht="14.25" customHeight="1">
      <c r="A42" s="337" t="s">
        <v>69</v>
      </c>
      <c r="B42" s="339"/>
      <c r="C42" s="287"/>
      <c r="D42" s="288">
        <v>2.2499</v>
      </c>
      <c r="E42" s="289">
        <v>94.72</v>
      </c>
      <c r="F42" s="290">
        <v>52.98</v>
      </c>
      <c r="G42" s="290">
        <v>149.77</v>
      </c>
      <c r="H42" s="290">
        <v>104.5188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107.75</v>
      </c>
      <c r="F44" s="298">
        <v>66.61</v>
      </c>
      <c r="G44" s="298">
        <v>197.1</v>
      </c>
      <c r="H44" s="299">
        <v>126.3498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734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107</v>
      </c>
      <c r="D13" s="316">
        <v>160</v>
      </c>
      <c r="E13" s="317">
        <v>473.495</v>
      </c>
      <c r="F13" s="318">
        <v>191.87</v>
      </c>
      <c r="G13" s="318">
        <v>1398.685</v>
      </c>
      <c r="H13" s="285">
        <v>753.4041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18</v>
      </c>
      <c r="D14" s="321">
        <v>77</v>
      </c>
      <c r="E14" s="322">
        <v>197.07</v>
      </c>
      <c r="F14" s="323">
        <v>114.43</v>
      </c>
      <c r="G14" s="323">
        <v>396.1</v>
      </c>
      <c r="H14" s="290">
        <v>224.6999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109</v>
      </c>
      <c r="D15" s="316">
        <v>479</v>
      </c>
      <c r="E15" s="317">
        <v>284.34</v>
      </c>
      <c r="F15" s="318">
        <v>157.71</v>
      </c>
      <c r="G15" s="318">
        <v>648.2</v>
      </c>
      <c r="H15" s="285">
        <v>350.1456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24</v>
      </c>
      <c r="D16" s="321">
        <v>67</v>
      </c>
      <c r="E16" s="322">
        <v>311.85</v>
      </c>
      <c r="F16" s="323">
        <v>193.19</v>
      </c>
      <c r="G16" s="323">
        <v>812.43</v>
      </c>
      <c r="H16" s="290">
        <v>433.2191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104</v>
      </c>
      <c r="D17" s="316">
        <v>510</v>
      </c>
      <c r="E17" s="317">
        <v>135.775</v>
      </c>
      <c r="F17" s="318">
        <v>97.195</v>
      </c>
      <c r="G17" s="318">
        <v>303.61</v>
      </c>
      <c r="H17" s="285">
        <v>179.5066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12</v>
      </c>
      <c r="E18" s="322">
        <v>148.775</v>
      </c>
      <c r="F18" s="323">
        <v>96.68</v>
      </c>
      <c r="G18" s="323">
        <v>293.31</v>
      </c>
      <c r="H18" s="290">
        <v>202.1942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41</v>
      </c>
      <c r="D19" s="316">
        <v>337</v>
      </c>
      <c r="E19" s="317">
        <v>163.02</v>
      </c>
      <c r="F19" s="318">
        <v>129.17</v>
      </c>
      <c r="G19" s="318">
        <v>300.91</v>
      </c>
      <c r="H19" s="285">
        <v>199.1522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57</v>
      </c>
      <c r="D20" s="321">
        <v>158</v>
      </c>
      <c r="E20" s="322">
        <v>301.935</v>
      </c>
      <c r="F20" s="323">
        <v>158.89</v>
      </c>
      <c r="G20" s="323">
        <v>639.94</v>
      </c>
      <c r="H20" s="290">
        <v>367.1036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34</v>
      </c>
      <c r="D21" s="316">
        <v>114</v>
      </c>
      <c r="E21" s="317">
        <v>206.33</v>
      </c>
      <c r="F21" s="318">
        <v>131.36</v>
      </c>
      <c r="G21" s="318">
        <v>510.76</v>
      </c>
      <c r="H21" s="285">
        <v>286.9918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127</v>
      </c>
      <c r="D22" s="321">
        <v>321</v>
      </c>
      <c r="E22" s="322">
        <v>293.03</v>
      </c>
      <c r="F22" s="323">
        <v>166.07</v>
      </c>
      <c r="G22" s="323">
        <v>645.08</v>
      </c>
      <c r="H22" s="290">
        <v>380.8809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43</v>
      </c>
      <c r="D23" s="316">
        <v>62</v>
      </c>
      <c r="E23" s="317">
        <v>297.44</v>
      </c>
      <c r="F23" s="318">
        <v>141.51</v>
      </c>
      <c r="G23" s="318">
        <v>524.72</v>
      </c>
      <c r="H23" s="285">
        <v>329.0618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95</v>
      </c>
      <c r="D24" s="321">
        <v>182</v>
      </c>
      <c r="E24" s="322">
        <v>287.775</v>
      </c>
      <c r="F24" s="323">
        <v>153.42</v>
      </c>
      <c r="G24" s="323">
        <v>630.04</v>
      </c>
      <c r="H24" s="290">
        <v>354.8482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19</v>
      </c>
      <c r="D25" s="316">
        <v>39</v>
      </c>
      <c r="E25" s="317">
        <v>206.79</v>
      </c>
      <c r="F25" s="318">
        <v>139.66</v>
      </c>
      <c r="G25" s="318">
        <v>443.05</v>
      </c>
      <c r="H25" s="285">
        <v>253.6221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56</v>
      </c>
      <c r="D26" s="321">
        <v>132</v>
      </c>
      <c r="E26" s="322">
        <v>253.06</v>
      </c>
      <c r="F26" s="323">
        <v>150.54</v>
      </c>
      <c r="G26" s="323">
        <v>541.19</v>
      </c>
      <c r="H26" s="290">
        <v>322.3427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33</v>
      </c>
      <c r="D27" s="316">
        <v>59</v>
      </c>
      <c r="E27" s="317">
        <v>270.38</v>
      </c>
      <c r="F27" s="318">
        <v>181.62</v>
      </c>
      <c r="G27" s="318">
        <v>595.04</v>
      </c>
      <c r="H27" s="285">
        <v>332.2241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142</v>
      </c>
      <c r="E28" s="322">
        <v>329.14</v>
      </c>
      <c r="F28" s="323">
        <v>204.78</v>
      </c>
      <c r="G28" s="323">
        <v>537.73</v>
      </c>
      <c r="H28" s="290">
        <v>358.699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65</v>
      </c>
      <c r="D29" s="316">
        <v>174</v>
      </c>
      <c r="E29" s="317">
        <v>240.68</v>
      </c>
      <c r="F29" s="318">
        <v>135.77</v>
      </c>
      <c r="G29" s="318">
        <v>466.81</v>
      </c>
      <c r="H29" s="285">
        <v>277.3322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14</v>
      </c>
      <c r="D30" s="321">
        <v>31</v>
      </c>
      <c r="E30" s="322">
        <v>281.48</v>
      </c>
      <c r="F30" s="323">
        <v>155.42</v>
      </c>
      <c r="G30" s="323">
        <v>322.09</v>
      </c>
      <c r="H30" s="290">
        <v>261.1813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41</v>
      </c>
      <c r="D31" s="316">
        <v>76</v>
      </c>
      <c r="E31" s="317">
        <v>276.02</v>
      </c>
      <c r="F31" s="318">
        <v>125</v>
      </c>
      <c r="G31" s="318">
        <v>712.97</v>
      </c>
      <c r="H31" s="285">
        <v>343.3576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17</v>
      </c>
      <c r="E32" s="322">
        <v>234.41</v>
      </c>
      <c r="F32" s="323">
        <v>125.75</v>
      </c>
      <c r="G32" s="323">
        <v>843.25</v>
      </c>
      <c r="H32" s="290">
        <v>354.2765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133</v>
      </c>
      <c r="D33" s="316">
        <v>553</v>
      </c>
      <c r="E33" s="317">
        <v>109.35</v>
      </c>
      <c r="F33" s="318">
        <v>72.93</v>
      </c>
      <c r="G33" s="318">
        <v>232.43</v>
      </c>
      <c r="H33" s="285">
        <v>140.0537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16</v>
      </c>
      <c r="D34" s="321">
        <v>25</v>
      </c>
      <c r="E34" s="322">
        <v>119.35</v>
      </c>
      <c r="F34" s="323">
        <v>90.33</v>
      </c>
      <c r="G34" s="323">
        <v>273.53</v>
      </c>
      <c r="H34" s="290">
        <v>149.3284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94</v>
      </c>
      <c r="E35" s="317">
        <v>223.385</v>
      </c>
      <c r="F35" s="318">
        <v>142.37</v>
      </c>
      <c r="G35" s="318">
        <v>373.27</v>
      </c>
      <c r="H35" s="285">
        <v>237.7247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31</v>
      </c>
      <c r="D36" s="321">
        <v>73</v>
      </c>
      <c r="E36" s="322">
        <v>262.41</v>
      </c>
      <c r="F36" s="323">
        <v>187.57</v>
      </c>
      <c r="G36" s="323">
        <v>576.11</v>
      </c>
      <c r="H36" s="290">
        <v>335.5478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6</v>
      </c>
      <c r="D37" s="316">
        <v>13</v>
      </c>
      <c r="E37" s="317">
        <v>132.95</v>
      </c>
      <c r="F37" s="318">
        <v>85.98</v>
      </c>
      <c r="G37" s="318">
        <v>193.98</v>
      </c>
      <c r="H37" s="285">
        <v>164.2269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17</v>
      </c>
      <c r="D38" s="321">
        <v>34</v>
      </c>
      <c r="E38" s="322">
        <v>229.33</v>
      </c>
      <c r="F38" s="323">
        <v>133.02</v>
      </c>
      <c r="G38" s="323">
        <v>367.75</v>
      </c>
      <c r="H38" s="290">
        <v>236.2603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6</v>
      </c>
      <c r="D39" s="316">
        <v>20</v>
      </c>
      <c r="E39" s="317">
        <v>239.49</v>
      </c>
      <c r="F39" s="318">
        <v>165.58</v>
      </c>
      <c r="G39" s="318">
        <v>337.31</v>
      </c>
      <c r="H39" s="285">
        <v>263.4565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46</v>
      </c>
      <c r="E40" s="322">
        <v>154.745</v>
      </c>
      <c r="F40" s="323">
        <v>99.35</v>
      </c>
      <c r="G40" s="323">
        <v>192.69</v>
      </c>
      <c r="H40" s="290">
        <v>153.9683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26</v>
      </c>
      <c r="E41" s="317">
        <v>136.395</v>
      </c>
      <c r="F41" s="318">
        <v>91.28</v>
      </c>
      <c r="G41" s="318">
        <v>196.86</v>
      </c>
      <c r="H41" s="285">
        <v>138.145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7</v>
      </c>
      <c r="D42" s="321">
        <v>23</v>
      </c>
      <c r="E42" s="322">
        <v>178.22</v>
      </c>
      <c r="F42" s="323">
        <v>121.11</v>
      </c>
      <c r="G42" s="323">
        <v>268.09</v>
      </c>
      <c r="H42" s="290">
        <v>190.9548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20</v>
      </c>
      <c r="D43" s="316">
        <v>68</v>
      </c>
      <c r="E43" s="317">
        <v>194.36</v>
      </c>
      <c r="F43" s="318">
        <v>114.32</v>
      </c>
      <c r="G43" s="318">
        <v>310.28</v>
      </c>
      <c r="H43" s="285">
        <v>199.8874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35</v>
      </c>
      <c r="D44" s="321">
        <v>130</v>
      </c>
      <c r="E44" s="322">
        <v>205.275</v>
      </c>
      <c r="F44" s="323">
        <v>138.4</v>
      </c>
      <c r="G44" s="323">
        <v>361.785</v>
      </c>
      <c r="H44" s="290">
        <v>234.8282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67</v>
      </c>
      <c r="D45" s="316">
        <v>207</v>
      </c>
      <c r="E45" s="317">
        <v>219.24</v>
      </c>
      <c r="F45" s="318">
        <v>144.06</v>
      </c>
      <c r="G45" s="318">
        <v>361.59</v>
      </c>
      <c r="H45" s="285">
        <v>236.5678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29</v>
      </c>
      <c r="D46" s="321">
        <v>111</v>
      </c>
      <c r="E46" s="322">
        <v>196.72</v>
      </c>
      <c r="F46" s="323">
        <v>145.7</v>
      </c>
      <c r="G46" s="323">
        <v>298.27</v>
      </c>
      <c r="H46" s="290">
        <v>210.0746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185</v>
      </c>
      <c r="E47" s="317">
        <v>313.85</v>
      </c>
      <c r="F47" s="318">
        <v>171.97</v>
      </c>
      <c r="G47" s="318">
        <v>588.02</v>
      </c>
      <c r="H47" s="285">
        <v>342.3318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12</v>
      </c>
      <c r="D48" s="321">
        <v>126</v>
      </c>
      <c r="E48" s="322">
        <v>226.665</v>
      </c>
      <c r="F48" s="323">
        <v>172.57</v>
      </c>
      <c r="G48" s="323">
        <v>303.49</v>
      </c>
      <c r="H48" s="290">
        <v>241.2514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31</v>
      </c>
      <c r="D49" s="316">
        <v>422</v>
      </c>
      <c r="E49" s="317">
        <v>222.38</v>
      </c>
      <c r="F49" s="318">
        <v>138.56</v>
      </c>
      <c r="G49" s="318">
        <v>315.43</v>
      </c>
      <c r="H49" s="285">
        <v>233.3434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10</v>
      </c>
      <c r="D50" s="321">
        <v>22</v>
      </c>
      <c r="E50" s="322">
        <v>210.545</v>
      </c>
      <c r="F50" s="323">
        <v>153.47</v>
      </c>
      <c r="G50" s="323">
        <v>297.09</v>
      </c>
      <c r="H50" s="290">
        <v>226.6927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33</v>
      </c>
      <c r="D51" s="316">
        <v>144</v>
      </c>
      <c r="E51" s="317">
        <v>211.135</v>
      </c>
      <c r="F51" s="318">
        <v>140.29</v>
      </c>
      <c r="G51" s="318">
        <v>292.94</v>
      </c>
      <c r="H51" s="285">
        <v>217.5363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25</v>
      </c>
      <c r="D52" s="321">
        <v>598</v>
      </c>
      <c r="E52" s="322">
        <v>152.055</v>
      </c>
      <c r="F52" s="323">
        <v>106.25</v>
      </c>
      <c r="G52" s="323">
        <v>279.05</v>
      </c>
      <c r="H52" s="290">
        <v>176.9258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39</v>
      </c>
      <c r="E53" s="317">
        <v>160</v>
      </c>
      <c r="F53" s="318">
        <v>116.11</v>
      </c>
      <c r="G53" s="318">
        <v>234.64</v>
      </c>
      <c r="H53" s="285">
        <v>164.8472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16</v>
      </c>
      <c r="D54" s="321">
        <v>92</v>
      </c>
      <c r="E54" s="322">
        <v>138.135</v>
      </c>
      <c r="F54" s="323">
        <v>106.23</v>
      </c>
      <c r="G54" s="323">
        <v>198.21</v>
      </c>
      <c r="H54" s="290">
        <v>150.5457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12</v>
      </c>
      <c r="D55" s="316">
        <v>972</v>
      </c>
      <c r="E55" s="317">
        <v>213.01</v>
      </c>
      <c r="F55" s="318">
        <v>134.77</v>
      </c>
      <c r="G55" s="318">
        <v>376.4</v>
      </c>
      <c r="H55" s="285">
        <v>255.7136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16</v>
      </c>
      <c r="D56" s="321">
        <v>84</v>
      </c>
      <c r="E56" s="322">
        <v>232.075</v>
      </c>
      <c r="F56" s="323">
        <v>180.67</v>
      </c>
      <c r="G56" s="323">
        <v>365.66</v>
      </c>
      <c r="H56" s="290">
        <v>259.364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</v>
      </c>
      <c r="D57" s="316">
        <v>960</v>
      </c>
      <c r="E57" s="317">
        <v>172.21</v>
      </c>
      <c r="F57" s="318">
        <v>126.74</v>
      </c>
      <c r="G57" s="318">
        <v>282.015</v>
      </c>
      <c r="H57" s="285">
        <v>192.7087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22</v>
      </c>
      <c r="E58" s="322">
        <v>154.98</v>
      </c>
      <c r="F58" s="323">
        <v>137.13</v>
      </c>
      <c r="G58" s="323">
        <v>174.24</v>
      </c>
      <c r="H58" s="290">
        <v>152.7795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106</v>
      </c>
      <c r="D59" s="316">
        <v>330</v>
      </c>
      <c r="E59" s="317">
        <v>188.71</v>
      </c>
      <c r="F59" s="318">
        <v>130.84</v>
      </c>
      <c r="G59" s="318">
        <v>333.285</v>
      </c>
      <c r="H59" s="285">
        <v>212.9785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63</v>
      </c>
      <c r="E60" s="322">
        <v>182.58</v>
      </c>
      <c r="F60" s="323">
        <v>133.49</v>
      </c>
      <c r="G60" s="323">
        <v>299.33</v>
      </c>
      <c r="H60" s="290">
        <v>206.2443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53</v>
      </c>
      <c r="D61" s="316">
        <v>816</v>
      </c>
      <c r="E61" s="317">
        <v>166.635</v>
      </c>
      <c r="F61" s="318">
        <v>122.85</v>
      </c>
      <c r="G61" s="318">
        <v>277.7</v>
      </c>
      <c r="H61" s="285">
        <v>192.1402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65</v>
      </c>
      <c r="D62" s="321">
        <v>201</v>
      </c>
      <c r="E62" s="322">
        <v>224.41</v>
      </c>
      <c r="F62" s="323">
        <v>136.02</v>
      </c>
      <c r="G62" s="323">
        <v>390.89</v>
      </c>
      <c r="H62" s="290">
        <v>247.3357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28</v>
      </c>
      <c r="D63" s="316">
        <v>44</v>
      </c>
      <c r="E63" s="317">
        <v>265.31</v>
      </c>
      <c r="F63" s="318">
        <v>174.82</v>
      </c>
      <c r="G63" s="318">
        <v>423.3</v>
      </c>
      <c r="H63" s="285">
        <v>286.0857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</v>
      </c>
      <c r="D64" s="321">
        <v>39</v>
      </c>
      <c r="E64" s="322">
        <v>139.39</v>
      </c>
      <c r="F64" s="323">
        <v>99.76</v>
      </c>
      <c r="G64" s="323">
        <v>234.83</v>
      </c>
      <c r="H64" s="290">
        <v>153.0038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</v>
      </c>
      <c r="D65" s="316">
        <v>15</v>
      </c>
      <c r="E65" s="317">
        <v>146.5</v>
      </c>
      <c r="F65" s="318">
        <v>89.23</v>
      </c>
      <c r="G65" s="318">
        <v>251.45</v>
      </c>
      <c r="H65" s="285">
        <v>168.372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64</v>
      </c>
      <c r="D66" s="321">
        <v>233</v>
      </c>
      <c r="E66" s="322">
        <v>181.94</v>
      </c>
      <c r="F66" s="323">
        <v>104.95</v>
      </c>
      <c r="G66" s="323">
        <v>343.41</v>
      </c>
      <c r="H66" s="290">
        <v>212.4862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18</v>
      </c>
      <c r="D67" s="316">
        <v>97</v>
      </c>
      <c r="E67" s="317">
        <v>137.7</v>
      </c>
      <c r="F67" s="318">
        <v>98.54</v>
      </c>
      <c r="G67" s="318">
        <v>177.97</v>
      </c>
      <c r="H67" s="285">
        <v>140.9753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51</v>
      </c>
      <c r="D68" s="321">
        <v>266</v>
      </c>
      <c r="E68" s="322">
        <v>143.73</v>
      </c>
      <c r="F68" s="323">
        <v>82.34</v>
      </c>
      <c r="G68" s="323">
        <v>248.14</v>
      </c>
      <c r="H68" s="290">
        <v>155.2657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8</v>
      </c>
      <c r="D69" s="316">
        <v>66</v>
      </c>
      <c r="E69" s="317">
        <v>139.11</v>
      </c>
      <c r="F69" s="318">
        <v>107.47</v>
      </c>
      <c r="G69" s="318">
        <v>233.43</v>
      </c>
      <c r="H69" s="285">
        <v>150.9077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77</v>
      </c>
      <c r="D70" s="321">
        <v>434</v>
      </c>
      <c r="E70" s="322">
        <v>190.59</v>
      </c>
      <c r="F70" s="323">
        <v>131.51</v>
      </c>
      <c r="G70" s="323">
        <v>290.01</v>
      </c>
      <c r="H70" s="290">
        <v>203.4956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56</v>
      </c>
      <c r="D71" s="316">
        <v>640</v>
      </c>
      <c r="E71" s="317">
        <v>235.815</v>
      </c>
      <c r="F71" s="318">
        <v>142.265</v>
      </c>
      <c r="G71" s="318">
        <v>320.315</v>
      </c>
      <c r="H71" s="285">
        <v>233.1739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23</v>
      </c>
      <c r="D72" s="321">
        <v>215</v>
      </c>
      <c r="E72" s="322">
        <v>167.68</v>
      </c>
      <c r="F72" s="323">
        <v>104.83</v>
      </c>
      <c r="G72" s="323">
        <v>289.11</v>
      </c>
      <c r="H72" s="290">
        <v>182.738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67</v>
      </c>
      <c r="D73" s="316">
        <v>1776</v>
      </c>
      <c r="E73" s="317">
        <v>157.95</v>
      </c>
      <c r="F73" s="318">
        <v>107.61</v>
      </c>
      <c r="G73" s="318">
        <v>273.57</v>
      </c>
      <c r="H73" s="285">
        <v>177.7137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31</v>
      </c>
      <c r="D74" s="321">
        <v>127</v>
      </c>
      <c r="E74" s="322">
        <v>157.16</v>
      </c>
      <c r="F74" s="323">
        <v>89.6</v>
      </c>
      <c r="G74" s="323">
        <v>245.59</v>
      </c>
      <c r="H74" s="290">
        <v>162.232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4</v>
      </c>
      <c r="D75" s="316">
        <v>10</v>
      </c>
      <c r="E75" s="317">
        <v>175.325</v>
      </c>
      <c r="F75" s="318">
        <v>128.785</v>
      </c>
      <c r="G75" s="318">
        <v>243.9</v>
      </c>
      <c r="H75" s="285">
        <v>180.213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36</v>
      </c>
      <c r="D76" s="321">
        <v>186</v>
      </c>
      <c r="E76" s="322">
        <v>151.285</v>
      </c>
      <c r="F76" s="323">
        <v>111.83</v>
      </c>
      <c r="G76" s="323">
        <v>239.51</v>
      </c>
      <c r="H76" s="290">
        <v>164.8958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178</v>
      </c>
      <c r="D77" s="316">
        <v>1529</v>
      </c>
      <c r="E77" s="317">
        <v>152.24</v>
      </c>
      <c r="F77" s="318">
        <v>100</v>
      </c>
      <c r="G77" s="318">
        <v>235.16</v>
      </c>
      <c r="H77" s="285">
        <v>161.5653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23</v>
      </c>
      <c r="D78" s="321">
        <v>69</v>
      </c>
      <c r="E78" s="322">
        <v>168.98</v>
      </c>
      <c r="F78" s="323">
        <v>112.12</v>
      </c>
      <c r="G78" s="323">
        <v>265.56</v>
      </c>
      <c r="H78" s="290">
        <v>181.0988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61</v>
      </c>
      <c r="D79" s="316">
        <v>141</v>
      </c>
      <c r="E79" s="317">
        <v>146.85</v>
      </c>
      <c r="F79" s="318">
        <v>99.24</v>
      </c>
      <c r="G79" s="318">
        <v>232.3</v>
      </c>
      <c r="H79" s="285">
        <v>160.2802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44</v>
      </c>
      <c r="E80" s="322">
        <v>134.775</v>
      </c>
      <c r="F80" s="323">
        <v>100.65</v>
      </c>
      <c r="G80" s="323">
        <v>208.35</v>
      </c>
      <c r="H80" s="290">
        <v>140.8809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14</v>
      </c>
      <c r="D81" s="316">
        <v>50</v>
      </c>
      <c r="E81" s="317">
        <v>173.255</v>
      </c>
      <c r="F81" s="318">
        <v>110.32</v>
      </c>
      <c r="G81" s="318">
        <v>298.18</v>
      </c>
      <c r="H81" s="285">
        <v>198.3486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17</v>
      </c>
      <c r="E82" s="322">
        <v>134.6</v>
      </c>
      <c r="F82" s="323">
        <v>98.15</v>
      </c>
      <c r="G82" s="323">
        <v>190.12</v>
      </c>
      <c r="H82" s="290">
        <v>139.7653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111</v>
      </c>
      <c r="E83" s="317">
        <v>158.26</v>
      </c>
      <c r="F83" s="318">
        <v>121.86</v>
      </c>
      <c r="G83" s="318">
        <v>224.46</v>
      </c>
      <c r="H83" s="285">
        <v>168.4933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34</v>
      </c>
      <c r="E84" s="322">
        <v>216.645</v>
      </c>
      <c r="F84" s="323">
        <v>130.89</v>
      </c>
      <c r="G84" s="323">
        <v>292.62</v>
      </c>
      <c r="H84" s="290">
        <v>214.0253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69</v>
      </c>
      <c r="D85" s="316">
        <v>270</v>
      </c>
      <c r="E85" s="317">
        <v>135.6</v>
      </c>
      <c r="F85" s="318">
        <v>84.9</v>
      </c>
      <c r="G85" s="318">
        <v>246.575</v>
      </c>
      <c r="H85" s="285">
        <v>155.8506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19</v>
      </c>
      <c r="D86" s="321">
        <v>442</v>
      </c>
      <c r="E86" s="322">
        <v>187.325</v>
      </c>
      <c r="F86" s="323">
        <v>163.25</v>
      </c>
      <c r="G86" s="323">
        <v>205.47</v>
      </c>
      <c r="H86" s="290">
        <v>186.0662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17</v>
      </c>
      <c r="D87" s="316">
        <v>459</v>
      </c>
      <c r="E87" s="317">
        <v>125.5</v>
      </c>
      <c r="F87" s="318">
        <v>90.33</v>
      </c>
      <c r="G87" s="318">
        <v>169.11</v>
      </c>
      <c r="H87" s="285">
        <v>128.8926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40</v>
      </c>
      <c r="D88" s="321">
        <v>369</v>
      </c>
      <c r="E88" s="322">
        <v>147.02</v>
      </c>
      <c r="F88" s="323">
        <v>102.02</v>
      </c>
      <c r="G88" s="323">
        <v>179.73</v>
      </c>
      <c r="H88" s="290">
        <v>144.809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48</v>
      </c>
      <c r="E89" s="317">
        <v>119.565</v>
      </c>
      <c r="F89" s="318">
        <v>88.77</v>
      </c>
      <c r="G89" s="318">
        <v>134.81</v>
      </c>
      <c r="H89" s="285">
        <v>112.7908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</v>
      </c>
      <c r="D90" s="321">
        <v>17</v>
      </c>
      <c r="E90" s="322">
        <v>127.45</v>
      </c>
      <c r="F90" s="323">
        <v>88.86</v>
      </c>
      <c r="G90" s="323">
        <v>174.14</v>
      </c>
      <c r="H90" s="290">
        <v>129.07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</v>
      </c>
      <c r="D91" s="316">
        <v>18</v>
      </c>
      <c r="E91" s="317">
        <v>119.305</v>
      </c>
      <c r="F91" s="318">
        <v>93.71</v>
      </c>
      <c r="G91" s="318">
        <v>176.95</v>
      </c>
      <c r="H91" s="285">
        <v>128.2806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10</v>
      </c>
      <c r="D92" s="321">
        <v>160</v>
      </c>
      <c r="E92" s="322">
        <v>116.775</v>
      </c>
      <c r="F92" s="323">
        <v>104.455</v>
      </c>
      <c r="G92" s="323">
        <v>144.495</v>
      </c>
      <c r="H92" s="290">
        <v>122.3364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16</v>
      </c>
      <c r="D93" s="316">
        <v>91</v>
      </c>
      <c r="E93" s="317">
        <v>129.96</v>
      </c>
      <c r="F93" s="318">
        <v>109.38</v>
      </c>
      <c r="G93" s="318">
        <v>165.98</v>
      </c>
      <c r="H93" s="285">
        <v>135.0876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11</v>
      </c>
      <c r="E94" s="322">
        <v>127.45</v>
      </c>
      <c r="F94" s="323">
        <v>123.34</v>
      </c>
      <c r="G94" s="323">
        <v>155.4</v>
      </c>
      <c r="H94" s="290">
        <v>132.5755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2043</v>
      </c>
      <c r="E95" s="317">
        <v>143.62</v>
      </c>
      <c r="F95" s="318">
        <v>116.02</v>
      </c>
      <c r="G95" s="318">
        <v>170.27</v>
      </c>
      <c r="H95" s="285">
        <v>144.3944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168</v>
      </c>
      <c r="E96" s="322">
        <v>151.76</v>
      </c>
      <c r="F96" s="323">
        <v>117.36</v>
      </c>
      <c r="G96" s="323">
        <v>174.43</v>
      </c>
      <c r="H96" s="290">
        <v>149.528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6</v>
      </c>
      <c r="D97" s="316">
        <v>237</v>
      </c>
      <c r="E97" s="317">
        <v>156.93</v>
      </c>
      <c r="F97" s="318">
        <v>123.4</v>
      </c>
      <c r="G97" s="318">
        <v>180.2</v>
      </c>
      <c r="H97" s="285">
        <v>154.3941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229</v>
      </c>
      <c r="E98" s="322">
        <v>167.77</v>
      </c>
      <c r="F98" s="323">
        <v>140.56</v>
      </c>
      <c r="G98" s="323">
        <v>190.5</v>
      </c>
      <c r="H98" s="290">
        <v>167.9224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46</v>
      </c>
      <c r="E99" s="317">
        <v>213.185</v>
      </c>
      <c r="F99" s="318">
        <v>125.21</v>
      </c>
      <c r="G99" s="318">
        <v>314.23</v>
      </c>
      <c r="H99" s="285">
        <v>219.9811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</v>
      </c>
      <c r="D100" s="321">
        <v>76</v>
      </c>
      <c r="E100" s="322">
        <v>166.435</v>
      </c>
      <c r="F100" s="323">
        <v>111.65</v>
      </c>
      <c r="G100" s="323">
        <v>303.03</v>
      </c>
      <c r="H100" s="290">
        <v>195.2703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22</v>
      </c>
      <c r="E101" s="317">
        <v>118.035</v>
      </c>
      <c r="F101" s="318">
        <v>91.13</v>
      </c>
      <c r="G101" s="318">
        <v>180.05</v>
      </c>
      <c r="H101" s="285">
        <v>132.555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175</v>
      </c>
      <c r="D102" s="321">
        <v>639</v>
      </c>
      <c r="E102" s="322">
        <v>174.97</v>
      </c>
      <c r="F102" s="323">
        <v>106.39</v>
      </c>
      <c r="G102" s="323">
        <v>335.55</v>
      </c>
      <c r="H102" s="290">
        <v>204.8347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97</v>
      </c>
      <c r="D103" s="316">
        <v>416</v>
      </c>
      <c r="E103" s="317">
        <v>155.79</v>
      </c>
      <c r="F103" s="318">
        <v>98.13</v>
      </c>
      <c r="G103" s="318">
        <v>251.64</v>
      </c>
      <c r="H103" s="285">
        <v>167.996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13</v>
      </c>
      <c r="D104" s="321">
        <v>36</v>
      </c>
      <c r="E104" s="322">
        <v>134.18</v>
      </c>
      <c r="F104" s="323">
        <v>84.53</v>
      </c>
      <c r="G104" s="323">
        <v>211.15</v>
      </c>
      <c r="H104" s="290">
        <v>142.1214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6</v>
      </c>
      <c r="D105" s="316">
        <v>29</v>
      </c>
      <c r="E105" s="317">
        <v>125.09</v>
      </c>
      <c r="F105" s="318">
        <v>83.87</v>
      </c>
      <c r="G105" s="318">
        <v>211.96</v>
      </c>
      <c r="H105" s="285">
        <v>142.6007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98</v>
      </c>
      <c r="D106" s="321">
        <v>573</v>
      </c>
      <c r="E106" s="322">
        <v>147.69</v>
      </c>
      <c r="F106" s="323">
        <v>91.63</v>
      </c>
      <c r="G106" s="323">
        <v>252.71</v>
      </c>
      <c r="H106" s="290">
        <v>163.4489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111</v>
      </c>
      <c r="D107" s="316">
        <v>450</v>
      </c>
      <c r="E107" s="317">
        <v>132.7</v>
      </c>
      <c r="F107" s="318">
        <v>92.425</v>
      </c>
      <c r="G107" s="318">
        <v>209.6</v>
      </c>
      <c r="H107" s="285">
        <v>142.8198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7</v>
      </c>
      <c r="D108" s="321">
        <v>11</v>
      </c>
      <c r="E108" s="322">
        <v>133.61</v>
      </c>
      <c r="F108" s="323">
        <v>92.39</v>
      </c>
      <c r="G108" s="323">
        <v>168.1</v>
      </c>
      <c r="H108" s="290">
        <v>131.4645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84</v>
      </c>
      <c r="D109" s="316">
        <v>256</v>
      </c>
      <c r="E109" s="317">
        <v>110.4</v>
      </c>
      <c r="F109" s="318">
        <v>84.06</v>
      </c>
      <c r="G109" s="318">
        <v>187.88</v>
      </c>
      <c r="H109" s="285">
        <v>126.1491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254</v>
      </c>
      <c r="D110" s="321">
        <v>1453</v>
      </c>
      <c r="E110" s="322">
        <v>127.65</v>
      </c>
      <c r="F110" s="323">
        <v>88.63</v>
      </c>
      <c r="G110" s="323">
        <v>205.1</v>
      </c>
      <c r="H110" s="290">
        <v>140.5195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</v>
      </c>
      <c r="D111" s="316">
        <v>30</v>
      </c>
      <c r="E111" s="317">
        <v>96.41</v>
      </c>
      <c r="F111" s="318">
        <v>86.425</v>
      </c>
      <c r="G111" s="318">
        <v>159.785</v>
      </c>
      <c r="H111" s="285">
        <v>110.82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31</v>
      </c>
      <c r="D112" s="321">
        <v>58</v>
      </c>
      <c r="E112" s="322">
        <v>137.205</v>
      </c>
      <c r="F112" s="323">
        <v>98.85</v>
      </c>
      <c r="G112" s="323">
        <v>211.61</v>
      </c>
      <c r="H112" s="290">
        <v>146.2712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60</v>
      </c>
      <c r="D113" s="316">
        <v>125</v>
      </c>
      <c r="E113" s="317">
        <v>148.45</v>
      </c>
      <c r="F113" s="318">
        <v>92.66</v>
      </c>
      <c r="G113" s="318">
        <v>244.21</v>
      </c>
      <c r="H113" s="285">
        <v>168.9998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168</v>
      </c>
      <c r="D114" s="321">
        <v>876</v>
      </c>
      <c r="E114" s="322">
        <v>127.315</v>
      </c>
      <c r="F114" s="323">
        <v>87.77</v>
      </c>
      <c r="G114" s="323">
        <v>213.41</v>
      </c>
      <c r="H114" s="290">
        <v>146.5139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25</v>
      </c>
      <c r="E115" s="317">
        <v>130.76</v>
      </c>
      <c r="F115" s="318">
        <v>114.14</v>
      </c>
      <c r="G115" s="318">
        <v>216.96</v>
      </c>
      <c r="H115" s="285">
        <v>147.96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11</v>
      </c>
      <c r="E116" s="322">
        <v>117.14</v>
      </c>
      <c r="F116" s="323">
        <v>108.53</v>
      </c>
      <c r="G116" s="323">
        <v>142.37</v>
      </c>
      <c r="H116" s="290">
        <v>118.5409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16</v>
      </c>
      <c r="D117" s="316">
        <v>33</v>
      </c>
      <c r="E117" s="317">
        <v>121.7</v>
      </c>
      <c r="F117" s="318">
        <v>79.25</v>
      </c>
      <c r="G117" s="318">
        <v>208.45</v>
      </c>
      <c r="H117" s="285">
        <v>133.1061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16</v>
      </c>
      <c r="D118" s="321">
        <v>29</v>
      </c>
      <c r="E118" s="322">
        <v>114.91</v>
      </c>
      <c r="F118" s="323">
        <v>64.85</v>
      </c>
      <c r="G118" s="323">
        <v>165.2</v>
      </c>
      <c r="H118" s="290">
        <v>123.5838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19</v>
      </c>
      <c r="D119" s="316">
        <v>63</v>
      </c>
      <c r="E119" s="317">
        <v>93.34</v>
      </c>
      <c r="F119" s="318">
        <v>82.65</v>
      </c>
      <c r="G119" s="318">
        <v>165.34</v>
      </c>
      <c r="H119" s="285">
        <v>115.3308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127</v>
      </c>
      <c r="D120" s="321">
        <v>612</v>
      </c>
      <c r="E120" s="322">
        <v>110.56</v>
      </c>
      <c r="F120" s="323">
        <v>80.99</v>
      </c>
      <c r="G120" s="323">
        <v>160.99</v>
      </c>
      <c r="H120" s="290">
        <v>116.9303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63</v>
      </c>
      <c r="D121" s="316">
        <v>209</v>
      </c>
      <c r="E121" s="317">
        <v>101.69</v>
      </c>
      <c r="F121" s="318">
        <v>74.92</v>
      </c>
      <c r="G121" s="318">
        <v>148.27</v>
      </c>
      <c r="H121" s="285">
        <v>106.0616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7</v>
      </c>
      <c r="D122" s="321">
        <v>34</v>
      </c>
      <c r="E122" s="322">
        <v>98.525</v>
      </c>
      <c r="F122" s="323">
        <v>86.38</v>
      </c>
      <c r="G122" s="323">
        <v>147.46</v>
      </c>
      <c r="H122" s="290">
        <v>106.7944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21</v>
      </c>
      <c r="D123" s="316">
        <v>77</v>
      </c>
      <c r="E123" s="317">
        <v>151.3</v>
      </c>
      <c r="F123" s="318">
        <v>82.04</v>
      </c>
      <c r="G123" s="318">
        <v>222.21</v>
      </c>
      <c r="H123" s="285">
        <v>161.2122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180</v>
      </c>
      <c r="D124" s="321">
        <v>1283</v>
      </c>
      <c r="E124" s="322">
        <v>102.87</v>
      </c>
      <c r="F124" s="323">
        <v>74.21</v>
      </c>
      <c r="G124" s="323">
        <v>143.7</v>
      </c>
      <c r="H124" s="290">
        <v>107.4659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35</v>
      </c>
      <c r="D125" s="316">
        <v>217</v>
      </c>
      <c r="E125" s="317">
        <v>154.35</v>
      </c>
      <c r="F125" s="318">
        <v>99.3</v>
      </c>
      <c r="G125" s="318">
        <v>211.87</v>
      </c>
      <c r="H125" s="285">
        <v>155.7538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45</v>
      </c>
      <c r="D126" s="321">
        <v>239</v>
      </c>
      <c r="E126" s="322">
        <v>133.35</v>
      </c>
      <c r="F126" s="323">
        <v>87.92</v>
      </c>
      <c r="G126" s="323">
        <v>178.53</v>
      </c>
      <c r="H126" s="290">
        <v>133.4805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18</v>
      </c>
      <c r="D127" s="316">
        <v>53</v>
      </c>
      <c r="E127" s="317">
        <v>130.83</v>
      </c>
      <c r="F127" s="318">
        <v>88.31</v>
      </c>
      <c r="G127" s="318">
        <v>227.27</v>
      </c>
      <c r="H127" s="285">
        <v>143.3664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12</v>
      </c>
      <c r="D128" s="321">
        <v>1095</v>
      </c>
      <c r="E128" s="322">
        <v>105.31</v>
      </c>
      <c r="F128" s="323">
        <v>92.96</v>
      </c>
      <c r="G128" s="323">
        <v>131.06</v>
      </c>
      <c r="H128" s="290">
        <v>109.1234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29</v>
      </c>
      <c r="D129" s="316">
        <v>55</v>
      </c>
      <c r="E129" s="317">
        <v>121.15</v>
      </c>
      <c r="F129" s="318">
        <v>72.85</v>
      </c>
      <c r="G129" s="318">
        <v>233.14</v>
      </c>
      <c r="H129" s="285">
        <v>161.3244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53</v>
      </c>
      <c r="D130" s="321">
        <v>180</v>
      </c>
      <c r="E130" s="322">
        <v>128.065</v>
      </c>
      <c r="F130" s="323">
        <v>97.47</v>
      </c>
      <c r="G130" s="323">
        <v>161.835</v>
      </c>
      <c r="H130" s="290">
        <v>131.2414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51</v>
      </c>
      <c r="D131" s="316">
        <v>844</v>
      </c>
      <c r="E131" s="317">
        <v>128.35</v>
      </c>
      <c r="F131" s="318">
        <v>104.88</v>
      </c>
      <c r="G131" s="318">
        <v>179.75</v>
      </c>
      <c r="H131" s="285">
        <v>139.3934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59</v>
      </c>
      <c r="D132" s="321">
        <v>925</v>
      </c>
      <c r="E132" s="322">
        <v>79.47</v>
      </c>
      <c r="F132" s="323">
        <v>61.71</v>
      </c>
      <c r="G132" s="323">
        <v>97.82</v>
      </c>
      <c r="H132" s="290">
        <v>80.966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17</v>
      </c>
      <c r="D133" s="316">
        <v>150</v>
      </c>
      <c r="E133" s="317">
        <v>126.355</v>
      </c>
      <c r="F133" s="318">
        <v>60.615</v>
      </c>
      <c r="G133" s="318">
        <v>157.02</v>
      </c>
      <c r="H133" s="285">
        <v>120.0413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24</v>
      </c>
      <c r="D134" s="321">
        <v>230</v>
      </c>
      <c r="E134" s="322">
        <v>100.45</v>
      </c>
      <c r="F134" s="323">
        <v>72.57</v>
      </c>
      <c r="G134" s="323">
        <v>200.73</v>
      </c>
      <c r="H134" s="290">
        <v>117.5963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7</v>
      </c>
      <c r="D135" s="316">
        <v>12</v>
      </c>
      <c r="E135" s="317">
        <v>115.02</v>
      </c>
      <c r="F135" s="318">
        <v>95.76</v>
      </c>
      <c r="G135" s="318">
        <v>154.22</v>
      </c>
      <c r="H135" s="285">
        <v>117.2325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29</v>
      </c>
      <c r="D136" s="321">
        <v>66</v>
      </c>
      <c r="E136" s="322">
        <v>96.67</v>
      </c>
      <c r="F136" s="323">
        <v>70.29</v>
      </c>
      <c r="G136" s="323">
        <v>127.79</v>
      </c>
      <c r="H136" s="290">
        <v>100.717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</v>
      </c>
      <c r="D137" s="316">
        <v>111</v>
      </c>
      <c r="E137" s="317">
        <v>97</v>
      </c>
      <c r="F137" s="318">
        <v>69.32</v>
      </c>
      <c r="G137" s="318">
        <v>120.38</v>
      </c>
      <c r="H137" s="285">
        <v>97.4735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13</v>
      </c>
      <c r="D138" s="321">
        <v>51</v>
      </c>
      <c r="E138" s="322">
        <v>99.92</v>
      </c>
      <c r="F138" s="323">
        <v>64.72</v>
      </c>
      <c r="G138" s="323">
        <v>116.03</v>
      </c>
      <c r="H138" s="290">
        <v>96.119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22</v>
      </c>
      <c r="D139" s="316">
        <v>48</v>
      </c>
      <c r="E139" s="317">
        <v>98.42</v>
      </c>
      <c r="F139" s="318">
        <v>65.26</v>
      </c>
      <c r="G139" s="318">
        <v>168.79</v>
      </c>
      <c r="H139" s="285">
        <v>106.7177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51</v>
      </c>
      <c r="D140" s="321">
        <v>503</v>
      </c>
      <c r="E140" s="322">
        <v>79.06</v>
      </c>
      <c r="F140" s="323">
        <v>60.93</v>
      </c>
      <c r="G140" s="323">
        <v>116.82</v>
      </c>
      <c r="H140" s="290">
        <v>86.2117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13</v>
      </c>
      <c r="D141" s="316">
        <v>57</v>
      </c>
      <c r="E141" s="317">
        <v>93.18</v>
      </c>
      <c r="F141" s="318">
        <v>62.93</v>
      </c>
      <c r="G141" s="318">
        <v>110.49</v>
      </c>
      <c r="H141" s="285">
        <v>89.4567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8</v>
      </c>
      <c r="D142" s="321">
        <v>798</v>
      </c>
      <c r="E142" s="322">
        <v>88.465</v>
      </c>
      <c r="F142" s="323">
        <v>72.05</v>
      </c>
      <c r="G142" s="323">
        <v>110.51</v>
      </c>
      <c r="H142" s="290">
        <v>90.3115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</v>
      </c>
      <c r="D143" s="316">
        <v>23</v>
      </c>
      <c r="E143" s="317">
        <v>93.41</v>
      </c>
      <c r="F143" s="318">
        <v>87.36</v>
      </c>
      <c r="G143" s="318">
        <v>100.45</v>
      </c>
      <c r="H143" s="285">
        <v>94.0096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125</v>
      </c>
      <c r="E144" s="322">
        <v>105.4</v>
      </c>
      <c r="F144" s="323">
        <v>89.03</v>
      </c>
      <c r="G144" s="323">
        <v>242.61</v>
      </c>
      <c r="H144" s="290">
        <v>142.4494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48</v>
      </c>
      <c r="D145" s="316">
        <v>1103</v>
      </c>
      <c r="E145" s="317">
        <v>64.6</v>
      </c>
      <c r="F145" s="318">
        <v>54.19</v>
      </c>
      <c r="G145" s="318">
        <v>95.71</v>
      </c>
      <c r="H145" s="285">
        <v>72.6358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229</v>
      </c>
      <c r="D146" s="321">
        <v>3457</v>
      </c>
      <c r="E146" s="322">
        <v>75.27</v>
      </c>
      <c r="F146" s="323">
        <v>57.84</v>
      </c>
      <c r="G146" s="323">
        <v>104.89</v>
      </c>
      <c r="H146" s="290">
        <v>80.374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30</v>
      </c>
      <c r="E147" s="317">
        <v>66.315</v>
      </c>
      <c r="F147" s="318">
        <v>52.53</v>
      </c>
      <c r="G147" s="318">
        <v>107.525</v>
      </c>
      <c r="H147" s="285">
        <v>74.8493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20</v>
      </c>
      <c r="E148" s="322">
        <v>79.745</v>
      </c>
      <c r="F148" s="323">
        <v>59.965</v>
      </c>
      <c r="G148" s="323">
        <v>108.975</v>
      </c>
      <c r="H148" s="290">
        <v>81.6825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216</v>
      </c>
      <c r="E149" s="317">
        <v>91.915</v>
      </c>
      <c r="F149" s="318">
        <v>59.85</v>
      </c>
      <c r="G149" s="318">
        <v>155.39</v>
      </c>
      <c r="H149" s="285">
        <v>99.5726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12</v>
      </c>
      <c r="D150" s="321">
        <v>204</v>
      </c>
      <c r="E150" s="322">
        <v>73.155</v>
      </c>
      <c r="F150" s="323">
        <v>40.48</v>
      </c>
      <c r="G150" s="323">
        <v>119.68</v>
      </c>
      <c r="H150" s="290">
        <v>76.7021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</v>
      </c>
      <c r="D151" s="316">
        <v>156</v>
      </c>
      <c r="E151" s="317">
        <v>109.33</v>
      </c>
      <c r="F151" s="318">
        <v>59.12</v>
      </c>
      <c r="G151" s="318">
        <v>155.04</v>
      </c>
      <c r="H151" s="285">
        <v>108.6687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48</v>
      </c>
      <c r="D152" s="321">
        <v>582</v>
      </c>
      <c r="E152" s="322">
        <v>101.425</v>
      </c>
      <c r="F152" s="323">
        <v>73.45</v>
      </c>
      <c r="G152" s="323">
        <v>136.98</v>
      </c>
      <c r="H152" s="290">
        <v>104.8203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8</v>
      </c>
      <c r="D153" s="316">
        <v>20</v>
      </c>
      <c r="E153" s="317">
        <v>104.93</v>
      </c>
      <c r="F153" s="318">
        <v>89.4</v>
      </c>
      <c r="G153" s="318">
        <v>144.52</v>
      </c>
      <c r="H153" s="285">
        <v>111.63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25</v>
      </c>
      <c r="D154" s="321">
        <v>126</v>
      </c>
      <c r="E154" s="322">
        <v>99.7</v>
      </c>
      <c r="F154" s="323">
        <v>78.23</v>
      </c>
      <c r="G154" s="323">
        <v>133.73</v>
      </c>
      <c r="H154" s="290">
        <v>101.8174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4</v>
      </c>
      <c r="D155" s="316">
        <v>14</v>
      </c>
      <c r="E155" s="317">
        <v>84</v>
      </c>
      <c r="F155" s="318">
        <v>42.63</v>
      </c>
      <c r="G155" s="318">
        <v>96.56</v>
      </c>
      <c r="H155" s="285">
        <v>77.755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26</v>
      </c>
      <c r="D156" s="321">
        <v>211</v>
      </c>
      <c r="E156" s="322">
        <v>126.05</v>
      </c>
      <c r="F156" s="323">
        <v>94.85</v>
      </c>
      <c r="G156" s="323">
        <v>170.51</v>
      </c>
      <c r="H156" s="290">
        <v>128.878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56</v>
      </c>
      <c r="D157" s="316">
        <v>396</v>
      </c>
      <c r="E157" s="317">
        <v>119.595</v>
      </c>
      <c r="F157" s="318">
        <v>95.82</v>
      </c>
      <c r="G157" s="318">
        <v>181.25</v>
      </c>
      <c r="H157" s="285">
        <v>126.3342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39</v>
      </c>
      <c r="D158" s="321">
        <v>152</v>
      </c>
      <c r="E158" s="322">
        <v>123.09</v>
      </c>
      <c r="F158" s="323">
        <v>86.16</v>
      </c>
      <c r="G158" s="323">
        <v>183.66</v>
      </c>
      <c r="H158" s="290">
        <v>127.4017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24</v>
      </c>
      <c r="E159" s="317">
        <v>84.49</v>
      </c>
      <c r="F159" s="318">
        <v>72.91</v>
      </c>
      <c r="G159" s="318">
        <v>104.89</v>
      </c>
      <c r="H159" s="285">
        <v>87.5942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18</v>
      </c>
      <c r="D160" s="321">
        <v>101</v>
      </c>
      <c r="E160" s="322">
        <v>113.76</v>
      </c>
      <c r="F160" s="323">
        <v>85</v>
      </c>
      <c r="G160" s="323">
        <v>147.36</v>
      </c>
      <c r="H160" s="290">
        <v>117.8144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80</v>
      </c>
      <c r="E161" s="317">
        <v>101.19</v>
      </c>
      <c r="F161" s="318">
        <v>86.1</v>
      </c>
      <c r="G161" s="318">
        <v>119.95</v>
      </c>
      <c r="H161" s="285">
        <v>101.7559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29</v>
      </c>
      <c r="D162" s="321">
        <v>307</v>
      </c>
      <c r="E162" s="322">
        <v>133.47</v>
      </c>
      <c r="F162" s="323">
        <v>96.55</v>
      </c>
      <c r="G162" s="323">
        <v>163.6</v>
      </c>
      <c r="H162" s="290">
        <v>131.7102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12</v>
      </c>
      <c r="D163" s="316">
        <v>382</v>
      </c>
      <c r="E163" s="317">
        <v>112.185</v>
      </c>
      <c r="F163" s="318">
        <v>81.88</v>
      </c>
      <c r="G163" s="318">
        <v>145.54</v>
      </c>
      <c r="H163" s="285">
        <v>113.5409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</v>
      </c>
      <c r="D164" s="321">
        <v>42</v>
      </c>
      <c r="E164" s="322">
        <v>137.525</v>
      </c>
      <c r="F164" s="323">
        <v>102.45</v>
      </c>
      <c r="G164" s="323">
        <v>153.55</v>
      </c>
      <c r="H164" s="290">
        <v>131.7752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9</v>
      </c>
      <c r="D165" s="316">
        <v>75</v>
      </c>
      <c r="E165" s="317">
        <v>122.03</v>
      </c>
      <c r="F165" s="318">
        <v>94.41</v>
      </c>
      <c r="G165" s="318">
        <v>145.58</v>
      </c>
      <c r="H165" s="285">
        <v>122.7505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107</v>
      </c>
      <c r="D166" s="321">
        <v>2138</v>
      </c>
      <c r="E166" s="322">
        <v>123.34</v>
      </c>
      <c r="F166" s="323">
        <v>83.56</v>
      </c>
      <c r="G166" s="323">
        <v>176.25</v>
      </c>
      <c r="H166" s="290">
        <v>127.6577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1313</v>
      </c>
      <c r="E167" s="317">
        <v>132.51</v>
      </c>
      <c r="F167" s="318">
        <v>87.61</v>
      </c>
      <c r="G167" s="318">
        <v>179.78</v>
      </c>
      <c r="H167" s="285">
        <v>133.7884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17</v>
      </c>
      <c r="D168" s="321">
        <v>172</v>
      </c>
      <c r="E168" s="322">
        <v>119.71</v>
      </c>
      <c r="F168" s="323">
        <v>88.47</v>
      </c>
      <c r="G168" s="323">
        <v>164.13</v>
      </c>
      <c r="H168" s="290">
        <v>123.415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53</v>
      </c>
      <c r="D169" s="316">
        <v>440</v>
      </c>
      <c r="E169" s="317">
        <v>111.735</v>
      </c>
      <c r="F169" s="318">
        <v>83.485</v>
      </c>
      <c r="G169" s="318">
        <v>156.75</v>
      </c>
      <c r="H169" s="285">
        <v>117.6168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11</v>
      </c>
      <c r="D170" s="321">
        <v>246</v>
      </c>
      <c r="E170" s="322">
        <v>123.58</v>
      </c>
      <c r="F170" s="323">
        <v>84.06</v>
      </c>
      <c r="G170" s="323">
        <v>169.1</v>
      </c>
      <c r="H170" s="290">
        <v>124.3577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63</v>
      </c>
      <c r="D171" s="316">
        <v>867</v>
      </c>
      <c r="E171" s="317">
        <v>138.2</v>
      </c>
      <c r="F171" s="318">
        <v>89.62</v>
      </c>
      <c r="G171" s="318">
        <v>190.17</v>
      </c>
      <c r="H171" s="285">
        <v>139.6961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31</v>
      </c>
      <c r="D172" s="321">
        <v>381</v>
      </c>
      <c r="E172" s="322">
        <v>122</v>
      </c>
      <c r="F172" s="323">
        <v>69.54</v>
      </c>
      <c r="G172" s="323">
        <v>181.05</v>
      </c>
      <c r="H172" s="290">
        <v>122.036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121</v>
      </c>
      <c r="D173" s="316">
        <v>1724</v>
      </c>
      <c r="E173" s="317">
        <v>115.06</v>
      </c>
      <c r="F173" s="318">
        <v>87.36</v>
      </c>
      <c r="G173" s="318">
        <v>199.84</v>
      </c>
      <c r="H173" s="285">
        <v>127.0037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13</v>
      </c>
      <c r="D174" s="321">
        <v>134</v>
      </c>
      <c r="E174" s="322">
        <v>122.4</v>
      </c>
      <c r="F174" s="323">
        <v>97.23</v>
      </c>
      <c r="G174" s="323">
        <v>151.07</v>
      </c>
      <c r="H174" s="290">
        <v>125.2671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225</v>
      </c>
      <c r="E175" s="317">
        <v>129.58</v>
      </c>
      <c r="F175" s="318">
        <v>96.22</v>
      </c>
      <c r="G175" s="318">
        <v>161.56</v>
      </c>
      <c r="H175" s="285">
        <v>129.8476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13</v>
      </c>
      <c r="D176" s="321">
        <v>118</v>
      </c>
      <c r="E176" s="322">
        <v>134.81</v>
      </c>
      <c r="F176" s="323">
        <v>100.66</v>
      </c>
      <c r="G176" s="323">
        <v>184.7</v>
      </c>
      <c r="H176" s="290">
        <v>143.4666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15</v>
      </c>
      <c r="E177" s="317">
        <v>148.41</v>
      </c>
      <c r="F177" s="318">
        <v>111.99</v>
      </c>
      <c r="G177" s="318">
        <v>161.2</v>
      </c>
      <c r="H177" s="285">
        <v>144.7327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9</v>
      </c>
      <c r="D178" s="321">
        <v>37</v>
      </c>
      <c r="E178" s="322">
        <v>118.25</v>
      </c>
      <c r="F178" s="323">
        <v>83.98</v>
      </c>
      <c r="G178" s="323">
        <v>192.56</v>
      </c>
      <c r="H178" s="290">
        <v>127.8924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129</v>
      </c>
      <c r="E179" s="317">
        <v>168.93</v>
      </c>
      <c r="F179" s="318">
        <v>128.77</v>
      </c>
      <c r="G179" s="318">
        <v>191.66</v>
      </c>
      <c r="H179" s="285">
        <v>164.7698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25</v>
      </c>
      <c r="E180" s="322">
        <v>164.3</v>
      </c>
      <c r="F180" s="323">
        <v>113.18</v>
      </c>
      <c r="G180" s="323">
        <v>173.26</v>
      </c>
      <c r="H180" s="290">
        <v>148.4168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20</v>
      </c>
      <c r="D181" s="316">
        <v>509</v>
      </c>
      <c r="E181" s="317">
        <v>96.62</v>
      </c>
      <c r="F181" s="318">
        <v>80.77</v>
      </c>
      <c r="G181" s="318">
        <v>118.82</v>
      </c>
      <c r="H181" s="285">
        <v>98.7922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21</v>
      </c>
      <c r="D182" s="321">
        <v>337</v>
      </c>
      <c r="E182" s="322">
        <v>77.39</v>
      </c>
      <c r="F182" s="323">
        <v>56.81</v>
      </c>
      <c r="G182" s="323">
        <v>107.15</v>
      </c>
      <c r="H182" s="290">
        <v>80.1258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90</v>
      </c>
      <c r="E183" s="317">
        <v>130.39</v>
      </c>
      <c r="F183" s="318">
        <v>73.085</v>
      </c>
      <c r="G183" s="318">
        <v>152.04</v>
      </c>
      <c r="H183" s="285">
        <v>114.4506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17</v>
      </c>
      <c r="D184" s="321">
        <v>94</v>
      </c>
      <c r="E184" s="322">
        <v>110.635</v>
      </c>
      <c r="F184" s="323">
        <v>84.92</v>
      </c>
      <c r="G184" s="323">
        <v>138.76</v>
      </c>
      <c r="H184" s="290">
        <v>111.7026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9</v>
      </c>
      <c r="D185" s="316">
        <v>178</v>
      </c>
      <c r="E185" s="317">
        <v>123.195</v>
      </c>
      <c r="F185" s="318">
        <v>69.19</v>
      </c>
      <c r="G185" s="318">
        <v>206.94</v>
      </c>
      <c r="H185" s="285">
        <v>125.629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13</v>
      </c>
      <c r="D186" s="321">
        <v>73</v>
      </c>
      <c r="E186" s="322">
        <v>98.58</v>
      </c>
      <c r="F186" s="323">
        <v>75.87</v>
      </c>
      <c r="G186" s="323">
        <v>158.38</v>
      </c>
      <c r="H186" s="290">
        <v>105.7534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91</v>
      </c>
      <c r="E187" s="317">
        <v>129.08</v>
      </c>
      <c r="F187" s="318">
        <v>73.73</v>
      </c>
      <c r="G187" s="318">
        <v>159.72</v>
      </c>
      <c r="H187" s="285">
        <v>116.9563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26</v>
      </c>
      <c r="E188" s="322">
        <v>90.015</v>
      </c>
      <c r="F188" s="323">
        <v>80.18</v>
      </c>
      <c r="G188" s="323">
        <v>120.3</v>
      </c>
      <c r="H188" s="290">
        <v>96.39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</v>
      </c>
      <c r="D189" s="316">
        <v>331</v>
      </c>
      <c r="E189" s="317">
        <v>69.2</v>
      </c>
      <c r="F189" s="318">
        <v>49</v>
      </c>
      <c r="G189" s="318">
        <v>103.39</v>
      </c>
      <c r="H189" s="285">
        <v>71.5602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56</v>
      </c>
      <c r="E190" s="322">
        <v>92.345</v>
      </c>
      <c r="F190" s="323">
        <v>74.55</v>
      </c>
      <c r="G190" s="323">
        <v>106.77</v>
      </c>
      <c r="H190" s="290">
        <v>92.3061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3</v>
      </c>
      <c r="D191" s="316">
        <v>15</v>
      </c>
      <c r="E191" s="317">
        <v>96.75</v>
      </c>
      <c r="F191" s="318">
        <v>83.75</v>
      </c>
      <c r="G191" s="318">
        <v>116.62</v>
      </c>
      <c r="H191" s="285">
        <v>97.9107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6</v>
      </c>
      <c r="D192" s="321">
        <v>236</v>
      </c>
      <c r="E192" s="322">
        <v>106.485</v>
      </c>
      <c r="F192" s="323">
        <v>81.79</v>
      </c>
      <c r="G192" s="323">
        <v>132.32</v>
      </c>
      <c r="H192" s="290">
        <v>106.9056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10</v>
      </c>
      <c r="D193" s="316">
        <v>36</v>
      </c>
      <c r="E193" s="317">
        <v>108.5</v>
      </c>
      <c r="F193" s="318">
        <v>89.37</v>
      </c>
      <c r="G193" s="318">
        <v>142</v>
      </c>
      <c r="H193" s="285">
        <v>115.0422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39</v>
      </c>
      <c r="E194" s="322">
        <v>100.29</v>
      </c>
      <c r="F194" s="323">
        <v>73.52</v>
      </c>
      <c r="G194" s="323">
        <v>114.41</v>
      </c>
      <c r="H194" s="290">
        <v>96.9238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39</v>
      </c>
      <c r="E195" s="317">
        <v>140.08</v>
      </c>
      <c r="F195" s="318">
        <v>119.91</v>
      </c>
      <c r="G195" s="318">
        <v>171.46</v>
      </c>
      <c r="H195" s="285">
        <v>143.5895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6</v>
      </c>
      <c r="D196" s="321">
        <v>259</v>
      </c>
      <c r="E196" s="322">
        <v>121.7</v>
      </c>
      <c r="F196" s="323">
        <v>76.8</v>
      </c>
      <c r="G196" s="323">
        <v>175.01</v>
      </c>
      <c r="H196" s="290">
        <v>123.756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13</v>
      </c>
      <c r="D197" s="316">
        <v>311</v>
      </c>
      <c r="E197" s="317">
        <v>84.74</v>
      </c>
      <c r="F197" s="318">
        <v>64.28</v>
      </c>
      <c r="G197" s="318">
        <v>114.71</v>
      </c>
      <c r="H197" s="285">
        <v>88.4696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4</v>
      </c>
      <c r="D198" s="321">
        <v>205</v>
      </c>
      <c r="E198" s="322">
        <v>100.84</v>
      </c>
      <c r="F198" s="323">
        <v>79.48</v>
      </c>
      <c r="G198" s="323">
        <v>130.46</v>
      </c>
      <c r="H198" s="290">
        <v>106.0389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7</v>
      </c>
      <c r="D199" s="316">
        <v>502</v>
      </c>
      <c r="E199" s="317">
        <v>105.835</v>
      </c>
      <c r="F199" s="318">
        <v>80.25</v>
      </c>
      <c r="G199" s="318">
        <v>131.61</v>
      </c>
      <c r="H199" s="285">
        <v>106.3612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10</v>
      </c>
      <c r="E200" s="322">
        <v>108.315</v>
      </c>
      <c r="F200" s="323">
        <v>71.58</v>
      </c>
      <c r="G200" s="323">
        <v>157.14</v>
      </c>
      <c r="H200" s="290">
        <v>110.869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19</v>
      </c>
      <c r="D201" s="316">
        <v>376</v>
      </c>
      <c r="E201" s="317">
        <v>120.585</v>
      </c>
      <c r="F201" s="318">
        <v>95.46</v>
      </c>
      <c r="G201" s="318">
        <v>152.26</v>
      </c>
      <c r="H201" s="285">
        <v>123.2147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10</v>
      </c>
      <c r="D202" s="321">
        <v>147</v>
      </c>
      <c r="E202" s="322">
        <v>189.93</v>
      </c>
      <c r="F202" s="323">
        <v>111.4</v>
      </c>
      <c r="G202" s="323">
        <v>247.85</v>
      </c>
      <c r="H202" s="290">
        <v>187.0516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35</v>
      </c>
      <c r="D203" s="316">
        <v>139</v>
      </c>
      <c r="E203" s="317">
        <v>96.79</v>
      </c>
      <c r="F203" s="318">
        <v>55.82</v>
      </c>
      <c r="G203" s="318">
        <v>124.63</v>
      </c>
      <c r="H203" s="285">
        <v>95.7082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27</v>
      </c>
      <c r="D204" s="321">
        <v>429</v>
      </c>
      <c r="E204" s="322">
        <v>107.27</v>
      </c>
      <c r="F204" s="323">
        <v>84.11</v>
      </c>
      <c r="G204" s="323">
        <v>143.24</v>
      </c>
      <c r="H204" s="290">
        <v>113.1275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18</v>
      </c>
      <c r="D205" s="316">
        <v>548</v>
      </c>
      <c r="E205" s="317">
        <v>111.205</v>
      </c>
      <c r="F205" s="318">
        <v>71.57</v>
      </c>
      <c r="G205" s="318">
        <v>156.8</v>
      </c>
      <c r="H205" s="285">
        <v>114.0533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34</v>
      </c>
      <c r="E206" s="322">
        <v>91.335</v>
      </c>
      <c r="F206" s="323">
        <v>62.24</v>
      </c>
      <c r="G206" s="323">
        <v>144.2</v>
      </c>
      <c r="H206" s="290">
        <v>101.9379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10</v>
      </c>
      <c r="D207" s="316">
        <v>24</v>
      </c>
      <c r="E207" s="317">
        <v>150.17</v>
      </c>
      <c r="F207" s="318">
        <v>123.76</v>
      </c>
      <c r="G207" s="318">
        <v>218.47</v>
      </c>
      <c r="H207" s="285">
        <v>157.6817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31</v>
      </c>
      <c r="D208" s="321">
        <v>964</v>
      </c>
      <c r="E208" s="322">
        <v>115.065</v>
      </c>
      <c r="F208" s="323">
        <v>83.2</v>
      </c>
      <c r="G208" s="323">
        <v>144.55</v>
      </c>
      <c r="H208" s="290">
        <v>115.198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9</v>
      </c>
      <c r="D209" s="316">
        <v>63</v>
      </c>
      <c r="E209" s="317">
        <v>132.8</v>
      </c>
      <c r="F209" s="318">
        <v>107.19</v>
      </c>
      <c r="G209" s="318">
        <v>155.56</v>
      </c>
      <c r="H209" s="285">
        <v>129.0211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9</v>
      </c>
      <c r="D210" s="321">
        <v>89</v>
      </c>
      <c r="E210" s="322">
        <v>118.88</v>
      </c>
      <c r="F210" s="323">
        <v>82.03</v>
      </c>
      <c r="G210" s="323">
        <v>161.84</v>
      </c>
      <c r="H210" s="290">
        <v>127.4137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43</v>
      </c>
      <c r="E211" s="317">
        <v>92.04</v>
      </c>
      <c r="F211" s="318">
        <v>63.31</v>
      </c>
      <c r="G211" s="318">
        <v>123.22</v>
      </c>
      <c r="H211" s="285">
        <v>94.7656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12</v>
      </c>
      <c r="D212" s="321">
        <v>726</v>
      </c>
      <c r="E212" s="322">
        <v>126.92</v>
      </c>
      <c r="F212" s="323">
        <v>72.26</v>
      </c>
      <c r="G212" s="323">
        <v>155.92</v>
      </c>
      <c r="H212" s="290">
        <v>123.8384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7</v>
      </c>
      <c r="D213" s="316">
        <v>296</v>
      </c>
      <c r="E213" s="317">
        <v>88.8</v>
      </c>
      <c r="F213" s="318">
        <v>68.6</v>
      </c>
      <c r="G213" s="318">
        <v>117.43</v>
      </c>
      <c r="H213" s="285">
        <v>92.045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5</v>
      </c>
      <c r="D214" s="321">
        <v>72</v>
      </c>
      <c r="E214" s="322">
        <v>154.595</v>
      </c>
      <c r="F214" s="323">
        <v>97.25</v>
      </c>
      <c r="G214" s="323">
        <v>185.89</v>
      </c>
      <c r="H214" s="290">
        <v>148.2063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154</v>
      </c>
      <c r="E215" s="317">
        <v>77.02</v>
      </c>
      <c r="F215" s="318">
        <v>66.29</v>
      </c>
      <c r="G215" s="318">
        <v>112.73</v>
      </c>
      <c r="H215" s="285">
        <v>84.5921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205</v>
      </c>
      <c r="E216" s="322">
        <v>100.12</v>
      </c>
      <c r="F216" s="323">
        <v>70.86</v>
      </c>
      <c r="G216" s="323">
        <v>124.28</v>
      </c>
      <c r="H216" s="290">
        <v>100.1103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104</v>
      </c>
      <c r="E217" s="317">
        <v>67.96</v>
      </c>
      <c r="F217" s="318">
        <v>52.23</v>
      </c>
      <c r="G217" s="318">
        <v>98.64</v>
      </c>
      <c r="H217" s="285">
        <v>72.6996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4</v>
      </c>
      <c r="D218" s="321">
        <v>14</v>
      </c>
      <c r="E218" s="322">
        <v>99.855</v>
      </c>
      <c r="F218" s="323">
        <v>87.37</v>
      </c>
      <c r="G218" s="323">
        <v>169.09</v>
      </c>
      <c r="H218" s="290">
        <v>115.2193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889</v>
      </c>
      <c r="E219" s="317">
        <v>139.26</v>
      </c>
      <c r="F219" s="318">
        <v>92.95</v>
      </c>
      <c r="G219" s="318">
        <v>162.41</v>
      </c>
      <c r="H219" s="285">
        <v>132.4227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6</v>
      </c>
      <c r="D220" s="321">
        <v>929</v>
      </c>
      <c r="E220" s="322">
        <v>90.29</v>
      </c>
      <c r="F220" s="323">
        <v>63.43</v>
      </c>
      <c r="G220" s="323">
        <v>116.41</v>
      </c>
      <c r="H220" s="290">
        <v>90.2778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16</v>
      </c>
      <c r="D221" s="316">
        <v>836</v>
      </c>
      <c r="E221" s="317">
        <v>98.92</v>
      </c>
      <c r="F221" s="318">
        <v>67.77</v>
      </c>
      <c r="G221" s="318">
        <v>141.86</v>
      </c>
      <c r="H221" s="285">
        <v>103.227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15</v>
      </c>
      <c r="E222" s="322">
        <v>100.35</v>
      </c>
      <c r="F222" s="323">
        <v>90.95</v>
      </c>
      <c r="G222" s="323">
        <v>183.14</v>
      </c>
      <c r="H222" s="290">
        <v>120.8727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6</v>
      </c>
      <c r="D223" s="316">
        <v>696</v>
      </c>
      <c r="E223" s="317">
        <v>72.43</v>
      </c>
      <c r="F223" s="318">
        <v>53.6</v>
      </c>
      <c r="G223" s="318">
        <v>93.75</v>
      </c>
      <c r="H223" s="285">
        <v>73.1135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34</v>
      </c>
      <c r="E224" s="322">
        <v>78.515</v>
      </c>
      <c r="F224" s="323">
        <v>53.92</v>
      </c>
      <c r="G224" s="323">
        <v>111.36</v>
      </c>
      <c r="H224" s="290">
        <v>79.325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15</v>
      </c>
      <c r="D225" s="316">
        <v>506</v>
      </c>
      <c r="E225" s="317">
        <v>191.205</v>
      </c>
      <c r="F225" s="318">
        <v>176.57</v>
      </c>
      <c r="G225" s="318">
        <v>199.73</v>
      </c>
      <c r="H225" s="285">
        <v>187.0592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489</v>
      </c>
      <c r="E226" s="322">
        <v>145.21</v>
      </c>
      <c r="F226" s="323">
        <v>126.06</v>
      </c>
      <c r="G226" s="323">
        <v>158.67</v>
      </c>
      <c r="H226" s="290">
        <v>144.0182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55</v>
      </c>
      <c r="D227" s="316">
        <v>269</v>
      </c>
      <c r="E227" s="317">
        <v>105.9</v>
      </c>
      <c r="F227" s="318">
        <v>87.9</v>
      </c>
      <c r="G227" s="318">
        <v>168.18</v>
      </c>
      <c r="H227" s="285">
        <v>116.8778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</v>
      </c>
      <c r="D228" s="321">
        <v>67</v>
      </c>
      <c r="E228" s="322">
        <v>100.91</v>
      </c>
      <c r="F228" s="323">
        <v>91.13</v>
      </c>
      <c r="G228" s="323">
        <v>109.42</v>
      </c>
      <c r="H228" s="290">
        <v>100.4249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8</v>
      </c>
      <c r="D229" s="316">
        <v>715</v>
      </c>
      <c r="E229" s="317">
        <v>108.21</v>
      </c>
      <c r="F229" s="318">
        <v>88.72</v>
      </c>
      <c r="G229" s="318">
        <v>140.77</v>
      </c>
      <c r="H229" s="285">
        <v>110.7311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124</v>
      </c>
      <c r="D230" s="321">
        <v>1763</v>
      </c>
      <c r="E230" s="322">
        <v>95.7</v>
      </c>
      <c r="F230" s="323">
        <v>59.63</v>
      </c>
      <c r="G230" s="323">
        <v>139.78</v>
      </c>
      <c r="H230" s="290">
        <v>97.9863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111</v>
      </c>
      <c r="E231" s="317">
        <v>126.66</v>
      </c>
      <c r="F231" s="318">
        <v>105.22</v>
      </c>
      <c r="G231" s="318">
        <v>149.56</v>
      </c>
      <c r="H231" s="285">
        <v>126.4062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28</v>
      </c>
      <c r="D232" s="321">
        <v>223</v>
      </c>
      <c r="E232" s="322">
        <v>93.03</v>
      </c>
      <c r="F232" s="323">
        <v>71.51</v>
      </c>
      <c r="G232" s="323">
        <v>163.29</v>
      </c>
      <c r="H232" s="290">
        <v>103.5047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35</v>
      </c>
      <c r="D233" s="316">
        <v>170</v>
      </c>
      <c r="E233" s="317">
        <v>119.365</v>
      </c>
      <c r="F233" s="318">
        <v>82.325</v>
      </c>
      <c r="G233" s="318">
        <v>167.3</v>
      </c>
      <c r="H233" s="285">
        <v>118.6815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25</v>
      </c>
      <c r="D234" s="321">
        <v>169</v>
      </c>
      <c r="E234" s="322">
        <v>86.8</v>
      </c>
      <c r="F234" s="323">
        <v>65</v>
      </c>
      <c r="G234" s="323">
        <v>140.42</v>
      </c>
      <c r="H234" s="290">
        <v>98.3149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77</v>
      </c>
      <c r="D235" s="316">
        <v>637</v>
      </c>
      <c r="E235" s="317">
        <v>115.16</v>
      </c>
      <c r="F235" s="318">
        <v>83.08</v>
      </c>
      <c r="G235" s="318">
        <v>151.71</v>
      </c>
      <c r="H235" s="285">
        <v>117.6144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156</v>
      </c>
      <c r="D236" s="321">
        <v>922</v>
      </c>
      <c r="E236" s="322">
        <v>63.17</v>
      </c>
      <c r="F236" s="323">
        <v>51.22</v>
      </c>
      <c r="G236" s="323">
        <v>85.33</v>
      </c>
      <c r="H236" s="290">
        <v>66.2515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26</v>
      </c>
      <c r="D237" s="316">
        <v>45</v>
      </c>
      <c r="E237" s="317">
        <v>97.05</v>
      </c>
      <c r="F237" s="318">
        <v>72.42</v>
      </c>
      <c r="G237" s="318">
        <v>128.41</v>
      </c>
      <c r="H237" s="285">
        <v>98.2296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40</v>
      </c>
      <c r="D238" s="321">
        <v>489</v>
      </c>
      <c r="E238" s="322">
        <v>60.12</v>
      </c>
      <c r="F238" s="323">
        <v>50.55</v>
      </c>
      <c r="G238" s="323">
        <v>89.62</v>
      </c>
      <c r="H238" s="290">
        <v>65.1625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3</v>
      </c>
      <c r="D239" s="316">
        <v>10</v>
      </c>
      <c r="E239" s="317">
        <v>101.62</v>
      </c>
      <c r="F239" s="318">
        <v>100.63</v>
      </c>
      <c r="G239" s="318">
        <v>107.33</v>
      </c>
      <c r="H239" s="285">
        <v>102.564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5</v>
      </c>
      <c r="D240" s="321">
        <v>18</v>
      </c>
      <c r="E240" s="322">
        <v>81.085</v>
      </c>
      <c r="F240" s="323">
        <v>61.82</v>
      </c>
      <c r="G240" s="323">
        <v>113.87</v>
      </c>
      <c r="H240" s="290">
        <v>87.7756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</v>
      </c>
      <c r="D241" s="316">
        <v>13</v>
      </c>
      <c r="E241" s="317">
        <v>66.17</v>
      </c>
      <c r="F241" s="318">
        <v>52.42</v>
      </c>
      <c r="G241" s="318">
        <v>97.07</v>
      </c>
      <c r="H241" s="285">
        <v>70.1015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7</v>
      </c>
      <c r="D242" s="321">
        <v>21</v>
      </c>
      <c r="E242" s="322">
        <v>105.92</v>
      </c>
      <c r="F242" s="323">
        <v>35.78</v>
      </c>
      <c r="G242" s="323">
        <v>133.94</v>
      </c>
      <c r="H242" s="290">
        <v>87.6619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4</v>
      </c>
      <c r="D243" s="316">
        <v>34</v>
      </c>
      <c r="E243" s="317">
        <v>84.235</v>
      </c>
      <c r="F243" s="318">
        <v>70.86</v>
      </c>
      <c r="G243" s="318">
        <v>105.77</v>
      </c>
      <c r="H243" s="285">
        <v>88.5424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58</v>
      </c>
      <c r="D244" s="321">
        <v>1676</v>
      </c>
      <c r="E244" s="322">
        <v>74.14</v>
      </c>
      <c r="F244" s="323">
        <v>50</v>
      </c>
      <c r="G244" s="323">
        <v>121.41</v>
      </c>
      <c r="H244" s="290">
        <v>79.3342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12</v>
      </c>
      <c r="D245" s="316">
        <v>157</v>
      </c>
      <c r="E245" s="317">
        <v>72.52</v>
      </c>
      <c r="F245" s="318">
        <v>59.63</v>
      </c>
      <c r="G245" s="318">
        <v>101.49</v>
      </c>
      <c r="H245" s="285">
        <v>76.9694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23</v>
      </c>
      <c r="D246" s="321">
        <v>139</v>
      </c>
      <c r="E246" s="322">
        <v>92.41</v>
      </c>
      <c r="F246" s="323">
        <v>51.5</v>
      </c>
      <c r="G246" s="323">
        <v>117.49</v>
      </c>
      <c r="H246" s="290">
        <v>89.2461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6</v>
      </c>
      <c r="D247" s="316">
        <v>44</v>
      </c>
      <c r="E247" s="317">
        <v>127.66</v>
      </c>
      <c r="F247" s="318">
        <v>86.96</v>
      </c>
      <c r="G247" s="318">
        <v>153.77</v>
      </c>
      <c r="H247" s="285">
        <v>124.2684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13</v>
      </c>
      <c r="D248" s="321">
        <v>61</v>
      </c>
      <c r="E248" s="322">
        <v>100.33</v>
      </c>
      <c r="F248" s="323">
        <v>85.39</v>
      </c>
      <c r="G248" s="323">
        <v>121.86</v>
      </c>
      <c r="H248" s="290">
        <v>101.9475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79</v>
      </c>
      <c r="D249" s="316">
        <v>736</v>
      </c>
      <c r="E249" s="317">
        <v>89.895</v>
      </c>
      <c r="F249" s="318">
        <v>68.75</v>
      </c>
      <c r="G249" s="318">
        <v>131.94</v>
      </c>
      <c r="H249" s="285">
        <v>95.233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733</v>
      </c>
      <c r="B1" s="130"/>
      <c r="C1" s="130"/>
      <c r="D1" s="138"/>
      <c r="E1" s="138"/>
      <c r="F1" s="257"/>
      <c r="G1" s="257"/>
      <c r="H1" s="132" t="s">
        <v>552</v>
      </c>
      <c r="R1" s="140"/>
    </row>
    <row r="2" spans="1:8" ht="16.5" customHeight="1">
      <c r="A2" s="8" t="s">
        <v>727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553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554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555</v>
      </c>
      <c r="B13" s="281" t="s">
        <v>556</v>
      </c>
      <c r="C13" s="282"/>
      <c r="D13" s="283">
        <v>59.8586</v>
      </c>
      <c r="E13" s="284">
        <v>95.17</v>
      </c>
      <c r="F13" s="285">
        <v>61.65</v>
      </c>
      <c r="G13" s="285">
        <v>145.91</v>
      </c>
      <c r="H13" s="285">
        <v>100.4049</v>
      </c>
    </row>
    <row r="14" spans="1:8" ht="14.25" customHeight="1">
      <c r="A14" s="286" t="s">
        <v>557</v>
      </c>
      <c r="B14" s="286" t="s">
        <v>558</v>
      </c>
      <c r="C14" s="287"/>
      <c r="D14" s="288">
        <v>40.1413</v>
      </c>
      <c r="E14" s="289">
        <v>137.96</v>
      </c>
      <c r="F14" s="290">
        <v>86.23</v>
      </c>
      <c r="G14" s="290">
        <v>266.6</v>
      </c>
      <c r="H14" s="290">
        <v>165.0386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559</v>
      </c>
      <c r="C16" s="280"/>
      <c r="D16" s="280"/>
      <c r="E16" s="291">
        <v>68.98376340968396</v>
      </c>
      <c r="F16" s="291">
        <v>71.49483938304535</v>
      </c>
      <c r="G16" s="291">
        <v>54.72993248312077</v>
      </c>
      <c r="H16" s="291">
        <v>60.83722232253545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107.75</v>
      </c>
      <c r="F18" s="298">
        <v>66.61</v>
      </c>
      <c r="G18" s="298">
        <v>197.1</v>
      </c>
      <c r="H18" s="299">
        <v>126.3498</v>
      </c>
    </row>
    <row r="19" ht="6.75" customHeight="1"/>
    <row r="20" ht="14.25" customHeight="1">
      <c r="A20" s="280" t="s">
        <v>560</v>
      </c>
    </row>
    <row r="21" ht="14.25" customHeight="1">
      <c r="A21" s="280" t="s">
        <v>561</v>
      </c>
    </row>
    <row r="22" ht="12.75" customHeight="1"/>
    <row r="23" ht="12.75" customHeight="1"/>
    <row r="24" ht="12.75" customHeight="1"/>
    <row r="25" spans="1:8" ht="23.25" customHeight="1">
      <c r="A25" s="256" t="s">
        <v>733</v>
      </c>
      <c r="B25" s="130"/>
      <c r="C25" s="130"/>
      <c r="D25" s="138"/>
      <c r="E25" s="138"/>
      <c r="F25" s="257"/>
      <c r="G25" s="257"/>
      <c r="H25" s="132" t="s">
        <v>562</v>
      </c>
    </row>
    <row r="26" spans="1:8" ht="16.5" customHeight="1">
      <c r="A26" s="8" t="s">
        <v>727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563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564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565</v>
      </c>
      <c r="B37" s="281" t="s">
        <v>566</v>
      </c>
      <c r="C37" s="282"/>
      <c r="D37" s="283">
        <v>56.9321</v>
      </c>
      <c r="E37" s="284">
        <v>118.03</v>
      </c>
      <c r="F37" s="285">
        <v>75.59</v>
      </c>
      <c r="G37" s="285">
        <v>222.4</v>
      </c>
      <c r="H37" s="285">
        <v>141.1854</v>
      </c>
    </row>
    <row r="38" spans="1:8" ht="14.25" customHeight="1">
      <c r="A38" s="286" t="s">
        <v>567</v>
      </c>
      <c r="B38" s="286" t="s">
        <v>568</v>
      </c>
      <c r="C38" s="287"/>
      <c r="D38" s="288">
        <v>43.0678</v>
      </c>
      <c r="E38" s="289">
        <v>93.95</v>
      </c>
      <c r="F38" s="290">
        <v>61.89</v>
      </c>
      <c r="G38" s="290">
        <v>162.84</v>
      </c>
      <c r="H38" s="290">
        <v>106.7383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569</v>
      </c>
      <c r="C40" s="280"/>
      <c r="D40" s="280"/>
      <c r="E40" s="291">
        <v>79.59840718461409</v>
      </c>
      <c r="F40" s="291">
        <v>81.87590951184018</v>
      </c>
      <c r="G40" s="291">
        <v>73.21942446043165</v>
      </c>
      <c r="H40" s="291">
        <v>75.60151403757047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107.75</v>
      </c>
      <c r="F42" s="298">
        <v>66.61</v>
      </c>
      <c r="G42" s="298">
        <v>197.1</v>
      </c>
      <c r="H42" s="299">
        <v>126.3498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726</v>
      </c>
      <c r="B1" s="2"/>
      <c r="C1" s="2"/>
      <c r="D1" s="3"/>
      <c r="E1" s="238" t="s">
        <v>0</v>
      </c>
      <c r="F1" s="238"/>
      <c r="G1" s="238"/>
      <c r="H1" s="5" t="s">
        <v>570</v>
      </c>
      <c r="Q1" s="200"/>
    </row>
    <row r="2" spans="1:8" ht="33" customHeight="1">
      <c r="A2" s="8" t="s">
        <v>727</v>
      </c>
      <c r="B2" s="9"/>
      <c r="C2" s="9"/>
      <c r="D2" s="9"/>
      <c r="E2" s="10"/>
      <c r="F2" s="11"/>
      <c r="G2" s="11"/>
      <c r="H2" s="9"/>
    </row>
    <row r="3" spans="1:8" ht="18">
      <c r="A3" s="239" t="s">
        <v>571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572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737</v>
      </c>
      <c r="D8" s="20"/>
      <c r="E8" s="20"/>
      <c r="F8" s="20"/>
      <c r="G8" s="240">
        <v>18453.1178</v>
      </c>
      <c r="H8" s="22" t="s">
        <v>573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11586.6666</v>
      </c>
      <c r="H11" s="25" t="s">
        <v>573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14476.1286</v>
      </c>
      <c r="H12" s="25" t="s">
        <v>573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18453.1178</v>
      </c>
      <c r="H13" s="25" t="s">
        <v>573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24702.7692</v>
      </c>
      <c r="H14" s="25" t="s">
        <v>573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33921.303</v>
      </c>
      <c r="H15" s="25" t="s">
        <v>573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574</v>
      </c>
      <c r="D17" s="31"/>
      <c r="E17" s="31"/>
      <c r="F17" s="31"/>
      <c r="G17" s="246">
        <v>21908.3599</v>
      </c>
      <c r="H17" s="40" t="s">
        <v>573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575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576</v>
      </c>
      <c r="D20" s="249"/>
      <c r="E20" s="249"/>
      <c r="F20" s="249"/>
      <c r="G20" s="250">
        <v>14.9935</v>
      </c>
      <c r="H20" s="25" t="s">
        <v>5</v>
      </c>
    </row>
    <row r="21" spans="1:8" ht="19.5" customHeight="1">
      <c r="A21" s="248"/>
      <c r="B21" s="248"/>
      <c r="C21" s="249" t="s">
        <v>577</v>
      </c>
      <c r="D21" s="249"/>
      <c r="E21" s="249"/>
      <c r="F21" s="249"/>
      <c r="G21" s="250">
        <v>0.748</v>
      </c>
      <c r="H21" s="25" t="s">
        <v>5</v>
      </c>
    </row>
    <row r="22" spans="1:8" ht="19.5" customHeight="1">
      <c r="A22" s="248"/>
      <c r="B22" s="248"/>
      <c r="C22" s="249" t="s">
        <v>578</v>
      </c>
      <c r="D22" s="249"/>
      <c r="E22" s="249"/>
      <c r="F22" s="249"/>
      <c r="G22" s="250">
        <v>4.2088</v>
      </c>
      <c r="H22" s="25" t="s">
        <v>5</v>
      </c>
    </row>
    <row r="23" spans="1:8" ht="19.5" customHeight="1">
      <c r="A23" s="248"/>
      <c r="B23" s="248"/>
      <c r="C23" s="249" t="s">
        <v>579</v>
      </c>
      <c r="D23" s="249"/>
      <c r="E23" s="249"/>
      <c r="F23" s="249"/>
      <c r="G23" s="250">
        <v>6.6593</v>
      </c>
      <c r="H23" s="25" t="s">
        <v>5</v>
      </c>
    </row>
    <row r="24" spans="1:8" ht="19.5" customHeight="1">
      <c r="A24" s="248"/>
      <c r="B24" s="248"/>
      <c r="C24" s="249" t="s">
        <v>580</v>
      </c>
      <c r="D24" s="249"/>
      <c r="E24" s="249"/>
      <c r="F24" s="249"/>
      <c r="G24" s="250">
        <v>0.2553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738</v>
      </c>
      <c r="D27" s="254"/>
      <c r="E27" s="254"/>
      <c r="F27" s="254"/>
      <c r="G27" s="255">
        <v>170.9459</v>
      </c>
      <c r="H27" s="40" t="s">
        <v>581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732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582</v>
      </c>
      <c r="R1" s="7"/>
    </row>
    <row r="2" spans="1:15" ht="16.5" customHeight="1">
      <c r="A2" s="8" t="s">
        <v>727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583</v>
      </c>
      <c r="B4" s="146"/>
      <c r="C4" s="146"/>
      <c r="D4" s="146"/>
      <c r="E4" s="146" t="s">
        <v>583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584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  <c r="P9" s="202" t="s">
        <v>591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6.22</v>
      </c>
      <c r="D14" s="185">
        <v>33425</v>
      </c>
      <c r="E14" s="186">
        <v>16905.0476</v>
      </c>
      <c r="F14" s="186">
        <v>22754.3333</v>
      </c>
      <c r="G14" s="186">
        <v>51650.6666</v>
      </c>
      <c r="H14" s="186">
        <v>76261</v>
      </c>
      <c r="I14" s="186">
        <v>43454.9415</v>
      </c>
      <c r="J14" s="210">
        <v>18.33</v>
      </c>
      <c r="K14" s="211">
        <v>0.14</v>
      </c>
      <c r="L14" s="211">
        <v>1.44</v>
      </c>
      <c r="M14" s="211">
        <v>6.89</v>
      </c>
      <c r="N14" s="211">
        <v>0.14</v>
      </c>
      <c r="O14" s="212">
        <v>169.4689</v>
      </c>
      <c r="P14" s="7">
        <v>73.06</v>
      </c>
      <c r="Q14" s="213">
        <v>5849.285699999997</v>
      </c>
      <c r="R14" s="213">
        <v>22754.3333</v>
      </c>
      <c r="S14" s="213">
        <v>10670.666700000002</v>
      </c>
      <c r="T14" s="213">
        <v>18225.666599999997</v>
      </c>
      <c r="U14" s="213">
        <v>24610.333400000003</v>
      </c>
    </row>
    <row r="15" spans="1:21" ht="17.25" customHeight="1">
      <c r="A15" s="214" t="s">
        <v>31</v>
      </c>
      <c r="B15" s="191"/>
      <c r="C15" s="215">
        <v>6.68</v>
      </c>
      <c r="D15" s="193">
        <v>30041.4482</v>
      </c>
      <c r="E15" s="194">
        <v>19109.3333</v>
      </c>
      <c r="F15" s="194">
        <v>23566.3333</v>
      </c>
      <c r="G15" s="194">
        <v>40351</v>
      </c>
      <c r="H15" s="194">
        <v>55777.3333</v>
      </c>
      <c r="I15" s="194">
        <v>35639.9821</v>
      </c>
      <c r="J15" s="216">
        <v>14.64</v>
      </c>
      <c r="K15" s="217">
        <v>0.61</v>
      </c>
      <c r="L15" s="217">
        <v>4.49</v>
      </c>
      <c r="M15" s="217">
        <v>5.82</v>
      </c>
      <c r="N15" s="217">
        <v>0.45</v>
      </c>
      <c r="O15" s="218">
        <v>170.3408</v>
      </c>
      <c r="P15" s="7">
        <v>73.99</v>
      </c>
      <c r="Q15" s="213">
        <v>4457</v>
      </c>
      <c r="R15" s="213">
        <v>23566.3333</v>
      </c>
      <c r="S15" s="213">
        <v>6475.1149000000005</v>
      </c>
      <c r="T15" s="213">
        <v>10309.551800000001</v>
      </c>
      <c r="U15" s="213">
        <v>15426.333299999998</v>
      </c>
    </row>
    <row r="16" spans="1:21" ht="17.25" customHeight="1">
      <c r="A16" s="208" t="s">
        <v>32</v>
      </c>
      <c r="B16" s="183"/>
      <c r="C16" s="209">
        <v>19.45</v>
      </c>
      <c r="D16" s="185">
        <v>23209.8472</v>
      </c>
      <c r="E16" s="186">
        <v>15398.3333</v>
      </c>
      <c r="F16" s="186">
        <v>18826.6666</v>
      </c>
      <c r="G16" s="186">
        <v>29458.6666</v>
      </c>
      <c r="H16" s="186">
        <v>39152.4161</v>
      </c>
      <c r="I16" s="186">
        <v>25829.8031</v>
      </c>
      <c r="J16" s="210">
        <v>13.06</v>
      </c>
      <c r="K16" s="211">
        <v>0.42</v>
      </c>
      <c r="L16" s="211">
        <v>4.16</v>
      </c>
      <c r="M16" s="211">
        <v>5.91</v>
      </c>
      <c r="N16" s="211">
        <v>0.33</v>
      </c>
      <c r="O16" s="212">
        <v>168.5669</v>
      </c>
      <c r="P16" s="7">
        <v>76.12</v>
      </c>
      <c r="Q16" s="213">
        <v>3428.3333000000002</v>
      </c>
      <c r="R16" s="213">
        <v>18826.6666</v>
      </c>
      <c r="S16" s="213">
        <v>4383.1806</v>
      </c>
      <c r="T16" s="213">
        <v>6248.8194</v>
      </c>
      <c r="U16" s="213">
        <v>9693.749500000002</v>
      </c>
    </row>
    <row r="17" spans="1:21" ht="17.25" customHeight="1">
      <c r="A17" s="214" t="s">
        <v>34</v>
      </c>
      <c r="B17" s="191"/>
      <c r="C17" s="215">
        <v>8.09</v>
      </c>
      <c r="D17" s="193">
        <v>17431.629</v>
      </c>
      <c r="E17" s="194">
        <v>12699.3802</v>
      </c>
      <c r="F17" s="194">
        <v>15000</v>
      </c>
      <c r="G17" s="194">
        <v>20751.6666</v>
      </c>
      <c r="H17" s="194">
        <v>25800.1753</v>
      </c>
      <c r="I17" s="194">
        <v>18753.0003</v>
      </c>
      <c r="J17" s="216">
        <v>16.81</v>
      </c>
      <c r="K17" s="217">
        <v>0.26</v>
      </c>
      <c r="L17" s="217">
        <v>2.33</v>
      </c>
      <c r="M17" s="217">
        <v>6.5</v>
      </c>
      <c r="N17" s="217">
        <v>0.04</v>
      </c>
      <c r="O17" s="218">
        <v>168.4612</v>
      </c>
      <c r="P17" s="7">
        <v>74.06</v>
      </c>
      <c r="Q17" s="213">
        <v>2300.6198000000004</v>
      </c>
      <c r="R17" s="213">
        <v>15000</v>
      </c>
      <c r="S17" s="213">
        <v>2431.629000000001</v>
      </c>
      <c r="T17" s="213">
        <v>3320.0375999999997</v>
      </c>
      <c r="U17" s="213">
        <v>5048.5086999999985</v>
      </c>
    </row>
    <row r="18" spans="1:21" ht="17.25" customHeight="1">
      <c r="A18" s="208" t="s">
        <v>35</v>
      </c>
      <c r="B18" s="183"/>
      <c r="C18" s="209">
        <v>6.37</v>
      </c>
      <c r="D18" s="185">
        <v>13206.461</v>
      </c>
      <c r="E18" s="186">
        <v>9462.3333</v>
      </c>
      <c r="F18" s="186">
        <v>10992.3333</v>
      </c>
      <c r="G18" s="186">
        <v>15748.0346</v>
      </c>
      <c r="H18" s="186">
        <v>19411.6666</v>
      </c>
      <c r="I18" s="186">
        <v>14097.6905</v>
      </c>
      <c r="J18" s="210">
        <v>11.3</v>
      </c>
      <c r="K18" s="211">
        <v>0.76</v>
      </c>
      <c r="L18" s="211">
        <v>6.83</v>
      </c>
      <c r="M18" s="211">
        <v>6.86</v>
      </c>
      <c r="N18" s="211">
        <v>0.07</v>
      </c>
      <c r="O18" s="212">
        <v>172.0147</v>
      </c>
      <c r="P18" s="7">
        <v>74.18</v>
      </c>
      <c r="Q18" s="213">
        <v>1530</v>
      </c>
      <c r="R18" s="213">
        <v>10992.3333</v>
      </c>
      <c r="S18" s="213">
        <v>2214.127699999999</v>
      </c>
      <c r="T18" s="213">
        <v>2541.5736000000015</v>
      </c>
      <c r="U18" s="213">
        <v>3663.6319999999996</v>
      </c>
    </row>
    <row r="19" spans="1:21" ht="17.25" customHeight="1">
      <c r="A19" s="214" t="s">
        <v>37</v>
      </c>
      <c r="B19" s="191"/>
      <c r="C19" s="215">
        <v>3.22</v>
      </c>
      <c r="D19" s="193">
        <v>15889.3333</v>
      </c>
      <c r="E19" s="194">
        <v>10458.3333</v>
      </c>
      <c r="F19" s="194">
        <v>13122.6666</v>
      </c>
      <c r="G19" s="194">
        <v>18307.3333</v>
      </c>
      <c r="H19" s="194">
        <v>23044.3246</v>
      </c>
      <c r="I19" s="194">
        <v>16545.1076</v>
      </c>
      <c r="J19" s="216">
        <v>11.68</v>
      </c>
      <c r="K19" s="217">
        <v>0.83</v>
      </c>
      <c r="L19" s="217">
        <v>4.42</v>
      </c>
      <c r="M19" s="217">
        <v>8.94</v>
      </c>
      <c r="N19" s="217">
        <v>0.01</v>
      </c>
      <c r="O19" s="218">
        <v>175.197</v>
      </c>
      <c r="P19" s="7">
        <v>74.12</v>
      </c>
      <c r="Q19" s="213">
        <v>2664.3333000000002</v>
      </c>
      <c r="R19" s="213">
        <v>13122.6666</v>
      </c>
      <c r="S19" s="213">
        <v>2766.6666999999998</v>
      </c>
      <c r="T19" s="213">
        <v>2417.999999999998</v>
      </c>
      <c r="U19" s="213">
        <v>4736.9913000000015</v>
      </c>
    </row>
    <row r="20" spans="1:21" ht="17.25" customHeight="1">
      <c r="A20" s="208" t="s">
        <v>39</v>
      </c>
      <c r="B20" s="183"/>
      <c r="C20" s="209">
        <v>22.16</v>
      </c>
      <c r="D20" s="185">
        <v>17179.3333</v>
      </c>
      <c r="E20" s="186">
        <v>11877.6666</v>
      </c>
      <c r="F20" s="186">
        <v>13853</v>
      </c>
      <c r="G20" s="186">
        <v>20952.6666</v>
      </c>
      <c r="H20" s="186">
        <v>26107.6666</v>
      </c>
      <c r="I20" s="186">
        <v>18311.4959</v>
      </c>
      <c r="J20" s="210">
        <v>15.99</v>
      </c>
      <c r="K20" s="211">
        <v>1.36</v>
      </c>
      <c r="L20" s="211">
        <v>4.32</v>
      </c>
      <c r="M20" s="211">
        <v>7.19</v>
      </c>
      <c r="N20" s="211">
        <v>0.4</v>
      </c>
      <c r="O20" s="212">
        <v>173.1113</v>
      </c>
      <c r="P20" s="7">
        <v>70.74</v>
      </c>
      <c r="Q20" s="213">
        <v>1975.3333999999995</v>
      </c>
      <c r="R20" s="213">
        <v>13853</v>
      </c>
      <c r="S20" s="213">
        <v>3326.3332999999984</v>
      </c>
      <c r="T20" s="213">
        <v>3773.333300000002</v>
      </c>
      <c r="U20" s="213">
        <v>5155</v>
      </c>
    </row>
    <row r="21" spans="1:21" ht="17.25" customHeight="1">
      <c r="A21" s="214" t="s">
        <v>41</v>
      </c>
      <c r="B21" s="191"/>
      <c r="C21" s="215">
        <v>21.94</v>
      </c>
      <c r="D21" s="193">
        <v>17281</v>
      </c>
      <c r="E21" s="194">
        <v>12095.3333</v>
      </c>
      <c r="F21" s="194">
        <v>14257.0251</v>
      </c>
      <c r="G21" s="194">
        <v>21304</v>
      </c>
      <c r="H21" s="194">
        <v>26452.9892</v>
      </c>
      <c r="I21" s="194">
        <v>18340.4624</v>
      </c>
      <c r="J21" s="216">
        <v>15.85</v>
      </c>
      <c r="K21" s="217">
        <v>1.19</v>
      </c>
      <c r="L21" s="217">
        <v>5.29</v>
      </c>
      <c r="M21" s="217">
        <v>7.21</v>
      </c>
      <c r="N21" s="217">
        <v>0.14</v>
      </c>
      <c r="O21" s="218">
        <v>171.6068</v>
      </c>
      <c r="P21" s="7">
        <v>70.32</v>
      </c>
      <c r="Q21" s="213">
        <v>2161.6918000000005</v>
      </c>
      <c r="R21" s="213">
        <v>14257.0251</v>
      </c>
      <c r="S21" s="213">
        <v>3023.9748999999993</v>
      </c>
      <c r="T21" s="213">
        <v>4023</v>
      </c>
      <c r="U21" s="213">
        <v>5148.9892</v>
      </c>
    </row>
    <row r="22" spans="1:21" ht="17.25" customHeight="1">
      <c r="A22" s="208" t="s">
        <v>43</v>
      </c>
      <c r="B22" s="183"/>
      <c r="C22" s="209">
        <v>5.83</v>
      </c>
      <c r="D22" s="185">
        <v>12048.6666</v>
      </c>
      <c r="E22" s="186">
        <v>7596</v>
      </c>
      <c r="F22" s="186">
        <v>9704.6666</v>
      </c>
      <c r="G22" s="186">
        <v>15513</v>
      </c>
      <c r="H22" s="186">
        <v>19314</v>
      </c>
      <c r="I22" s="186">
        <v>13058.0556</v>
      </c>
      <c r="J22" s="210">
        <v>10.07</v>
      </c>
      <c r="K22" s="211">
        <v>0.67</v>
      </c>
      <c r="L22" s="211">
        <v>7.57</v>
      </c>
      <c r="M22" s="211">
        <v>6.01</v>
      </c>
      <c r="N22" s="211">
        <v>0.1</v>
      </c>
      <c r="O22" s="212">
        <v>170.3706</v>
      </c>
      <c r="P22" s="7">
        <v>75.58</v>
      </c>
      <c r="Q22" s="213">
        <v>2108.6666000000005</v>
      </c>
      <c r="R22" s="213">
        <v>9704.6666</v>
      </c>
      <c r="S22" s="213">
        <v>2344</v>
      </c>
      <c r="T22" s="213">
        <v>3464.3333999999995</v>
      </c>
      <c r="U22" s="213">
        <v>3801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592</v>
      </c>
      <c r="B24" s="226"/>
      <c r="C24" s="227">
        <v>100</v>
      </c>
      <c r="D24" s="228">
        <v>18453.1178</v>
      </c>
      <c r="E24" s="229">
        <v>11586.6666</v>
      </c>
      <c r="F24" s="230">
        <v>14476.1286</v>
      </c>
      <c r="G24" s="231">
        <v>24702.7692</v>
      </c>
      <c r="H24" s="231">
        <v>33921.303</v>
      </c>
      <c r="I24" s="232">
        <v>21908.3599</v>
      </c>
      <c r="J24" s="233">
        <v>14.99</v>
      </c>
      <c r="K24" s="233">
        <v>0.74</v>
      </c>
      <c r="L24" s="233">
        <v>4.2</v>
      </c>
      <c r="M24" s="233">
        <v>6.65</v>
      </c>
      <c r="N24" s="233">
        <v>0.25</v>
      </c>
      <c r="O24" s="234">
        <v>170.9459</v>
      </c>
      <c r="P24" s="7"/>
      <c r="Q24" s="235">
        <v>73.17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731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593</v>
      </c>
      <c r="U1" s="140"/>
    </row>
    <row r="2" spans="1:15" ht="13.5" customHeight="1">
      <c r="A2" s="8" t="s">
        <v>727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571</v>
      </c>
      <c r="B3" s="143"/>
      <c r="C3" s="143"/>
      <c r="D3" s="143"/>
      <c r="E3" s="143" t="s">
        <v>571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594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575</v>
      </c>
      <c r="K8" s="161"/>
      <c r="L8" s="161"/>
      <c r="M8" s="161"/>
      <c r="N8" s="162"/>
      <c r="O8" s="163" t="s">
        <v>585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586</v>
      </c>
      <c r="K9" s="168" t="s">
        <v>587</v>
      </c>
      <c r="L9" s="168" t="s">
        <v>588</v>
      </c>
      <c r="M9" s="168" t="s">
        <v>589</v>
      </c>
      <c r="N9" s="168" t="s">
        <v>590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573</v>
      </c>
      <c r="E12" s="179" t="s">
        <v>573</v>
      </c>
      <c r="F12" s="179" t="s">
        <v>573</v>
      </c>
      <c r="G12" s="179" t="s">
        <v>573</v>
      </c>
      <c r="H12" s="179" t="s">
        <v>573</v>
      </c>
      <c r="I12" s="179" t="s">
        <v>573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581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152.2228</v>
      </c>
      <c r="D14" s="185">
        <v>76716.6666</v>
      </c>
      <c r="E14" s="186">
        <v>30900</v>
      </c>
      <c r="F14" s="186">
        <v>51552.0738</v>
      </c>
      <c r="G14" s="186">
        <v>148181</v>
      </c>
      <c r="H14" s="186">
        <v>223167</v>
      </c>
      <c r="I14" s="186">
        <v>120007.1276</v>
      </c>
      <c r="J14" s="187">
        <v>25.38</v>
      </c>
      <c r="K14" s="188">
        <v>0.04</v>
      </c>
      <c r="L14" s="188">
        <v>0.71</v>
      </c>
      <c r="M14" s="188">
        <v>6.86</v>
      </c>
      <c r="N14" s="188">
        <v>0.05</v>
      </c>
      <c r="O14" s="189">
        <v>167.4911</v>
      </c>
    </row>
    <row r="15" spans="1:15" ht="12.75">
      <c r="A15" s="190" t="s">
        <v>80</v>
      </c>
      <c r="B15" s="191" t="s">
        <v>595</v>
      </c>
      <c r="C15" s="192">
        <v>77.1375</v>
      </c>
      <c r="D15" s="193">
        <v>33524.7705</v>
      </c>
      <c r="E15" s="194">
        <v>19789.6666</v>
      </c>
      <c r="F15" s="194">
        <v>24835.3333</v>
      </c>
      <c r="G15" s="194">
        <v>42994.6666</v>
      </c>
      <c r="H15" s="194">
        <v>53274.8637</v>
      </c>
      <c r="I15" s="194">
        <v>36399.2092</v>
      </c>
      <c r="J15" s="195">
        <v>15</v>
      </c>
      <c r="K15" s="196">
        <v>0.6</v>
      </c>
      <c r="L15" s="196">
        <v>0.12</v>
      </c>
      <c r="M15" s="196">
        <v>6.5</v>
      </c>
      <c r="N15" s="196">
        <v>1.95</v>
      </c>
      <c r="O15" s="197">
        <v>165.0311</v>
      </c>
    </row>
    <row r="16" spans="1:15" ht="12.75">
      <c r="A16" s="182" t="s">
        <v>82</v>
      </c>
      <c r="B16" s="183" t="s">
        <v>83</v>
      </c>
      <c r="C16" s="184">
        <v>473.3558</v>
      </c>
      <c r="D16" s="185">
        <v>48333.3333</v>
      </c>
      <c r="E16" s="186">
        <v>27192.5114</v>
      </c>
      <c r="F16" s="186">
        <v>33860.6666</v>
      </c>
      <c r="G16" s="186">
        <v>77935.6666</v>
      </c>
      <c r="H16" s="186">
        <v>117031.5939</v>
      </c>
      <c r="I16" s="186">
        <v>63762.8419</v>
      </c>
      <c r="J16" s="187">
        <v>21.91</v>
      </c>
      <c r="K16" s="188">
        <v>0.1</v>
      </c>
      <c r="L16" s="188">
        <v>1.46</v>
      </c>
      <c r="M16" s="188">
        <v>5.1</v>
      </c>
      <c r="N16" s="188">
        <v>0.47</v>
      </c>
      <c r="O16" s="189">
        <v>165.4622</v>
      </c>
    </row>
    <row r="17" spans="1:15" ht="12.75">
      <c r="A17" s="190" t="s">
        <v>84</v>
      </c>
      <c r="B17" s="191" t="s">
        <v>85</v>
      </c>
      <c r="C17" s="192">
        <v>64.9102</v>
      </c>
      <c r="D17" s="193">
        <v>58444</v>
      </c>
      <c r="E17" s="194">
        <v>37029.3333</v>
      </c>
      <c r="F17" s="194">
        <v>45324.3333</v>
      </c>
      <c r="G17" s="194">
        <v>70504.3333</v>
      </c>
      <c r="H17" s="194">
        <v>151003.4403</v>
      </c>
      <c r="I17" s="194">
        <v>70441.8498</v>
      </c>
      <c r="J17" s="195">
        <v>19.27</v>
      </c>
      <c r="K17" s="196">
        <v>0.1</v>
      </c>
      <c r="L17" s="196">
        <v>0.18</v>
      </c>
      <c r="M17" s="196">
        <v>12.17</v>
      </c>
      <c r="N17" s="196">
        <v>0.25</v>
      </c>
      <c r="O17" s="197">
        <v>170.1119</v>
      </c>
    </row>
    <row r="18" spans="1:15" ht="12.75">
      <c r="A18" s="182" t="s">
        <v>86</v>
      </c>
      <c r="B18" s="183" t="s">
        <v>87</v>
      </c>
      <c r="C18" s="184">
        <v>486.214</v>
      </c>
      <c r="D18" s="185">
        <v>24867.1502</v>
      </c>
      <c r="E18" s="186">
        <v>17098.6666</v>
      </c>
      <c r="F18" s="186">
        <v>19474.4505</v>
      </c>
      <c r="G18" s="186">
        <v>35549.3333</v>
      </c>
      <c r="H18" s="186">
        <v>55062</v>
      </c>
      <c r="I18" s="186">
        <v>31871.301</v>
      </c>
      <c r="J18" s="187">
        <v>13.86</v>
      </c>
      <c r="K18" s="188">
        <v>0.29</v>
      </c>
      <c r="L18" s="188">
        <v>2.1</v>
      </c>
      <c r="M18" s="188">
        <v>8.31</v>
      </c>
      <c r="N18" s="188">
        <v>0.08</v>
      </c>
      <c r="O18" s="189">
        <v>173.0589</v>
      </c>
    </row>
    <row r="19" spans="1:15" ht="12.75">
      <c r="A19" s="190" t="s">
        <v>88</v>
      </c>
      <c r="B19" s="191" t="s">
        <v>89</v>
      </c>
      <c r="C19" s="192">
        <v>11.2981</v>
      </c>
      <c r="D19" s="193">
        <v>26390</v>
      </c>
      <c r="E19" s="194">
        <v>16500</v>
      </c>
      <c r="F19" s="194">
        <v>20266.6666</v>
      </c>
      <c r="G19" s="194">
        <v>35123.6666</v>
      </c>
      <c r="H19" s="194">
        <v>40673</v>
      </c>
      <c r="I19" s="194">
        <v>28202.5001</v>
      </c>
      <c r="J19" s="195">
        <v>7.85</v>
      </c>
      <c r="K19" s="196">
        <v>0.48</v>
      </c>
      <c r="L19" s="196">
        <v>13.68</v>
      </c>
      <c r="M19" s="196">
        <v>5.91</v>
      </c>
      <c r="N19" s="196">
        <v>0</v>
      </c>
      <c r="O19" s="197">
        <v>173.0896</v>
      </c>
    </row>
    <row r="20" spans="1:15" ht="12.75">
      <c r="A20" s="182" t="s">
        <v>90</v>
      </c>
      <c r="B20" s="183" t="s">
        <v>596</v>
      </c>
      <c r="C20" s="184">
        <v>280.7967</v>
      </c>
      <c r="D20" s="185">
        <v>25067</v>
      </c>
      <c r="E20" s="186">
        <v>21310.5555</v>
      </c>
      <c r="F20" s="186">
        <v>23195.625</v>
      </c>
      <c r="G20" s="186">
        <v>34204</v>
      </c>
      <c r="H20" s="186">
        <v>55062.3333</v>
      </c>
      <c r="I20" s="186">
        <v>32830.51</v>
      </c>
      <c r="J20" s="187">
        <v>9.64</v>
      </c>
      <c r="K20" s="188">
        <v>0.1</v>
      </c>
      <c r="L20" s="188">
        <v>2.11</v>
      </c>
      <c r="M20" s="188">
        <v>8.05</v>
      </c>
      <c r="N20" s="188">
        <v>0.41</v>
      </c>
      <c r="O20" s="189">
        <v>160.7343</v>
      </c>
    </row>
    <row r="21" spans="1:15" ht="12.75">
      <c r="A21" s="190" t="s">
        <v>92</v>
      </c>
      <c r="B21" s="191" t="s">
        <v>597</v>
      </c>
      <c r="C21" s="192">
        <v>154.7275</v>
      </c>
      <c r="D21" s="193">
        <v>49572.3333</v>
      </c>
      <c r="E21" s="194">
        <v>27611</v>
      </c>
      <c r="F21" s="194">
        <v>37223.6666</v>
      </c>
      <c r="G21" s="194">
        <v>69618.3333</v>
      </c>
      <c r="H21" s="194">
        <v>110257.6666</v>
      </c>
      <c r="I21" s="194">
        <v>65993.0002</v>
      </c>
      <c r="J21" s="195">
        <v>21.98</v>
      </c>
      <c r="K21" s="196">
        <v>0.11</v>
      </c>
      <c r="L21" s="196">
        <v>2.66</v>
      </c>
      <c r="M21" s="196">
        <v>6.47</v>
      </c>
      <c r="N21" s="196">
        <v>0</v>
      </c>
      <c r="O21" s="197">
        <v>169.8304</v>
      </c>
    </row>
    <row r="22" spans="1:15" ht="12.75">
      <c r="A22" s="182" t="s">
        <v>94</v>
      </c>
      <c r="B22" s="183" t="s">
        <v>598</v>
      </c>
      <c r="C22" s="184">
        <v>107.0552</v>
      </c>
      <c r="D22" s="185">
        <v>34652</v>
      </c>
      <c r="E22" s="186">
        <v>21191.3333</v>
      </c>
      <c r="F22" s="186">
        <v>26925.3333</v>
      </c>
      <c r="G22" s="186">
        <v>52783.6666</v>
      </c>
      <c r="H22" s="186">
        <v>98450</v>
      </c>
      <c r="I22" s="186">
        <v>53719.3308</v>
      </c>
      <c r="J22" s="187">
        <v>25.58</v>
      </c>
      <c r="K22" s="188">
        <v>0.74</v>
      </c>
      <c r="L22" s="188">
        <v>5.5</v>
      </c>
      <c r="M22" s="188">
        <v>5.91</v>
      </c>
      <c r="N22" s="188">
        <v>0</v>
      </c>
      <c r="O22" s="189">
        <v>169.9977</v>
      </c>
    </row>
    <row r="23" spans="1:15" ht="12.75">
      <c r="A23" s="190" t="s">
        <v>96</v>
      </c>
      <c r="B23" s="191" t="s">
        <v>599</v>
      </c>
      <c r="C23" s="192">
        <v>310.7534</v>
      </c>
      <c r="D23" s="193">
        <v>49155.4172</v>
      </c>
      <c r="E23" s="194">
        <v>26612.6666</v>
      </c>
      <c r="F23" s="194">
        <v>33418.6666</v>
      </c>
      <c r="G23" s="194">
        <v>80305.3333</v>
      </c>
      <c r="H23" s="194">
        <v>123144.8308</v>
      </c>
      <c r="I23" s="194">
        <v>65941.9679</v>
      </c>
      <c r="J23" s="195">
        <v>20.73</v>
      </c>
      <c r="K23" s="196">
        <v>0.02</v>
      </c>
      <c r="L23" s="196">
        <v>2.78</v>
      </c>
      <c r="M23" s="196">
        <v>6.22</v>
      </c>
      <c r="N23" s="196">
        <v>0.47</v>
      </c>
      <c r="O23" s="197">
        <v>166.1393</v>
      </c>
    </row>
    <row r="24" spans="1:15" ht="12.75">
      <c r="A24" s="182" t="s">
        <v>98</v>
      </c>
      <c r="B24" s="183" t="s">
        <v>600</v>
      </c>
      <c r="C24" s="184">
        <v>58.2155</v>
      </c>
      <c r="D24" s="185">
        <v>49195.6666</v>
      </c>
      <c r="E24" s="186">
        <v>23620</v>
      </c>
      <c r="F24" s="186">
        <v>30985.5238</v>
      </c>
      <c r="G24" s="186">
        <v>60817</v>
      </c>
      <c r="H24" s="186">
        <v>102513.3333</v>
      </c>
      <c r="I24" s="186">
        <v>61190.3442</v>
      </c>
      <c r="J24" s="187">
        <v>24.78</v>
      </c>
      <c r="K24" s="188">
        <v>0.1</v>
      </c>
      <c r="L24" s="188">
        <v>1.29</v>
      </c>
      <c r="M24" s="188">
        <v>5.27</v>
      </c>
      <c r="N24" s="188">
        <v>0.2</v>
      </c>
      <c r="O24" s="189">
        <v>166.382</v>
      </c>
    </row>
    <row r="25" spans="1:15" ht="12.75">
      <c r="A25" s="190" t="s">
        <v>100</v>
      </c>
      <c r="B25" s="191" t="s">
        <v>101</v>
      </c>
      <c r="C25" s="192">
        <v>174.2441</v>
      </c>
      <c r="D25" s="193">
        <v>50000</v>
      </c>
      <c r="E25" s="194">
        <v>24777.6666</v>
      </c>
      <c r="F25" s="194">
        <v>31000</v>
      </c>
      <c r="G25" s="194">
        <v>76263</v>
      </c>
      <c r="H25" s="194">
        <v>116574</v>
      </c>
      <c r="I25" s="194">
        <v>60576.9561</v>
      </c>
      <c r="J25" s="195">
        <v>23.41</v>
      </c>
      <c r="K25" s="196">
        <v>0.06</v>
      </c>
      <c r="L25" s="196">
        <v>1.07</v>
      </c>
      <c r="M25" s="196">
        <v>6.46</v>
      </c>
      <c r="N25" s="196">
        <v>0</v>
      </c>
      <c r="O25" s="197">
        <v>165.5672</v>
      </c>
    </row>
    <row r="26" spans="1:15" ht="12.75">
      <c r="A26" s="182" t="s">
        <v>102</v>
      </c>
      <c r="B26" s="183" t="s">
        <v>601</v>
      </c>
      <c r="C26" s="184">
        <v>39.3164</v>
      </c>
      <c r="D26" s="185">
        <v>33923.3333</v>
      </c>
      <c r="E26" s="186">
        <v>23829.3333</v>
      </c>
      <c r="F26" s="186">
        <v>25379.6666</v>
      </c>
      <c r="G26" s="186">
        <v>42533.3333</v>
      </c>
      <c r="H26" s="186">
        <v>88816.1592</v>
      </c>
      <c r="I26" s="186">
        <v>41075.6734</v>
      </c>
      <c r="J26" s="187">
        <v>14.89</v>
      </c>
      <c r="K26" s="188">
        <v>0</v>
      </c>
      <c r="L26" s="188">
        <v>0.79</v>
      </c>
      <c r="M26" s="188">
        <v>2.83</v>
      </c>
      <c r="N26" s="188">
        <v>0.43</v>
      </c>
      <c r="O26" s="189">
        <v>159.7898</v>
      </c>
    </row>
    <row r="27" spans="1:15" ht="12.75">
      <c r="A27" s="190" t="s">
        <v>104</v>
      </c>
      <c r="B27" s="191" t="s">
        <v>105</v>
      </c>
      <c r="C27" s="192">
        <v>125.4222</v>
      </c>
      <c r="D27" s="193">
        <v>41282.6666</v>
      </c>
      <c r="E27" s="194">
        <v>24052.3333</v>
      </c>
      <c r="F27" s="194">
        <v>28659.3333</v>
      </c>
      <c r="G27" s="194">
        <v>64424</v>
      </c>
      <c r="H27" s="194">
        <v>90000</v>
      </c>
      <c r="I27" s="194">
        <v>51850.3127</v>
      </c>
      <c r="J27" s="195">
        <v>14.23</v>
      </c>
      <c r="K27" s="196">
        <v>0.03</v>
      </c>
      <c r="L27" s="196">
        <v>1.25</v>
      </c>
      <c r="M27" s="196">
        <v>5.27</v>
      </c>
      <c r="N27" s="196">
        <v>0.06</v>
      </c>
      <c r="O27" s="197">
        <v>165.4751</v>
      </c>
    </row>
    <row r="28" spans="1:15" ht="12.75">
      <c r="A28" s="182" t="s">
        <v>106</v>
      </c>
      <c r="B28" s="183" t="s">
        <v>107</v>
      </c>
      <c r="C28" s="184">
        <v>56.0164</v>
      </c>
      <c r="D28" s="185">
        <v>44204.0288</v>
      </c>
      <c r="E28" s="186">
        <v>32124.3333</v>
      </c>
      <c r="F28" s="186">
        <v>37062</v>
      </c>
      <c r="G28" s="186">
        <v>64178.3333</v>
      </c>
      <c r="H28" s="186">
        <v>95104.8051</v>
      </c>
      <c r="I28" s="186">
        <v>56026.1397</v>
      </c>
      <c r="J28" s="187">
        <v>11.99</v>
      </c>
      <c r="K28" s="188">
        <v>0.15</v>
      </c>
      <c r="L28" s="188">
        <v>2.53</v>
      </c>
      <c r="M28" s="188">
        <v>5.77</v>
      </c>
      <c r="N28" s="188">
        <v>0.94</v>
      </c>
      <c r="O28" s="189">
        <v>166.0744</v>
      </c>
    </row>
    <row r="29" spans="1:15" ht="12.75">
      <c r="A29" s="190" t="s">
        <v>108</v>
      </c>
      <c r="B29" s="191" t="s">
        <v>109</v>
      </c>
      <c r="C29" s="192">
        <v>134.2193</v>
      </c>
      <c r="D29" s="193">
        <v>49733</v>
      </c>
      <c r="E29" s="194">
        <v>32760.5746</v>
      </c>
      <c r="F29" s="194">
        <v>38089</v>
      </c>
      <c r="G29" s="194">
        <v>64849.3333</v>
      </c>
      <c r="H29" s="194">
        <v>97201.2461</v>
      </c>
      <c r="I29" s="194">
        <v>57913.992</v>
      </c>
      <c r="J29" s="195">
        <v>17.45</v>
      </c>
      <c r="K29" s="196">
        <v>0</v>
      </c>
      <c r="L29" s="196">
        <v>0.88</v>
      </c>
      <c r="M29" s="196">
        <v>5.31</v>
      </c>
      <c r="N29" s="196">
        <v>0.22</v>
      </c>
      <c r="O29" s="197">
        <v>163.7424</v>
      </c>
    </row>
    <row r="30" spans="1:15" ht="12.75">
      <c r="A30" s="182" t="s">
        <v>110</v>
      </c>
      <c r="B30" s="183" t="s">
        <v>111</v>
      </c>
      <c r="C30" s="184">
        <v>165.2187</v>
      </c>
      <c r="D30" s="185">
        <v>39357</v>
      </c>
      <c r="E30" s="186">
        <v>21813</v>
      </c>
      <c r="F30" s="186">
        <v>27974</v>
      </c>
      <c r="G30" s="186">
        <v>56095.6666</v>
      </c>
      <c r="H30" s="186">
        <v>88996.9862</v>
      </c>
      <c r="I30" s="186">
        <v>48260.857</v>
      </c>
      <c r="J30" s="187">
        <v>17.5</v>
      </c>
      <c r="K30" s="188">
        <v>0.05</v>
      </c>
      <c r="L30" s="188">
        <v>1.48</v>
      </c>
      <c r="M30" s="188">
        <v>5.83</v>
      </c>
      <c r="N30" s="188">
        <v>0.15</v>
      </c>
      <c r="O30" s="189">
        <v>164.3472</v>
      </c>
    </row>
    <row r="31" spans="1:15" ht="12.75">
      <c r="A31" s="190" t="s">
        <v>112</v>
      </c>
      <c r="B31" s="191" t="s">
        <v>113</v>
      </c>
      <c r="C31" s="192">
        <v>29.7968</v>
      </c>
      <c r="D31" s="193">
        <v>37603.6666</v>
      </c>
      <c r="E31" s="194">
        <v>26311.3333</v>
      </c>
      <c r="F31" s="194">
        <v>32637.6666</v>
      </c>
      <c r="G31" s="194">
        <v>48970</v>
      </c>
      <c r="H31" s="194">
        <v>53462.3333</v>
      </c>
      <c r="I31" s="194">
        <v>39349.3947</v>
      </c>
      <c r="J31" s="195">
        <v>5.5</v>
      </c>
      <c r="K31" s="196">
        <v>0</v>
      </c>
      <c r="L31" s="196">
        <v>0</v>
      </c>
      <c r="M31" s="196">
        <v>9.94</v>
      </c>
      <c r="N31" s="196">
        <v>0</v>
      </c>
      <c r="O31" s="197">
        <v>170.6667</v>
      </c>
    </row>
    <row r="32" spans="1:15" ht="12.75">
      <c r="A32" s="182" t="s">
        <v>114</v>
      </c>
      <c r="B32" s="183" t="s">
        <v>115</v>
      </c>
      <c r="C32" s="184">
        <v>71.6865</v>
      </c>
      <c r="D32" s="185">
        <v>42728</v>
      </c>
      <c r="E32" s="186">
        <v>22000</v>
      </c>
      <c r="F32" s="186">
        <v>30157.5053</v>
      </c>
      <c r="G32" s="186">
        <v>59241.3333</v>
      </c>
      <c r="H32" s="186">
        <v>94356.3954</v>
      </c>
      <c r="I32" s="186">
        <v>57149.982</v>
      </c>
      <c r="J32" s="187">
        <v>21.68</v>
      </c>
      <c r="K32" s="188">
        <v>0</v>
      </c>
      <c r="L32" s="188">
        <v>0.22</v>
      </c>
      <c r="M32" s="188">
        <v>6.23</v>
      </c>
      <c r="N32" s="188">
        <v>0</v>
      </c>
      <c r="O32" s="189">
        <v>166.1685</v>
      </c>
    </row>
    <row r="33" spans="1:15" ht="12.75">
      <c r="A33" s="190" t="s">
        <v>116</v>
      </c>
      <c r="B33" s="191" t="s">
        <v>117</v>
      </c>
      <c r="C33" s="192">
        <v>16.9529</v>
      </c>
      <c r="D33" s="193">
        <v>36811.3333</v>
      </c>
      <c r="E33" s="194">
        <v>22658.2235</v>
      </c>
      <c r="F33" s="194">
        <v>25983.6666</v>
      </c>
      <c r="G33" s="194">
        <v>73170.6666</v>
      </c>
      <c r="H33" s="194">
        <v>143334</v>
      </c>
      <c r="I33" s="194">
        <v>56368.4125</v>
      </c>
      <c r="J33" s="195">
        <v>0.98</v>
      </c>
      <c r="K33" s="196">
        <v>0.59</v>
      </c>
      <c r="L33" s="196">
        <v>0.16</v>
      </c>
      <c r="M33" s="196">
        <v>10.56</v>
      </c>
      <c r="N33" s="196">
        <v>0</v>
      </c>
      <c r="O33" s="197">
        <v>171.1388</v>
      </c>
    </row>
    <row r="34" spans="1:15" ht="12.75">
      <c r="A34" s="182" t="s">
        <v>118</v>
      </c>
      <c r="B34" s="183" t="s">
        <v>119</v>
      </c>
      <c r="C34" s="184">
        <v>525.033</v>
      </c>
      <c r="D34" s="185">
        <v>19167.3157</v>
      </c>
      <c r="E34" s="186">
        <v>12244.6666</v>
      </c>
      <c r="F34" s="186">
        <v>14763.2859</v>
      </c>
      <c r="G34" s="186">
        <v>27983.7123</v>
      </c>
      <c r="H34" s="186">
        <v>43911</v>
      </c>
      <c r="I34" s="186">
        <v>24849.419</v>
      </c>
      <c r="J34" s="187">
        <v>19.62</v>
      </c>
      <c r="K34" s="188">
        <v>0.49</v>
      </c>
      <c r="L34" s="188">
        <v>2.56</v>
      </c>
      <c r="M34" s="188">
        <v>7.3</v>
      </c>
      <c r="N34" s="188">
        <v>0.2</v>
      </c>
      <c r="O34" s="189">
        <v>172.2231</v>
      </c>
    </row>
    <row r="35" spans="1:15" ht="12.75">
      <c r="A35" s="190" t="s">
        <v>120</v>
      </c>
      <c r="B35" s="191" t="s">
        <v>121</v>
      </c>
      <c r="C35" s="192">
        <v>22.4218</v>
      </c>
      <c r="D35" s="193">
        <v>20522.3333</v>
      </c>
      <c r="E35" s="194">
        <v>15948.3333</v>
      </c>
      <c r="F35" s="194">
        <v>17443.3333</v>
      </c>
      <c r="G35" s="194">
        <v>30000</v>
      </c>
      <c r="H35" s="194">
        <v>41308</v>
      </c>
      <c r="I35" s="194">
        <v>26154.8456</v>
      </c>
      <c r="J35" s="195">
        <v>16.65</v>
      </c>
      <c r="K35" s="196">
        <v>0.06</v>
      </c>
      <c r="L35" s="196">
        <v>0.76</v>
      </c>
      <c r="M35" s="196">
        <v>4.82</v>
      </c>
      <c r="N35" s="196">
        <v>0</v>
      </c>
      <c r="O35" s="197">
        <v>171.8558</v>
      </c>
    </row>
    <row r="36" spans="1:15" ht="12.75">
      <c r="A36" s="182" t="s">
        <v>122</v>
      </c>
      <c r="B36" s="183" t="s">
        <v>602</v>
      </c>
      <c r="C36" s="184">
        <v>91.2983</v>
      </c>
      <c r="D36" s="185">
        <v>34387.3333</v>
      </c>
      <c r="E36" s="186">
        <v>25486.6666</v>
      </c>
      <c r="F36" s="186">
        <v>29368.8533</v>
      </c>
      <c r="G36" s="186">
        <v>40544.6666</v>
      </c>
      <c r="H36" s="186">
        <v>55507.3333</v>
      </c>
      <c r="I36" s="186">
        <v>37157.8877</v>
      </c>
      <c r="J36" s="187">
        <v>10.63</v>
      </c>
      <c r="K36" s="188">
        <v>0.01</v>
      </c>
      <c r="L36" s="188">
        <v>1.85</v>
      </c>
      <c r="M36" s="188">
        <v>8.04</v>
      </c>
      <c r="N36" s="188">
        <v>0</v>
      </c>
      <c r="O36" s="189">
        <v>162.5932</v>
      </c>
    </row>
    <row r="37" spans="1:15" ht="12.75">
      <c r="A37" s="190" t="s">
        <v>124</v>
      </c>
      <c r="B37" s="191" t="s">
        <v>125</v>
      </c>
      <c r="C37" s="192">
        <v>70.0309</v>
      </c>
      <c r="D37" s="193">
        <v>60864.8205</v>
      </c>
      <c r="E37" s="194">
        <v>32278</v>
      </c>
      <c r="F37" s="194">
        <v>34767.3333</v>
      </c>
      <c r="G37" s="194">
        <v>107298</v>
      </c>
      <c r="H37" s="194">
        <v>137496.6666</v>
      </c>
      <c r="I37" s="194">
        <v>77050.3912</v>
      </c>
      <c r="J37" s="195">
        <v>41.4</v>
      </c>
      <c r="K37" s="196">
        <v>0</v>
      </c>
      <c r="L37" s="196">
        <v>1.89</v>
      </c>
      <c r="M37" s="196">
        <v>6.19</v>
      </c>
      <c r="N37" s="196">
        <v>0</v>
      </c>
      <c r="O37" s="197">
        <v>170.4663</v>
      </c>
    </row>
    <row r="38" spans="1:15" ht="12.75">
      <c r="A38" s="182" t="s">
        <v>126</v>
      </c>
      <c r="B38" s="183" t="s">
        <v>603</v>
      </c>
      <c r="C38" s="184">
        <v>13</v>
      </c>
      <c r="D38" s="185">
        <v>21686</v>
      </c>
      <c r="E38" s="186">
        <v>15500</v>
      </c>
      <c r="F38" s="186">
        <v>17658</v>
      </c>
      <c r="G38" s="186">
        <v>26017</v>
      </c>
      <c r="H38" s="186">
        <v>35210.3333</v>
      </c>
      <c r="I38" s="186">
        <v>27851.9231</v>
      </c>
      <c r="J38" s="187">
        <v>30.34</v>
      </c>
      <c r="K38" s="188">
        <v>0</v>
      </c>
      <c r="L38" s="188">
        <v>0.02</v>
      </c>
      <c r="M38" s="188">
        <v>3.22</v>
      </c>
      <c r="N38" s="188">
        <v>0</v>
      </c>
      <c r="O38" s="189">
        <v>170.6667</v>
      </c>
    </row>
    <row r="39" spans="1:15" ht="12.75">
      <c r="A39" s="190" t="s">
        <v>128</v>
      </c>
      <c r="B39" s="191" t="s">
        <v>604</v>
      </c>
      <c r="C39" s="192">
        <v>33.634</v>
      </c>
      <c r="D39" s="193">
        <v>36402.7631</v>
      </c>
      <c r="E39" s="194">
        <v>22025.6666</v>
      </c>
      <c r="F39" s="194">
        <v>25640.1747</v>
      </c>
      <c r="G39" s="194">
        <v>49320</v>
      </c>
      <c r="H39" s="194">
        <v>61781.3333</v>
      </c>
      <c r="I39" s="194">
        <v>44881.4756</v>
      </c>
      <c r="J39" s="195">
        <v>13.95</v>
      </c>
      <c r="K39" s="196">
        <v>0.05</v>
      </c>
      <c r="L39" s="196">
        <v>5.18</v>
      </c>
      <c r="M39" s="196">
        <v>5.48</v>
      </c>
      <c r="N39" s="196">
        <v>0.6</v>
      </c>
      <c r="O39" s="197">
        <v>166.3177</v>
      </c>
    </row>
    <row r="40" spans="1:15" ht="12.75">
      <c r="A40" s="182" t="s">
        <v>130</v>
      </c>
      <c r="B40" s="183" t="s">
        <v>131</v>
      </c>
      <c r="C40" s="184">
        <v>18.6326</v>
      </c>
      <c r="D40" s="185">
        <v>61085.7836</v>
      </c>
      <c r="E40" s="186">
        <v>32708</v>
      </c>
      <c r="F40" s="186">
        <v>32800</v>
      </c>
      <c r="G40" s="186">
        <v>73487.6584</v>
      </c>
      <c r="H40" s="186">
        <v>94480.3765</v>
      </c>
      <c r="I40" s="186">
        <v>60801.1478</v>
      </c>
      <c r="J40" s="187">
        <v>29.27</v>
      </c>
      <c r="K40" s="188">
        <v>0.76</v>
      </c>
      <c r="L40" s="188">
        <v>0.44</v>
      </c>
      <c r="M40" s="188">
        <v>5.9</v>
      </c>
      <c r="N40" s="188">
        <v>1.44</v>
      </c>
      <c r="O40" s="189">
        <v>169.4807</v>
      </c>
    </row>
    <row r="41" spans="1:15" ht="12.75">
      <c r="A41" s="190" t="s">
        <v>132</v>
      </c>
      <c r="B41" s="191" t="s">
        <v>133</v>
      </c>
      <c r="C41" s="192">
        <v>42.3384</v>
      </c>
      <c r="D41" s="193">
        <v>24281.6666</v>
      </c>
      <c r="E41" s="194">
        <v>17000</v>
      </c>
      <c r="F41" s="194">
        <v>20041</v>
      </c>
      <c r="G41" s="194">
        <v>27362.6666</v>
      </c>
      <c r="H41" s="194">
        <v>32579</v>
      </c>
      <c r="I41" s="194">
        <v>25902.3581</v>
      </c>
      <c r="J41" s="195">
        <v>12.45</v>
      </c>
      <c r="K41" s="196">
        <v>0.21</v>
      </c>
      <c r="L41" s="196">
        <v>0.73</v>
      </c>
      <c r="M41" s="196">
        <v>6.58</v>
      </c>
      <c r="N41" s="196">
        <v>0</v>
      </c>
      <c r="O41" s="197">
        <v>161.8281</v>
      </c>
    </row>
    <row r="42" spans="1:15" ht="12.75">
      <c r="A42" s="182" t="s">
        <v>134</v>
      </c>
      <c r="B42" s="183" t="s">
        <v>135</v>
      </c>
      <c r="C42" s="184">
        <v>23.2386</v>
      </c>
      <c r="D42" s="185">
        <v>23662.2605</v>
      </c>
      <c r="E42" s="186">
        <v>15873.6666</v>
      </c>
      <c r="F42" s="186">
        <v>20682.6666</v>
      </c>
      <c r="G42" s="186">
        <v>26986.6666</v>
      </c>
      <c r="H42" s="186">
        <v>33512.3333</v>
      </c>
      <c r="I42" s="186">
        <v>24386.9456</v>
      </c>
      <c r="J42" s="187">
        <v>18.74</v>
      </c>
      <c r="K42" s="188">
        <v>0.01</v>
      </c>
      <c r="L42" s="188">
        <v>0.56</v>
      </c>
      <c r="M42" s="188">
        <v>8.36</v>
      </c>
      <c r="N42" s="188">
        <v>0</v>
      </c>
      <c r="O42" s="189">
        <v>165.3176</v>
      </c>
    </row>
    <row r="43" spans="1:15" ht="12.75">
      <c r="A43" s="190" t="s">
        <v>136</v>
      </c>
      <c r="B43" s="191" t="s">
        <v>605</v>
      </c>
      <c r="C43" s="192">
        <v>22.424</v>
      </c>
      <c r="D43" s="193">
        <v>32029.3333</v>
      </c>
      <c r="E43" s="194">
        <v>20860.3046</v>
      </c>
      <c r="F43" s="194">
        <v>24476.1841</v>
      </c>
      <c r="G43" s="194">
        <v>38261.9345</v>
      </c>
      <c r="H43" s="194">
        <v>57146.7271</v>
      </c>
      <c r="I43" s="194">
        <v>34053.3249</v>
      </c>
      <c r="J43" s="195">
        <v>16.72</v>
      </c>
      <c r="K43" s="196">
        <v>0.27</v>
      </c>
      <c r="L43" s="196">
        <v>2.28</v>
      </c>
      <c r="M43" s="196">
        <v>5.96</v>
      </c>
      <c r="N43" s="196">
        <v>0</v>
      </c>
      <c r="O43" s="197">
        <v>163.1451</v>
      </c>
    </row>
    <row r="44" spans="1:15" ht="12.75">
      <c r="A44" s="182" t="s">
        <v>138</v>
      </c>
      <c r="B44" s="183" t="s">
        <v>139</v>
      </c>
      <c r="C44" s="184">
        <v>60.3617</v>
      </c>
      <c r="D44" s="185">
        <v>34885</v>
      </c>
      <c r="E44" s="186">
        <v>24537.3333</v>
      </c>
      <c r="F44" s="186">
        <v>28776.6666</v>
      </c>
      <c r="G44" s="186">
        <v>45914.9427</v>
      </c>
      <c r="H44" s="186">
        <v>51974.6666</v>
      </c>
      <c r="I44" s="186">
        <v>38447.1798</v>
      </c>
      <c r="J44" s="187">
        <v>8.93</v>
      </c>
      <c r="K44" s="188">
        <v>0.43</v>
      </c>
      <c r="L44" s="188">
        <v>5.41</v>
      </c>
      <c r="M44" s="188">
        <v>4</v>
      </c>
      <c r="N44" s="188">
        <v>1.11</v>
      </c>
      <c r="O44" s="189">
        <v>171.2076</v>
      </c>
    </row>
    <row r="45" spans="1:15" ht="12.75">
      <c r="A45" s="190" t="s">
        <v>140</v>
      </c>
      <c r="B45" s="191" t="s">
        <v>141</v>
      </c>
      <c r="C45" s="192">
        <v>127.1286</v>
      </c>
      <c r="D45" s="193">
        <v>34300</v>
      </c>
      <c r="E45" s="194">
        <v>24013.3333</v>
      </c>
      <c r="F45" s="194">
        <v>27892</v>
      </c>
      <c r="G45" s="194">
        <v>48709.6666</v>
      </c>
      <c r="H45" s="194">
        <v>67605.6666</v>
      </c>
      <c r="I45" s="194">
        <v>41845.4645</v>
      </c>
      <c r="J45" s="195">
        <v>18.23</v>
      </c>
      <c r="K45" s="196">
        <v>0.46</v>
      </c>
      <c r="L45" s="196">
        <v>2.55</v>
      </c>
      <c r="M45" s="196">
        <v>4.6</v>
      </c>
      <c r="N45" s="196">
        <v>0.34</v>
      </c>
      <c r="O45" s="197">
        <v>167.9721</v>
      </c>
    </row>
    <row r="46" spans="1:15" ht="12.75">
      <c r="A46" s="182" t="s">
        <v>142</v>
      </c>
      <c r="B46" s="183" t="s">
        <v>606</v>
      </c>
      <c r="C46" s="184">
        <v>200.5929</v>
      </c>
      <c r="D46" s="185">
        <v>37135.6666</v>
      </c>
      <c r="E46" s="186">
        <v>24361.6666</v>
      </c>
      <c r="F46" s="186">
        <v>29562.3333</v>
      </c>
      <c r="G46" s="186">
        <v>56675.498</v>
      </c>
      <c r="H46" s="186">
        <v>79302</v>
      </c>
      <c r="I46" s="186">
        <v>46080.0122</v>
      </c>
      <c r="J46" s="187">
        <v>18.28</v>
      </c>
      <c r="K46" s="188">
        <v>0.19</v>
      </c>
      <c r="L46" s="188">
        <v>2.43</v>
      </c>
      <c r="M46" s="188">
        <v>4.59</v>
      </c>
      <c r="N46" s="188">
        <v>2.11</v>
      </c>
      <c r="O46" s="189">
        <v>165.4919</v>
      </c>
    </row>
    <row r="47" spans="1:15" ht="12.75">
      <c r="A47" s="190" t="s">
        <v>144</v>
      </c>
      <c r="B47" s="191" t="s">
        <v>145</v>
      </c>
      <c r="C47" s="192">
        <v>106.2805</v>
      </c>
      <c r="D47" s="193">
        <v>35671.3333</v>
      </c>
      <c r="E47" s="194">
        <v>16500</v>
      </c>
      <c r="F47" s="194">
        <v>25101.6666</v>
      </c>
      <c r="G47" s="194">
        <v>50605.1268</v>
      </c>
      <c r="H47" s="194">
        <v>55301.6666</v>
      </c>
      <c r="I47" s="194">
        <v>37930.6998</v>
      </c>
      <c r="J47" s="195">
        <v>10.41</v>
      </c>
      <c r="K47" s="196">
        <v>0.3</v>
      </c>
      <c r="L47" s="196">
        <v>3.22</v>
      </c>
      <c r="M47" s="196">
        <v>6.58</v>
      </c>
      <c r="N47" s="196">
        <v>0.45</v>
      </c>
      <c r="O47" s="197">
        <v>166.0372</v>
      </c>
    </row>
    <row r="48" spans="1:15" ht="12.75">
      <c r="A48" s="182" t="s">
        <v>146</v>
      </c>
      <c r="B48" s="183" t="s">
        <v>147</v>
      </c>
      <c r="C48" s="184">
        <v>182.1671</v>
      </c>
      <c r="D48" s="185">
        <v>61235.3168</v>
      </c>
      <c r="E48" s="186">
        <v>28726.6666</v>
      </c>
      <c r="F48" s="186">
        <v>35946.8572</v>
      </c>
      <c r="G48" s="186">
        <v>84337</v>
      </c>
      <c r="H48" s="186">
        <v>111242.3333</v>
      </c>
      <c r="I48" s="186">
        <v>64005.99</v>
      </c>
      <c r="J48" s="187">
        <v>24.24</v>
      </c>
      <c r="K48" s="188">
        <v>0.04</v>
      </c>
      <c r="L48" s="188">
        <v>4.13</v>
      </c>
      <c r="M48" s="188">
        <v>5.73</v>
      </c>
      <c r="N48" s="188">
        <v>0.56</v>
      </c>
      <c r="O48" s="189">
        <v>160.35</v>
      </c>
    </row>
    <row r="49" spans="1:15" ht="12.75">
      <c r="A49" s="190" t="s">
        <v>148</v>
      </c>
      <c r="B49" s="191" t="s">
        <v>607</v>
      </c>
      <c r="C49" s="192">
        <v>121.1335</v>
      </c>
      <c r="D49" s="193">
        <v>40549.0662</v>
      </c>
      <c r="E49" s="194">
        <v>30159.1242</v>
      </c>
      <c r="F49" s="194">
        <v>32449.8146</v>
      </c>
      <c r="G49" s="194">
        <v>45878.6666</v>
      </c>
      <c r="H49" s="194">
        <v>59817.6666</v>
      </c>
      <c r="I49" s="194">
        <v>44557.5103</v>
      </c>
      <c r="J49" s="195">
        <v>23.63</v>
      </c>
      <c r="K49" s="196">
        <v>0.3</v>
      </c>
      <c r="L49" s="196">
        <v>0.77</v>
      </c>
      <c r="M49" s="196">
        <v>3.47</v>
      </c>
      <c r="N49" s="196">
        <v>3.84</v>
      </c>
      <c r="O49" s="197">
        <v>163.0699</v>
      </c>
    </row>
    <row r="50" spans="1:15" ht="12.75">
      <c r="A50" s="182" t="s">
        <v>150</v>
      </c>
      <c r="B50" s="183" t="s">
        <v>151</v>
      </c>
      <c r="C50" s="184">
        <v>406.4666</v>
      </c>
      <c r="D50" s="185">
        <v>35825.3333</v>
      </c>
      <c r="E50" s="186">
        <v>23009.0666</v>
      </c>
      <c r="F50" s="186">
        <v>28834.7837</v>
      </c>
      <c r="G50" s="186">
        <v>43235.2941</v>
      </c>
      <c r="H50" s="186">
        <v>52917.0455</v>
      </c>
      <c r="I50" s="186">
        <v>38681.5829</v>
      </c>
      <c r="J50" s="187">
        <v>19.36</v>
      </c>
      <c r="K50" s="188">
        <v>0.19</v>
      </c>
      <c r="L50" s="188">
        <v>2.02</v>
      </c>
      <c r="M50" s="188">
        <v>4.75</v>
      </c>
      <c r="N50" s="188">
        <v>0.19</v>
      </c>
      <c r="O50" s="189">
        <v>164.9832</v>
      </c>
    </row>
    <row r="51" spans="1:15" ht="12.75">
      <c r="A51" s="190" t="s">
        <v>152</v>
      </c>
      <c r="B51" s="191" t="s">
        <v>153</v>
      </c>
      <c r="C51" s="192">
        <v>22.9529</v>
      </c>
      <c r="D51" s="193">
        <v>32498</v>
      </c>
      <c r="E51" s="194">
        <v>22869.6666</v>
      </c>
      <c r="F51" s="194">
        <v>25748.6666</v>
      </c>
      <c r="G51" s="194">
        <v>41424.3555</v>
      </c>
      <c r="H51" s="194">
        <v>49193.9523</v>
      </c>
      <c r="I51" s="194">
        <v>35246.9089</v>
      </c>
      <c r="J51" s="195">
        <v>9.4</v>
      </c>
      <c r="K51" s="196">
        <v>0.16</v>
      </c>
      <c r="L51" s="196">
        <v>1.49</v>
      </c>
      <c r="M51" s="196">
        <v>7.03</v>
      </c>
      <c r="N51" s="196">
        <v>0.09</v>
      </c>
      <c r="O51" s="197">
        <v>164.1751</v>
      </c>
    </row>
    <row r="52" spans="1:15" ht="12.75">
      <c r="A52" s="182" t="s">
        <v>154</v>
      </c>
      <c r="B52" s="183" t="s">
        <v>608</v>
      </c>
      <c r="C52" s="184">
        <v>134.1643</v>
      </c>
      <c r="D52" s="185">
        <v>34783.4479</v>
      </c>
      <c r="E52" s="186">
        <v>23956.5554</v>
      </c>
      <c r="F52" s="186">
        <v>29737.4035</v>
      </c>
      <c r="G52" s="186">
        <v>43312.4513</v>
      </c>
      <c r="H52" s="186">
        <v>60911</v>
      </c>
      <c r="I52" s="186">
        <v>38813.5827</v>
      </c>
      <c r="J52" s="187">
        <v>16.25</v>
      </c>
      <c r="K52" s="188">
        <v>0.01</v>
      </c>
      <c r="L52" s="188">
        <v>0.5</v>
      </c>
      <c r="M52" s="188">
        <v>5.15</v>
      </c>
      <c r="N52" s="188">
        <v>0.31</v>
      </c>
      <c r="O52" s="189">
        <v>162.9633</v>
      </c>
    </row>
    <row r="53" spans="1:15" ht="12.75">
      <c r="A53" s="190" t="s">
        <v>156</v>
      </c>
      <c r="B53" s="191" t="s">
        <v>609</v>
      </c>
      <c r="C53" s="192">
        <v>307.0296</v>
      </c>
      <c r="D53" s="193">
        <v>24833.3333</v>
      </c>
      <c r="E53" s="194">
        <v>18417.31</v>
      </c>
      <c r="F53" s="194">
        <v>20576</v>
      </c>
      <c r="G53" s="194">
        <v>31043.3333</v>
      </c>
      <c r="H53" s="194">
        <v>37366.6666</v>
      </c>
      <c r="I53" s="194">
        <v>27269.4842</v>
      </c>
      <c r="J53" s="195">
        <v>3.37</v>
      </c>
      <c r="K53" s="196">
        <v>0.01</v>
      </c>
      <c r="L53" s="196">
        <v>2.44</v>
      </c>
      <c r="M53" s="196">
        <v>5.94</v>
      </c>
      <c r="N53" s="196">
        <v>0.03</v>
      </c>
      <c r="O53" s="197">
        <v>169.9226</v>
      </c>
    </row>
    <row r="54" spans="1:15" ht="12.75">
      <c r="A54" s="182" t="s">
        <v>158</v>
      </c>
      <c r="B54" s="183" t="s">
        <v>610</v>
      </c>
      <c r="C54" s="184">
        <v>24.3431</v>
      </c>
      <c r="D54" s="185">
        <v>25056.6666</v>
      </c>
      <c r="E54" s="186">
        <v>20419.3333</v>
      </c>
      <c r="F54" s="186">
        <v>21625</v>
      </c>
      <c r="G54" s="186">
        <v>31592.3333</v>
      </c>
      <c r="H54" s="186">
        <v>34426.8734</v>
      </c>
      <c r="I54" s="186">
        <v>26444.9316</v>
      </c>
      <c r="J54" s="187">
        <v>1.19</v>
      </c>
      <c r="K54" s="188">
        <v>0.12</v>
      </c>
      <c r="L54" s="188">
        <v>3.64</v>
      </c>
      <c r="M54" s="188">
        <v>5.24</v>
      </c>
      <c r="N54" s="188">
        <v>0</v>
      </c>
      <c r="O54" s="189">
        <v>173.6544</v>
      </c>
    </row>
    <row r="55" spans="1:15" ht="12.75">
      <c r="A55" s="190" t="s">
        <v>160</v>
      </c>
      <c r="B55" s="191" t="s">
        <v>161</v>
      </c>
      <c r="C55" s="192">
        <v>64.7768</v>
      </c>
      <c r="D55" s="193">
        <v>25952.6666</v>
      </c>
      <c r="E55" s="194">
        <v>18640.1191</v>
      </c>
      <c r="F55" s="194">
        <v>20702.9662</v>
      </c>
      <c r="G55" s="194">
        <v>30758</v>
      </c>
      <c r="H55" s="194">
        <v>32829.3333</v>
      </c>
      <c r="I55" s="194">
        <v>26110.6914</v>
      </c>
      <c r="J55" s="195">
        <v>7.26</v>
      </c>
      <c r="K55" s="196">
        <v>0</v>
      </c>
      <c r="L55" s="196">
        <v>2.19</v>
      </c>
      <c r="M55" s="196">
        <v>7.17</v>
      </c>
      <c r="N55" s="196">
        <v>0</v>
      </c>
      <c r="O55" s="197">
        <v>169.7291</v>
      </c>
    </row>
    <row r="56" spans="1:15" ht="12.75">
      <c r="A56" s="182" t="s">
        <v>162</v>
      </c>
      <c r="B56" s="183" t="s">
        <v>163</v>
      </c>
      <c r="C56" s="184">
        <v>821.585</v>
      </c>
      <c r="D56" s="185">
        <v>42773.3333</v>
      </c>
      <c r="E56" s="186">
        <v>23848</v>
      </c>
      <c r="F56" s="186">
        <v>32409</v>
      </c>
      <c r="G56" s="186">
        <v>60285.1241</v>
      </c>
      <c r="H56" s="186">
        <v>76903</v>
      </c>
      <c r="I56" s="186">
        <v>53726.713</v>
      </c>
      <c r="J56" s="187">
        <v>14.41</v>
      </c>
      <c r="K56" s="188">
        <v>3.56</v>
      </c>
      <c r="L56" s="188">
        <v>8.6</v>
      </c>
      <c r="M56" s="188">
        <v>6.29</v>
      </c>
      <c r="N56" s="188">
        <v>1.41</v>
      </c>
      <c r="O56" s="189">
        <v>192.0756</v>
      </c>
    </row>
    <row r="57" spans="1:15" ht="12.75">
      <c r="A57" s="190" t="s">
        <v>164</v>
      </c>
      <c r="B57" s="191" t="s">
        <v>165</v>
      </c>
      <c r="C57" s="192">
        <v>78.1109</v>
      </c>
      <c r="D57" s="193">
        <v>41617.2835</v>
      </c>
      <c r="E57" s="194">
        <v>31122.722</v>
      </c>
      <c r="F57" s="194">
        <v>35656.6666</v>
      </c>
      <c r="G57" s="194">
        <v>50118</v>
      </c>
      <c r="H57" s="194">
        <v>62002.3333</v>
      </c>
      <c r="I57" s="194">
        <v>47991.7033</v>
      </c>
      <c r="J57" s="195">
        <v>13.98</v>
      </c>
      <c r="K57" s="196">
        <v>2.24</v>
      </c>
      <c r="L57" s="196">
        <v>4.94</v>
      </c>
      <c r="M57" s="196">
        <v>7.01</v>
      </c>
      <c r="N57" s="196">
        <v>0</v>
      </c>
      <c r="O57" s="197">
        <v>178.3879</v>
      </c>
    </row>
    <row r="58" spans="1:15" ht="12.75">
      <c r="A58" s="182" t="s">
        <v>166</v>
      </c>
      <c r="B58" s="183" t="s">
        <v>167</v>
      </c>
      <c r="C58" s="184">
        <v>624.1194</v>
      </c>
      <c r="D58" s="185">
        <v>29169</v>
      </c>
      <c r="E58" s="186">
        <v>22668</v>
      </c>
      <c r="F58" s="186">
        <v>24958.7301</v>
      </c>
      <c r="G58" s="186">
        <v>37457</v>
      </c>
      <c r="H58" s="186">
        <v>49542.3761</v>
      </c>
      <c r="I58" s="186">
        <v>33310.0587</v>
      </c>
      <c r="J58" s="187">
        <v>3.87</v>
      </c>
      <c r="K58" s="188">
        <v>0</v>
      </c>
      <c r="L58" s="188">
        <v>16.43</v>
      </c>
      <c r="M58" s="188">
        <v>5.09</v>
      </c>
      <c r="N58" s="188">
        <v>0</v>
      </c>
      <c r="O58" s="189">
        <v>169.0862</v>
      </c>
    </row>
    <row r="59" spans="1:15" ht="12.75">
      <c r="A59" s="190" t="s">
        <v>168</v>
      </c>
      <c r="B59" s="191" t="s">
        <v>169</v>
      </c>
      <c r="C59" s="192">
        <v>18.7369</v>
      </c>
      <c r="D59" s="193">
        <v>24762.3333</v>
      </c>
      <c r="E59" s="194">
        <v>22408</v>
      </c>
      <c r="F59" s="194">
        <v>23686.6666</v>
      </c>
      <c r="G59" s="194">
        <v>26071</v>
      </c>
      <c r="H59" s="194">
        <v>26752.6666</v>
      </c>
      <c r="I59" s="194">
        <v>24470.9141</v>
      </c>
      <c r="J59" s="195">
        <v>0.98</v>
      </c>
      <c r="K59" s="196">
        <v>0</v>
      </c>
      <c r="L59" s="196">
        <v>8.84</v>
      </c>
      <c r="M59" s="196">
        <v>3.44</v>
      </c>
      <c r="N59" s="196">
        <v>0</v>
      </c>
      <c r="O59" s="197">
        <v>168.5432</v>
      </c>
    </row>
    <row r="60" spans="1:15" ht="12.75">
      <c r="A60" s="182" t="s">
        <v>170</v>
      </c>
      <c r="B60" s="183" t="s">
        <v>611</v>
      </c>
      <c r="C60" s="184">
        <v>319.0801</v>
      </c>
      <c r="D60" s="185">
        <v>32294.6666</v>
      </c>
      <c r="E60" s="186">
        <v>21640.3333</v>
      </c>
      <c r="F60" s="186">
        <v>26022.3333</v>
      </c>
      <c r="G60" s="186">
        <v>46909.1582</v>
      </c>
      <c r="H60" s="186">
        <v>70742.3333</v>
      </c>
      <c r="I60" s="186">
        <v>40094.7862</v>
      </c>
      <c r="J60" s="187">
        <v>16.08</v>
      </c>
      <c r="K60" s="188">
        <v>0.09</v>
      </c>
      <c r="L60" s="188">
        <v>2.8</v>
      </c>
      <c r="M60" s="188">
        <v>5.36</v>
      </c>
      <c r="N60" s="188">
        <v>0</v>
      </c>
      <c r="O60" s="189">
        <v>167.0144</v>
      </c>
    </row>
    <row r="61" spans="1:15" ht="12.75">
      <c r="A61" s="190" t="s">
        <v>172</v>
      </c>
      <c r="B61" s="191" t="s">
        <v>612</v>
      </c>
      <c r="C61" s="192">
        <v>62.1392</v>
      </c>
      <c r="D61" s="193">
        <v>32068.6735</v>
      </c>
      <c r="E61" s="194">
        <v>21594</v>
      </c>
      <c r="F61" s="194">
        <v>24988.3333</v>
      </c>
      <c r="G61" s="194">
        <v>46427.6017</v>
      </c>
      <c r="H61" s="194">
        <v>66820.9677</v>
      </c>
      <c r="I61" s="194">
        <v>38170.174</v>
      </c>
      <c r="J61" s="195">
        <v>18.91</v>
      </c>
      <c r="K61" s="196">
        <v>0.07</v>
      </c>
      <c r="L61" s="196">
        <v>2</v>
      </c>
      <c r="M61" s="196">
        <v>4.09</v>
      </c>
      <c r="N61" s="196">
        <v>0.24</v>
      </c>
      <c r="O61" s="197">
        <v>166.0707</v>
      </c>
    </row>
    <row r="62" spans="1:15" ht="12.75">
      <c r="A62" s="182" t="s">
        <v>174</v>
      </c>
      <c r="B62" s="183" t="s">
        <v>175</v>
      </c>
      <c r="C62" s="184">
        <v>753.3299</v>
      </c>
      <c r="D62" s="185">
        <v>33835.6666</v>
      </c>
      <c r="E62" s="186">
        <v>21580.6666</v>
      </c>
      <c r="F62" s="186">
        <v>26602</v>
      </c>
      <c r="G62" s="186">
        <v>43422.6666</v>
      </c>
      <c r="H62" s="186">
        <v>56203.6666</v>
      </c>
      <c r="I62" s="186">
        <v>38787.3135</v>
      </c>
      <c r="J62" s="187">
        <v>26.87</v>
      </c>
      <c r="K62" s="188">
        <v>0.03</v>
      </c>
      <c r="L62" s="188">
        <v>0.84</v>
      </c>
      <c r="M62" s="188">
        <v>5.74</v>
      </c>
      <c r="N62" s="188">
        <v>0.02</v>
      </c>
      <c r="O62" s="189">
        <v>170.3333</v>
      </c>
    </row>
    <row r="63" spans="1:15" ht="12.75">
      <c r="A63" s="190" t="s">
        <v>176</v>
      </c>
      <c r="B63" s="191" t="s">
        <v>177</v>
      </c>
      <c r="C63" s="192">
        <v>193.3176</v>
      </c>
      <c r="D63" s="193">
        <v>36954</v>
      </c>
      <c r="E63" s="194">
        <v>22029.3333</v>
      </c>
      <c r="F63" s="194">
        <v>27249.6666</v>
      </c>
      <c r="G63" s="194">
        <v>55664.6666</v>
      </c>
      <c r="H63" s="194">
        <v>71385</v>
      </c>
      <c r="I63" s="194">
        <v>44196.2639</v>
      </c>
      <c r="J63" s="195">
        <v>14.91</v>
      </c>
      <c r="K63" s="196">
        <v>0.07</v>
      </c>
      <c r="L63" s="196">
        <v>2.92</v>
      </c>
      <c r="M63" s="196">
        <v>4.95</v>
      </c>
      <c r="N63" s="196">
        <v>0.67</v>
      </c>
      <c r="O63" s="197">
        <v>165.0165</v>
      </c>
    </row>
    <row r="64" spans="1:15" ht="12.75">
      <c r="A64" s="182" t="s">
        <v>178</v>
      </c>
      <c r="B64" s="183" t="s">
        <v>179</v>
      </c>
      <c r="C64" s="184">
        <v>40.5201</v>
      </c>
      <c r="D64" s="185">
        <v>47487.6666</v>
      </c>
      <c r="E64" s="186">
        <v>26013.0032</v>
      </c>
      <c r="F64" s="186">
        <v>32816</v>
      </c>
      <c r="G64" s="186">
        <v>69902</v>
      </c>
      <c r="H64" s="186">
        <v>97069.1815</v>
      </c>
      <c r="I64" s="186">
        <v>54731.3249</v>
      </c>
      <c r="J64" s="187">
        <v>5.41</v>
      </c>
      <c r="K64" s="188">
        <v>0</v>
      </c>
      <c r="L64" s="188">
        <v>5.63</v>
      </c>
      <c r="M64" s="188">
        <v>6.46</v>
      </c>
      <c r="N64" s="188">
        <v>0</v>
      </c>
      <c r="O64" s="189">
        <v>165.4876</v>
      </c>
    </row>
    <row r="65" spans="1:15" ht="12.75">
      <c r="A65" s="190" t="s">
        <v>180</v>
      </c>
      <c r="B65" s="191" t="s">
        <v>181</v>
      </c>
      <c r="C65" s="192">
        <v>36.3093</v>
      </c>
      <c r="D65" s="193">
        <v>23877.3333</v>
      </c>
      <c r="E65" s="194">
        <v>17938.6666</v>
      </c>
      <c r="F65" s="194">
        <v>19362.0479</v>
      </c>
      <c r="G65" s="194">
        <v>29403.3333</v>
      </c>
      <c r="H65" s="194">
        <v>36503.3333</v>
      </c>
      <c r="I65" s="194">
        <v>26576.4861</v>
      </c>
      <c r="J65" s="195">
        <v>4.48</v>
      </c>
      <c r="K65" s="196">
        <v>0</v>
      </c>
      <c r="L65" s="196">
        <v>11.91</v>
      </c>
      <c r="M65" s="196">
        <v>3.23</v>
      </c>
      <c r="N65" s="196">
        <v>0</v>
      </c>
      <c r="O65" s="197">
        <v>168.843</v>
      </c>
    </row>
    <row r="66" spans="1:15" ht="12.75">
      <c r="A66" s="182" t="s">
        <v>182</v>
      </c>
      <c r="B66" s="183" t="s">
        <v>183</v>
      </c>
      <c r="C66" s="184">
        <v>14.4465</v>
      </c>
      <c r="D66" s="185">
        <v>24941.3333</v>
      </c>
      <c r="E66" s="186">
        <v>15429.6666</v>
      </c>
      <c r="F66" s="186">
        <v>19796.8236</v>
      </c>
      <c r="G66" s="186">
        <v>32408.6666</v>
      </c>
      <c r="H66" s="186">
        <v>42702</v>
      </c>
      <c r="I66" s="186">
        <v>29027.3211</v>
      </c>
      <c r="J66" s="187">
        <v>8.1</v>
      </c>
      <c r="K66" s="188">
        <v>0.05</v>
      </c>
      <c r="L66" s="188">
        <v>3.74</v>
      </c>
      <c r="M66" s="188">
        <v>5.13</v>
      </c>
      <c r="N66" s="188">
        <v>0.81</v>
      </c>
      <c r="O66" s="189">
        <v>166.0465</v>
      </c>
    </row>
    <row r="67" spans="1:15" ht="12.75">
      <c r="A67" s="190" t="s">
        <v>184</v>
      </c>
      <c r="B67" s="191" t="s">
        <v>185</v>
      </c>
      <c r="C67" s="192">
        <v>220.8029</v>
      </c>
      <c r="D67" s="193">
        <v>31977.3429</v>
      </c>
      <c r="E67" s="194">
        <v>16707</v>
      </c>
      <c r="F67" s="194">
        <v>21442</v>
      </c>
      <c r="G67" s="194">
        <v>49877.6666</v>
      </c>
      <c r="H67" s="194">
        <v>68942.1286</v>
      </c>
      <c r="I67" s="194">
        <v>40004.7296</v>
      </c>
      <c r="J67" s="195">
        <v>13.46</v>
      </c>
      <c r="K67" s="196">
        <v>0.01</v>
      </c>
      <c r="L67" s="196">
        <v>4.25</v>
      </c>
      <c r="M67" s="196">
        <v>4.68</v>
      </c>
      <c r="N67" s="196">
        <v>0.17</v>
      </c>
      <c r="O67" s="197">
        <v>163.5466</v>
      </c>
    </row>
    <row r="68" spans="1:15" ht="12.75">
      <c r="A68" s="182" t="s">
        <v>186</v>
      </c>
      <c r="B68" s="183" t="s">
        <v>187</v>
      </c>
      <c r="C68" s="184">
        <v>91.1621</v>
      </c>
      <c r="D68" s="185">
        <v>23619</v>
      </c>
      <c r="E68" s="186">
        <v>16764.6666</v>
      </c>
      <c r="F68" s="186">
        <v>20110.6666</v>
      </c>
      <c r="G68" s="186">
        <v>27126.6666</v>
      </c>
      <c r="H68" s="186">
        <v>30121.3333</v>
      </c>
      <c r="I68" s="186">
        <v>24014.174</v>
      </c>
      <c r="J68" s="187">
        <v>8.41</v>
      </c>
      <c r="K68" s="188">
        <v>0</v>
      </c>
      <c r="L68" s="188">
        <v>1.46</v>
      </c>
      <c r="M68" s="188">
        <v>5.51</v>
      </c>
      <c r="N68" s="188">
        <v>0</v>
      </c>
      <c r="O68" s="189">
        <v>171.3106</v>
      </c>
    </row>
    <row r="69" spans="1:15" ht="12.75">
      <c r="A69" s="190" t="s">
        <v>188</v>
      </c>
      <c r="B69" s="191" t="s">
        <v>189</v>
      </c>
      <c r="C69" s="192">
        <v>242.5788</v>
      </c>
      <c r="D69" s="193">
        <v>24870.6666</v>
      </c>
      <c r="E69" s="194">
        <v>14657.6666</v>
      </c>
      <c r="F69" s="194">
        <v>18585</v>
      </c>
      <c r="G69" s="194">
        <v>29232.6666</v>
      </c>
      <c r="H69" s="194">
        <v>42350</v>
      </c>
      <c r="I69" s="194">
        <v>27284.6968</v>
      </c>
      <c r="J69" s="195">
        <v>11.24</v>
      </c>
      <c r="K69" s="196">
        <v>0.16</v>
      </c>
      <c r="L69" s="196">
        <v>2.61</v>
      </c>
      <c r="M69" s="196">
        <v>6.39</v>
      </c>
      <c r="N69" s="196">
        <v>0.34</v>
      </c>
      <c r="O69" s="197">
        <v>168.6653</v>
      </c>
    </row>
    <row r="70" spans="1:15" ht="12.75">
      <c r="A70" s="182" t="s">
        <v>190</v>
      </c>
      <c r="B70" s="183" t="s">
        <v>191</v>
      </c>
      <c r="C70" s="184">
        <v>63.1716</v>
      </c>
      <c r="D70" s="185">
        <v>23113</v>
      </c>
      <c r="E70" s="186">
        <v>16989</v>
      </c>
      <c r="F70" s="186">
        <v>17180.6666</v>
      </c>
      <c r="G70" s="186">
        <v>26982.6666</v>
      </c>
      <c r="H70" s="186">
        <v>32631.3333</v>
      </c>
      <c r="I70" s="186">
        <v>23213.3572</v>
      </c>
      <c r="J70" s="187">
        <v>9.07</v>
      </c>
      <c r="K70" s="188">
        <v>0.19</v>
      </c>
      <c r="L70" s="188">
        <v>1.94</v>
      </c>
      <c r="M70" s="188">
        <v>6.3</v>
      </c>
      <c r="N70" s="188">
        <v>0</v>
      </c>
      <c r="O70" s="189">
        <v>163.48</v>
      </c>
    </row>
    <row r="71" spans="1:15" ht="12.75">
      <c r="A71" s="190" t="s">
        <v>192</v>
      </c>
      <c r="B71" s="191" t="s">
        <v>193</v>
      </c>
      <c r="C71" s="192">
        <v>400.821</v>
      </c>
      <c r="D71" s="193">
        <v>32314</v>
      </c>
      <c r="E71" s="194">
        <v>22670.6666</v>
      </c>
      <c r="F71" s="194">
        <v>25808.811</v>
      </c>
      <c r="G71" s="194">
        <v>40125</v>
      </c>
      <c r="H71" s="194">
        <v>49085.0292</v>
      </c>
      <c r="I71" s="194">
        <v>34384.7492</v>
      </c>
      <c r="J71" s="195">
        <v>13.09</v>
      </c>
      <c r="K71" s="196">
        <v>1.11</v>
      </c>
      <c r="L71" s="196">
        <v>0.33</v>
      </c>
      <c r="M71" s="196">
        <v>8.82</v>
      </c>
      <c r="N71" s="196">
        <v>0.1</v>
      </c>
      <c r="O71" s="197">
        <v>169.1553</v>
      </c>
    </row>
    <row r="72" spans="1:15" ht="12.75">
      <c r="A72" s="182" t="s">
        <v>194</v>
      </c>
      <c r="B72" s="183" t="s">
        <v>195</v>
      </c>
      <c r="C72" s="184">
        <v>620.5863</v>
      </c>
      <c r="D72" s="185">
        <v>43582.3333</v>
      </c>
      <c r="E72" s="186">
        <v>23329</v>
      </c>
      <c r="F72" s="186">
        <v>32617.5882</v>
      </c>
      <c r="G72" s="186">
        <v>54326.3333</v>
      </c>
      <c r="H72" s="186">
        <v>64497.3079</v>
      </c>
      <c r="I72" s="186">
        <v>44854.8451</v>
      </c>
      <c r="J72" s="187">
        <v>7.6</v>
      </c>
      <c r="K72" s="188">
        <v>0.3</v>
      </c>
      <c r="L72" s="188">
        <v>9.34</v>
      </c>
      <c r="M72" s="188">
        <v>4.43</v>
      </c>
      <c r="N72" s="188">
        <v>1.84</v>
      </c>
      <c r="O72" s="189">
        <v>161.9153</v>
      </c>
    </row>
    <row r="73" spans="1:15" ht="12.75">
      <c r="A73" s="190" t="s">
        <v>196</v>
      </c>
      <c r="B73" s="191" t="s">
        <v>197</v>
      </c>
      <c r="C73" s="192">
        <v>205.355</v>
      </c>
      <c r="D73" s="193">
        <v>31495</v>
      </c>
      <c r="E73" s="194">
        <v>19762.2837</v>
      </c>
      <c r="F73" s="194">
        <v>23253.9287</v>
      </c>
      <c r="G73" s="194">
        <v>44285</v>
      </c>
      <c r="H73" s="194">
        <v>57051.4411</v>
      </c>
      <c r="I73" s="194">
        <v>35114.9742</v>
      </c>
      <c r="J73" s="195">
        <v>11.14</v>
      </c>
      <c r="K73" s="196">
        <v>0.45</v>
      </c>
      <c r="L73" s="196">
        <v>3.38</v>
      </c>
      <c r="M73" s="196">
        <v>4.16</v>
      </c>
      <c r="N73" s="196">
        <v>2.49</v>
      </c>
      <c r="O73" s="197">
        <v>166.7317</v>
      </c>
    </row>
    <row r="74" spans="1:15" ht="12.75">
      <c r="A74" s="182" t="s">
        <v>198</v>
      </c>
      <c r="B74" s="183" t="s">
        <v>199</v>
      </c>
      <c r="C74" s="184">
        <v>1743.9526</v>
      </c>
      <c r="D74" s="185">
        <v>26904.3333</v>
      </c>
      <c r="E74" s="186">
        <v>18208.3333</v>
      </c>
      <c r="F74" s="186">
        <v>21690</v>
      </c>
      <c r="G74" s="186">
        <v>36264.6009</v>
      </c>
      <c r="H74" s="186">
        <v>44967.8254</v>
      </c>
      <c r="I74" s="186">
        <v>29835.3251</v>
      </c>
      <c r="J74" s="187">
        <v>16.12</v>
      </c>
      <c r="K74" s="188">
        <v>0.54</v>
      </c>
      <c r="L74" s="188">
        <v>4.12</v>
      </c>
      <c r="M74" s="188">
        <v>4.87</v>
      </c>
      <c r="N74" s="188">
        <v>0.44</v>
      </c>
      <c r="O74" s="189">
        <v>166.4026</v>
      </c>
    </row>
    <row r="75" spans="1:15" ht="12.75">
      <c r="A75" s="190" t="s">
        <v>200</v>
      </c>
      <c r="B75" s="191" t="s">
        <v>201</v>
      </c>
      <c r="C75" s="192">
        <v>124.4824</v>
      </c>
      <c r="D75" s="193">
        <v>23494.3333</v>
      </c>
      <c r="E75" s="194">
        <v>15851.6666</v>
      </c>
      <c r="F75" s="194">
        <v>19700</v>
      </c>
      <c r="G75" s="194">
        <v>30780</v>
      </c>
      <c r="H75" s="194">
        <v>40442.7434</v>
      </c>
      <c r="I75" s="194">
        <v>26156.666</v>
      </c>
      <c r="J75" s="195">
        <v>9.77</v>
      </c>
      <c r="K75" s="196">
        <v>0.25</v>
      </c>
      <c r="L75" s="196">
        <v>4.7</v>
      </c>
      <c r="M75" s="196">
        <v>6.21</v>
      </c>
      <c r="N75" s="196">
        <v>1.26</v>
      </c>
      <c r="O75" s="197">
        <v>165.3375</v>
      </c>
    </row>
    <row r="76" spans="1:15" ht="12.75">
      <c r="A76" s="182" t="s">
        <v>204</v>
      </c>
      <c r="B76" s="183" t="s">
        <v>205</v>
      </c>
      <c r="C76" s="184">
        <v>181.5715</v>
      </c>
      <c r="D76" s="185">
        <v>26165.6666</v>
      </c>
      <c r="E76" s="186">
        <v>19333.3333</v>
      </c>
      <c r="F76" s="186">
        <v>21937.3333</v>
      </c>
      <c r="G76" s="186">
        <v>35016.3333</v>
      </c>
      <c r="H76" s="186">
        <v>47866.6666</v>
      </c>
      <c r="I76" s="186">
        <v>30397.9948</v>
      </c>
      <c r="J76" s="187">
        <v>12.22</v>
      </c>
      <c r="K76" s="188">
        <v>0.42</v>
      </c>
      <c r="L76" s="188">
        <v>2.46</v>
      </c>
      <c r="M76" s="188">
        <v>4.41</v>
      </c>
      <c r="N76" s="188">
        <v>0.47</v>
      </c>
      <c r="O76" s="189">
        <v>167.9216</v>
      </c>
    </row>
    <row r="77" spans="1:15" ht="12.75">
      <c r="A77" s="190" t="s">
        <v>206</v>
      </c>
      <c r="B77" s="191" t="s">
        <v>207</v>
      </c>
      <c r="C77" s="192">
        <v>1442.9756</v>
      </c>
      <c r="D77" s="193">
        <v>25710.3333</v>
      </c>
      <c r="E77" s="194">
        <v>17582.6666</v>
      </c>
      <c r="F77" s="194">
        <v>20494.6485</v>
      </c>
      <c r="G77" s="194">
        <v>31698.8926</v>
      </c>
      <c r="H77" s="194">
        <v>39963.5824</v>
      </c>
      <c r="I77" s="194">
        <v>27507.3265</v>
      </c>
      <c r="J77" s="195">
        <v>14.61</v>
      </c>
      <c r="K77" s="196">
        <v>0.6</v>
      </c>
      <c r="L77" s="196">
        <v>3.25</v>
      </c>
      <c r="M77" s="196">
        <v>5.47</v>
      </c>
      <c r="N77" s="196">
        <v>0.71</v>
      </c>
      <c r="O77" s="197">
        <v>166.8425</v>
      </c>
    </row>
    <row r="78" spans="1:15" ht="12.75">
      <c r="A78" s="182" t="s">
        <v>208</v>
      </c>
      <c r="B78" s="183" t="s">
        <v>209</v>
      </c>
      <c r="C78" s="184">
        <v>65.8617</v>
      </c>
      <c r="D78" s="185">
        <v>28762.6666</v>
      </c>
      <c r="E78" s="186">
        <v>18781</v>
      </c>
      <c r="F78" s="186">
        <v>22861.6789</v>
      </c>
      <c r="G78" s="186">
        <v>37201</v>
      </c>
      <c r="H78" s="186">
        <v>40205</v>
      </c>
      <c r="I78" s="186">
        <v>31477.745</v>
      </c>
      <c r="J78" s="187">
        <v>11.8</v>
      </c>
      <c r="K78" s="188">
        <v>0.22</v>
      </c>
      <c r="L78" s="188">
        <v>1.84</v>
      </c>
      <c r="M78" s="188">
        <v>5.32</v>
      </c>
      <c r="N78" s="188">
        <v>0.93</v>
      </c>
      <c r="O78" s="189">
        <v>165.9716</v>
      </c>
    </row>
    <row r="79" spans="1:15" ht="12.75">
      <c r="A79" s="190" t="s">
        <v>210</v>
      </c>
      <c r="B79" s="191" t="s">
        <v>211</v>
      </c>
      <c r="C79" s="192">
        <v>135.3826</v>
      </c>
      <c r="D79" s="193">
        <v>25215.6666</v>
      </c>
      <c r="E79" s="194">
        <v>16436.3333</v>
      </c>
      <c r="F79" s="194">
        <v>19701</v>
      </c>
      <c r="G79" s="194">
        <v>30476.4484</v>
      </c>
      <c r="H79" s="194">
        <v>37782.669</v>
      </c>
      <c r="I79" s="194">
        <v>26310.6313</v>
      </c>
      <c r="J79" s="195">
        <v>9.47</v>
      </c>
      <c r="K79" s="196">
        <v>0.28</v>
      </c>
      <c r="L79" s="196">
        <v>3.22</v>
      </c>
      <c r="M79" s="196">
        <v>6.11</v>
      </c>
      <c r="N79" s="196">
        <v>1.29</v>
      </c>
      <c r="O79" s="197">
        <v>167.73</v>
      </c>
    </row>
    <row r="80" spans="1:15" ht="12.75">
      <c r="A80" s="182" t="s">
        <v>212</v>
      </c>
      <c r="B80" s="183" t="s">
        <v>213</v>
      </c>
      <c r="C80" s="184">
        <v>42.9843</v>
      </c>
      <c r="D80" s="185">
        <v>20304.6666</v>
      </c>
      <c r="E80" s="186">
        <v>15280.3333</v>
      </c>
      <c r="F80" s="186">
        <v>18493.9202</v>
      </c>
      <c r="G80" s="186">
        <v>22422.3333</v>
      </c>
      <c r="H80" s="186">
        <v>34246.0444</v>
      </c>
      <c r="I80" s="186">
        <v>22565.8764</v>
      </c>
      <c r="J80" s="187">
        <v>14.14</v>
      </c>
      <c r="K80" s="188">
        <v>0.84</v>
      </c>
      <c r="L80" s="188">
        <v>4.45</v>
      </c>
      <c r="M80" s="188">
        <v>5.94</v>
      </c>
      <c r="N80" s="188">
        <v>0</v>
      </c>
      <c r="O80" s="189">
        <v>169.7267</v>
      </c>
    </row>
    <row r="81" spans="1:15" ht="12.75">
      <c r="A81" s="190" t="s">
        <v>214</v>
      </c>
      <c r="B81" s="191" t="s">
        <v>215</v>
      </c>
      <c r="C81" s="192">
        <v>49.6261</v>
      </c>
      <c r="D81" s="193">
        <v>31173.3333</v>
      </c>
      <c r="E81" s="194">
        <v>18130</v>
      </c>
      <c r="F81" s="194">
        <v>25188.6666</v>
      </c>
      <c r="G81" s="194">
        <v>44043.6666</v>
      </c>
      <c r="H81" s="194">
        <v>77356.6666</v>
      </c>
      <c r="I81" s="194">
        <v>38336.9884</v>
      </c>
      <c r="J81" s="195">
        <v>19.33</v>
      </c>
      <c r="K81" s="196">
        <v>0.73</v>
      </c>
      <c r="L81" s="196">
        <v>7.27</v>
      </c>
      <c r="M81" s="196">
        <v>5.11</v>
      </c>
      <c r="N81" s="196">
        <v>1.76</v>
      </c>
      <c r="O81" s="197">
        <v>169.9115</v>
      </c>
    </row>
    <row r="82" spans="1:15" ht="12.75">
      <c r="A82" s="182" t="s">
        <v>216</v>
      </c>
      <c r="B82" s="183" t="s">
        <v>217</v>
      </c>
      <c r="C82" s="184">
        <v>15.3502</v>
      </c>
      <c r="D82" s="185">
        <v>23590</v>
      </c>
      <c r="E82" s="186">
        <v>18570.6666</v>
      </c>
      <c r="F82" s="186">
        <v>21630.7857</v>
      </c>
      <c r="G82" s="186">
        <v>32458.3333</v>
      </c>
      <c r="H82" s="186">
        <v>33952.3333</v>
      </c>
      <c r="I82" s="186">
        <v>25541.8702</v>
      </c>
      <c r="J82" s="187">
        <v>10.85</v>
      </c>
      <c r="K82" s="188">
        <v>0.48</v>
      </c>
      <c r="L82" s="188">
        <v>7.05</v>
      </c>
      <c r="M82" s="188">
        <v>6.19</v>
      </c>
      <c r="N82" s="188">
        <v>0</v>
      </c>
      <c r="O82" s="189">
        <v>171.8378</v>
      </c>
    </row>
    <row r="83" spans="1:15" ht="12.75">
      <c r="A83" s="190" t="s">
        <v>218</v>
      </c>
      <c r="B83" s="191" t="s">
        <v>219</v>
      </c>
      <c r="C83" s="192">
        <v>104.2275</v>
      </c>
      <c r="D83" s="193">
        <v>28702</v>
      </c>
      <c r="E83" s="194">
        <v>21363.3333</v>
      </c>
      <c r="F83" s="194">
        <v>23883</v>
      </c>
      <c r="G83" s="194">
        <v>33136.6666</v>
      </c>
      <c r="H83" s="194">
        <v>43954.4885</v>
      </c>
      <c r="I83" s="194">
        <v>30308.2121</v>
      </c>
      <c r="J83" s="195">
        <v>8.88</v>
      </c>
      <c r="K83" s="196">
        <v>1.77</v>
      </c>
      <c r="L83" s="196">
        <v>9.05</v>
      </c>
      <c r="M83" s="196">
        <v>7.28</v>
      </c>
      <c r="N83" s="196">
        <v>1.87</v>
      </c>
      <c r="O83" s="197">
        <v>174.0558</v>
      </c>
    </row>
    <row r="84" spans="1:15" ht="12.75">
      <c r="A84" s="182" t="s">
        <v>220</v>
      </c>
      <c r="B84" s="183" t="s">
        <v>221</v>
      </c>
      <c r="C84" s="184">
        <v>31.3628</v>
      </c>
      <c r="D84" s="185">
        <v>37984</v>
      </c>
      <c r="E84" s="186">
        <v>24621.8666</v>
      </c>
      <c r="F84" s="186">
        <v>32347.8988</v>
      </c>
      <c r="G84" s="186">
        <v>40732.3333</v>
      </c>
      <c r="H84" s="186">
        <v>43160</v>
      </c>
      <c r="I84" s="186">
        <v>35772.8848</v>
      </c>
      <c r="J84" s="187">
        <v>8.72</v>
      </c>
      <c r="K84" s="188">
        <v>0.52</v>
      </c>
      <c r="L84" s="188">
        <v>13.7</v>
      </c>
      <c r="M84" s="188">
        <v>9.25</v>
      </c>
      <c r="N84" s="188">
        <v>1.88</v>
      </c>
      <c r="O84" s="189">
        <v>164.5139</v>
      </c>
    </row>
    <row r="85" spans="1:15" ht="12.75">
      <c r="A85" s="190" t="s">
        <v>222</v>
      </c>
      <c r="B85" s="191" t="s">
        <v>613</v>
      </c>
      <c r="C85" s="192">
        <v>258.9589</v>
      </c>
      <c r="D85" s="193">
        <v>22051</v>
      </c>
      <c r="E85" s="194">
        <v>15164.6666</v>
      </c>
      <c r="F85" s="194">
        <v>18342.3333</v>
      </c>
      <c r="G85" s="194">
        <v>32513.3249</v>
      </c>
      <c r="H85" s="194">
        <v>40847.9166</v>
      </c>
      <c r="I85" s="194">
        <v>26375.1548</v>
      </c>
      <c r="J85" s="195">
        <v>13.74</v>
      </c>
      <c r="K85" s="196">
        <v>0.3</v>
      </c>
      <c r="L85" s="196">
        <v>1.97</v>
      </c>
      <c r="M85" s="196">
        <v>4.92</v>
      </c>
      <c r="N85" s="196">
        <v>0.69</v>
      </c>
      <c r="O85" s="197">
        <v>165.2807</v>
      </c>
    </row>
    <row r="86" spans="1:15" ht="12.75">
      <c r="A86" s="182" t="s">
        <v>224</v>
      </c>
      <c r="B86" s="183" t="s">
        <v>225</v>
      </c>
      <c r="C86" s="184">
        <v>421.1214</v>
      </c>
      <c r="D86" s="185">
        <v>30342.6666</v>
      </c>
      <c r="E86" s="186">
        <v>26322.9868</v>
      </c>
      <c r="F86" s="186">
        <v>28317.6666</v>
      </c>
      <c r="G86" s="186">
        <v>32469.7303</v>
      </c>
      <c r="H86" s="186">
        <v>34913.5602</v>
      </c>
      <c r="I86" s="186">
        <v>30530.3802</v>
      </c>
      <c r="J86" s="187">
        <v>3.44</v>
      </c>
      <c r="K86" s="188">
        <v>1.78</v>
      </c>
      <c r="L86" s="188">
        <v>12.46</v>
      </c>
      <c r="M86" s="188">
        <v>6.21</v>
      </c>
      <c r="N86" s="188">
        <v>0.32</v>
      </c>
      <c r="O86" s="189">
        <v>165.2009</v>
      </c>
    </row>
    <row r="87" spans="1:15" ht="12.75">
      <c r="A87" s="190" t="s">
        <v>226</v>
      </c>
      <c r="B87" s="191" t="s">
        <v>227</v>
      </c>
      <c r="C87" s="192">
        <v>397.2467</v>
      </c>
      <c r="D87" s="193">
        <v>21522.6666</v>
      </c>
      <c r="E87" s="194">
        <v>15294.3333</v>
      </c>
      <c r="F87" s="194">
        <v>17894.6666</v>
      </c>
      <c r="G87" s="194">
        <v>24911.2608</v>
      </c>
      <c r="H87" s="194">
        <v>28682.6666</v>
      </c>
      <c r="I87" s="194">
        <v>21854.9805</v>
      </c>
      <c r="J87" s="195">
        <v>2.25</v>
      </c>
      <c r="K87" s="196">
        <v>0.97</v>
      </c>
      <c r="L87" s="196">
        <v>6.12</v>
      </c>
      <c r="M87" s="196">
        <v>6.54</v>
      </c>
      <c r="N87" s="196">
        <v>0.14</v>
      </c>
      <c r="O87" s="197">
        <v>172.0353</v>
      </c>
    </row>
    <row r="88" spans="1:15" ht="12.75">
      <c r="A88" s="182" t="s">
        <v>228</v>
      </c>
      <c r="B88" s="183" t="s">
        <v>229</v>
      </c>
      <c r="C88" s="184">
        <v>357.0261</v>
      </c>
      <c r="D88" s="185">
        <v>25860.3333</v>
      </c>
      <c r="E88" s="186">
        <v>18183.3333</v>
      </c>
      <c r="F88" s="186">
        <v>20931.5634</v>
      </c>
      <c r="G88" s="186">
        <v>31379.3333</v>
      </c>
      <c r="H88" s="186">
        <v>34806</v>
      </c>
      <c r="I88" s="186">
        <v>26234.6666</v>
      </c>
      <c r="J88" s="187">
        <v>12.55</v>
      </c>
      <c r="K88" s="188">
        <v>0.16</v>
      </c>
      <c r="L88" s="188">
        <v>0.22</v>
      </c>
      <c r="M88" s="188">
        <v>15.94</v>
      </c>
      <c r="N88" s="188">
        <v>0.17</v>
      </c>
      <c r="O88" s="189">
        <v>168.2119</v>
      </c>
    </row>
    <row r="89" spans="1:15" ht="12.75">
      <c r="A89" s="190" t="s">
        <v>230</v>
      </c>
      <c r="B89" s="191" t="s">
        <v>231</v>
      </c>
      <c r="C89" s="192">
        <v>45.1984</v>
      </c>
      <c r="D89" s="193">
        <v>19765.6666</v>
      </c>
      <c r="E89" s="194">
        <v>14524.6666</v>
      </c>
      <c r="F89" s="194">
        <v>15709.6666</v>
      </c>
      <c r="G89" s="194">
        <v>20498.6666</v>
      </c>
      <c r="H89" s="194">
        <v>21566.6666</v>
      </c>
      <c r="I89" s="194">
        <v>18612.5549</v>
      </c>
      <c r="J89" s="195">
        <v>0.29</v>
      </c>
      <c r="K89" s="196">
        <v>0.2</v>
      </c>
      <c r="L89" s="196">
        <v>12.92</v>
      </c>
      <c r="M89" s="196">
        <v>7.68</v>
      </c>
      <c r="N89" s="196">
        <v>0</v>
      </c>
      <c r="O89" s="197">
        <v>163.9927</v>
      </c>
    </row>
    <row r="90" spans="1:15" ht="12.75">
      <c r="A90" s="182" t="s">
        <v>232</v>
      </c>
      <c r="B90" s="183" t="s">
        <v>233</v>
      </c>
      <c r="C90" s="184">
        <v>17.2341</v>
      </c>
      <c r="D90" s="185">
        <v>20946</v>
      </c>
      <c r="E90" s="186">
        <v>15641.6666</v>
      </c>
      <c r="F90" s="186">
        <v>17449.6666</v>
      </c>
      <c r="G90" s="186">
        <v>22332.6666</v>
      </c>
      <c r="H90" s="186">
        <v>28141</v>
      </c>
      <c r="I90" s="186">
        <v>21019.4593</v>
      </c>
      <c r="J90" s="187">
        <v>2.3</v>
      </c>
      <c r="K90" s="188">
        <v>0.64</v>
      </c>
      <c r="L90" s="188">
        <v>11.54</v>
      </c>
      <c r="M90" s="188">
        <v>8.58</v>
      </c>
      <c r="N90" s="188">
        <v>0</v>
      </c>
      <c r="O90" s="189">
        <v>171.794</v>
      </c>
    </row>
    <row r="91" spans="1:15" ht="12.75">
      <c r="A91" s="190" t="s">
        <v>234</v>
      </c>
      <c r="B91" s="191" t="s">
        <v>235</v>
      </c>
      <c r="C91" s="192">
        <v>17.625</v>
      </c>
      <c r="D91" s="193">
        <v>20971</v>
      </c>
      <c r="E91" s="194">
        <v>16000</v>
      </c>
      <c r="F91" s="194">
        <v>17515.6666</v>
      </c>
      <c r="G91" s="194">
        <v>27407</v>
      </c>
      <c r="H91" s="194">
        <v>29713.6666</v>
      </c>
      <c r="I91" s="194">
        <v>22531.6879</v>
      </c>
      <c r="J91" s="195">
        <v>23.33</v>
      </c>
      <c r="K91" s="196">
        <v>0.06</v>
      </c>
      <c r="L91" s="196">
        <v>3.56</v>
      </c>
      <c r="M91" s="196">
        <v>4.85</v>
      </c>
      <c r="N91" s="196">
        <v>0</v>
      </c>
      <c r="O91" s="197">
        <v>170.6667</v>
      </c>
    </row>
    <row r="92" spans="1:15" ht="12.75">
      <c r="A92" s="182" t="s">
        <v>236</v>
      </c>
      <c r="B92" s="183" t="s">
        <v>614</v>
      </c>
      <c r="C92" s="184">
        <v>143.2882</v>
      </c>
      <c r="D92" s="185">
        <v>20042.1752</v>
      </c>
      <c r="E92" s="186">
        <v>17110</v>
      </c>
      <c r="F92" s="186">
        <v>18480.3333</v>
      </c>
      <c r="G92" s="186">
        <v>23056.6666</v>
      </c>
      <c r="H92" s="186">
        <v>24770.7549</v>
      </c>
      <c r="I92" s="186">
        <v>20602.259</v>
      </c>
      <c r="J92" s="187">
        <v>1.52</v>
      </c>
      <c r="K92" s="188">
        <v>0.73</v>
      </c>
      <c r="L92" s="188">
        <v>7.34</v>
      </c>
      <c r="M92" s="188">
        <v>7.33</v>
      </c>
      <c r="N92" s="188">
        <v>0</v>
      </c>
      <c r="O92" s="189">
        <v>172.5195</v>
      </c>
    </row>
    <row r="93" spans="1:15" ht="12.75">
      <c r="A93" s="190" t="s">
        <v>238</v>
      </c>
      <c r="B93" s="191" t="s">
        <v>239</v>
      </c>
      <c r="C93" s="192">
        <v>86.2025</v>
      </c>
      <c r="D93" s="193">
        <v>22393.3333</v>
      </c>
      <c r="E93" s="194">
        <v>18788</v>
      </c>
      <c r="F93" s="194">
        <v>20594.446</v>
      </c>
      <c r="G93" s="194">
        <v>25099.3333</v>
      </c>
      <c r="H93" s="194">
        <v>28328.6703</v>
      </c>
      <c r="I93" s="194">
        <v>23138.7633</v>
      </c>
      <c r="J93" s="195">
        <v>8.72</v>
      </c>
      <c r="K93" s="196">
        <v>0.2</v>
      </c>
      <c r="L93" s="196">
        <v>3.09</v>
      </c>
      <c r="M93" s="196">
        <v>6.45</v>
      </c>
      <c r="N93" s="196">
        <v>0</v>
      </c>
      <c r="O93" s="197">
        <v>172.1679</v>
      </c>
    </row>
    <row r="94" spans="1:15" ht="12.75">
      <c r="A94" s="182" t="s">
        <v>240</v>
      </c>
      <c r="B94" s="183" t="s">
        <v>241</v>
      </c>
      <c r="C94" s="184">
        <v>10.9218</v>
      </c>
      <c r="D94" s="185">
        <v>21432</v>
      </c>
      <c r="E94" s="186">
        <v>19578.6666</v>
      </c>
      <c r="F94" s="186">
        <v>20156.3333</v>
      </c>
      <c r="G94" s="186">
        <v>25630.3333</v>
      </c>
      <c r="H94" s="186">
        <v>28507.7379</v>
      </c>
      <c r="I94" s="186">
        <v>22622.2013</v>
      </c>
      <c r="J94" s="187">
        <v>1.52</v>
      </c>
      <c r="K94" s="188">
        <v>0.16</v>
      </c>
      <c r="L94" s="188">
        <v>7.83</v>
      </c>
      <c r="M94" s="188">
        <v>7.12</v>
      </c>
      <c r="N94" s="188">
        <v>0</v>
      </c>
      <c r="O94" s="189">
        <v>167.447</v>
      </c>
    </row>
    <row r="95" spans="1:15" ht="12.75">
      <c r="A95" s="190" t="s">
        <v>242</v>
      </c>
      <c r="B95" s="191" t="s">
        <v>243</v>
      </c>
      <c r="C95" s="192">
        <v>1886.4012</v>
      </c>
      <c r="D95" s="193">
        <v>23942.3333</v>
      </c>
      <c r="E95" s="194">
        <v>19609.6666</v>
      </c>
      <c r="F95" s="194">
        <v>21371.6666</v>
      </c>
      <c r="G95" s="194">
        <v>26422.0649</v>
      </c>
      <c r="H95" s="194">
        <v>29463.3333</v>
      </c>
      <c r="I95" s="194">
        <v>24441.1609</v>
      </c>
      <c r="J95" s="195">
        <v>2.45</v>
      </c>
      <c r="K95" s="196">
        <v>0.85</v>
      </c>
      <c r="L95" s="196">
        <v>13.46</v>
      </c>
      <c r="M95" s="196">
        <v>6.01</v>
      </c>
      <c r="N95" s="196">
        <v>0.4</v>
      </c>
      <c r="O95" s="197">
        <v>167.248</v>
      </c>
    </row>
    <row r="96" spans="1:15" ht="12.75">
      <c r="A96" s="182" t="s">
        <v>244</v>
      </c>
      <c r="B96" s="183" t="s">
        <v>245</v>
      </c>
      <c r="C96" s="184">
        <v>152.5765</v>
      </c>
      <c r="D96" s="185">
        <v>25082.6666</v>
      </c>
      <c r="E96" s="186">
        <v>19750.3333</v>
      </c>
      <c r="F96" s="186">
        <v>22953.8095</v>
      </c>
      <c r="G96" s="186">
        <v>27544</v>
      </c>
      <c r="H96" s="186">
        <v>29344.3333</v>
      </c>
      <c r="I96" s="186">
        <v>25163.8092</v>
      </c>
      <c r="J96" s="187">
        <v>2.16</v>
      </c>
      <c r="K96" s="188">
        <v>0.59</v>
      </c>
      <c r="L96" s="188">
        <v>15.89</v>
      </c>
      <c r="M96" s="188">
        <v>5.43</v>
      </c>
      <c r="N96" s="188">
        <v>0</v>
      </c>
      <c r="O96" s="189">
        <v>165.3865</v>
      </c>
    </row>
    <row r="97" spans="1:15" ht="12.75">
      <c r="A97" s="190" t="s">
        <v>246</v>
      </c>
      <c r="B97" s="191" t="s">
        <v>247</v>
      </c>
      <c r="C97" s="192">
        <v>219.2001</v>
      </c>
      <c r="D97" s="193">
        <v>25731</v>
      </c>
      <c r="E97" s="194">
        <v>21081.3333</v>
      </c>
      <c r="F97" s="194">
        <v>23093.3333</v>
      </c>
      <c r="G97" s="194">
        <v>27534.6666</v>
      </c>
      <c r="H97" s="194">
        <v>29385.6666</v>
      </c>
      <c r="I97" s="194">
        <v>25509.5168</v>
      </c>
      <c r="J97" s="195">
        <v>2.23</v>
      </c>
      <c r="K97" s="196">
        <v>0.24</v>
      </c>
      <c r="L97" s="196">
        <v>16.12</v>
      </c>
      <c r="M97" s="196">
        <v>4.36</v>
      </c>
      <c r="N97" s="196">
        <v>0.18</v>
      </c>
      <c r="O97" s="197">
        <v>163.2419</v>
      </c>
    </row>
    <row r="98" spans="1:15" ht="12.75">
      <c r="A98" s="182" t="s">
        <v>248</v>
      </c>
      <c r="B98" s="183" t="s">
        <v>249</v>
      </c>
      <c r="C98" s="184">
        <v>204.2902</v>
      </c>
      <c r="D98" s="185">
        <v>28356.3333</v>
      </c>
      <c r="E98" s="186">
        <v>23480</v>
      </c>
      <c r="F98" s="186">
        <v>25716.6666</v>
      </c>
      <c r="G98" s="186">
        <v>33304.4664</v>
      </c>
      <c r="H98" s="186">
        <v>37567</v>
      </c>
      <c r="I98" s="186">
        <v>29744.3742</v>
      </c>
      <c r="J98" s="187">
        <v>2.99</v>
      </c>
      <c r="K98" s="188">
        <v>2.43</v>
      </c>
      <c r="L98" s="188">
        <v>12.81</v>
      </c>
      <c r="M98" s="188">
        <v>6.54</v>
      </c>
      <c r="N98" s="188">
        <v>0.43</v>
      </c>
      <c r="O98" s="189">
        <v>174.7449</v>
      </c>
    </row>
    <row r="99" spans="1:15" ht="12.75">
      <c r="A99" s="190" t="s">
        <v>250</v>
      </c>
      <c r="B99" s="191" t="s">
        <v>615</v>
      </c>
      <c r="C99" s="192">
        <v>70.3752</v>
      </c>
      <c r="D99" s="193">
        <v>33888.3333</v>
      </c>
      <c r="E99" s="194">
        <v>21214.3333</v>
      </c>
      <c r="F99" s="194">
        <v>29687.6666</v>
      </c>
      <c r="G99" s="194">
        <v>40085</v>
      </c>
      <c r="H99" s="194">
        <v>48448.6666</v>
      </c>
      <c r="I99" s="194">
        <v>35486.7489</v>
      </c>
      <c r="J99" s="195">
        <v>22.54</v>
      </c>
      <c r="K99" s="196">
        <v>0.14</v>
      </c>
      <c r="L99" s="196">
        <v>0.18</v>
      </c>
      <c r="M99" s="196">
        <v>5.8</v>
      </c>
      <c r="N99" s="196">
        <v>0</v>
      </c>
      <c r="O99" s="197">
        <v>171.6366</v>
      </c>
    </row>
    <row r="100" spans="1:15" ht="12.75">
      <c r="A100" s="182" t="s">
        <v>252</v>
      </c>
      <c r="B100" s="183" t="s">
        <v>253</v>
      </c>
      <c r="C100" s="184">
        <v>71.709</v>
      </c>
      <c r="D100" s="185">
        <v>31394.4668</v>
      </c>
      <c r="E100" s="186">
        <v>21725.6666</v>
      </c>
      <c r="F100" s="186">
        <v>25215</v>
      </c>
      <c r="G100" s="186">
        <v>39133</v>
      </c>
      <c r="H100" s="186">
        <v>54548</v>
      </c>
      <c r="I100" s="186">
        <v>37319.954</v>
      </c>
      <c r="J100" s="187">
        <v>11.74</v>
      </c>
      <c r="K100" s="188">
        <v>0</v>
      </c>
      <c r="L100" s="188">
        <v>0.91</v>
      </c>
      <c r="M100" s="188">
        <v>7.81</v>
      </c>
      <c r="N100" s="188">
        <v>0</v>
      </c>
      <c r="O100" s="189">
        <v>169.3951</v>
      </c>
    </row>
    <row r="101" spans="1:15" ht="12.75">
      <c r="A101" s="190" t="s">
        <v>254</v>
      </c>
      <c r="B101" s="191" t="s">
        <v>255</v>
      </c>
      <c r="C101" s="192">
        <v>19.4999</v>
      </c>
      <c r="D101" s="193">
        <v>18151.3333</v>
      </c>
      <c r="E101" s="194">
        <v>15682.3333</v>
      </c>
      <c r="F101" s="194">
        <v>16207</v>
      </c>
      <c r="G101" s="194">
        <v>22194.1333</v>
      </c>
      <c r="H101" s="194">
        <v>26895</v>
      </c>
      <c r="I101" s="194">
        <v>20131.0432</v>
      </c>
      <c r="J101" s="195">
        <v>12.77</v>
      </c>
      <c r="K101" s="196">
        <v>0.03</v>
      </c>
      <c r="L101" s="196">
        <v>0.74</v>
      </c>
      <c r="M101" s="196">
        <v>6.76</v>
      </c>
      <c r="N101" s="196">
        <v>0</v>
      </c>
      <c r="O101" s="197">
        <v>166.5647</v>
      </c>
    </row>
    <row r="102" spans="1:15" ht="12.75">
      <c r="A102" s="182" t="s">
        <v>256</v>
      </c>
      <c r="B102" s="183" t="s">
        <v>616</v>
      </c>
      <c r="C102" s="184">
        <v>606.4502</v>
      </c>
      <c r="D102" s="185">
        <v>30512.6666</v>
      </c>
      <c r="E102" s="186">
        <v>18446</v>
      </c>
      <c r="F102" s="186">
        <v>22563.6666</v>
      </c>
      <c r="G102" s="186">
        <v>43105.3333</v>
      </c>
      <c r="H102" s="186">
        <v>59657.3333</v>
      </c>
      <c r="I102" s="186">
        <v>35287.364</v>
      </c>
      <c r="J102" s="187">
        <v>28.69</v>
      </c>
      <c r="K102" s="188">
        <v>0.06</v>
      </c>
      <c r="L102" s="188">
        <v>1.08</v>
      </c>
      <c r="M102" s="188">
        <v>6.85</v>
      </c>
      <c r="N102" s="188">
        <v>0</v>
      </c>
      <c r="O102" s="189">
        <v>167.0942</v>
      </c>
    </row>
    <row r="103" spans="1:15" ht="12.75">
      <c r="A103" s="190" t="s">
        <v>258</v>
      </c>
      <c r="B103" s="191" t="s">
        <v>259</v>
      </c>
      <c r="C103" s="192">
        <v>394.0365</v>
      </c>
      <c r="D103" s="193">
        <v>25493</v>
      </c>
      <c r="E103" s="194">
        <v>16650.3333</v>
      </c>
      <c r="F103" s="194">
        <v>19857</v>
      </c>
      <c r="G103" s="194">
        <v>34152.9691</v>
      </c>
      <c r="H103" s="194">
        <v>42983.6443</v>
      </c>
      <c r="I103" s="194">
        <v>28510.4092</v>
      </c>
      <c r="J103" s="195">
        <v>16.48</v>
      </c>
      <c r="K103" s="196">
        <v>0.11</v>
      </c>
      <c r="L103" s="196">
        <v>1.75</v>
      </c>
      <c r="M103" s="196">
        <v>4.48</v>
      </c>
      <c r="N103" s="196">
        <v>0.19</v>
      </c>
      <c r="O103" s="197">
        <v>165.3584</v>
      </c>
    </row>
    <row r="104" spans="1:15" ht="12.75">
      <c r="A104" s="182" t="s">
        <v>260</v>
      </c>
      <c r="B104" s="183" t="s">
        <v>261</v>
      </c>
      <c r="C104" s="184">
        <v>34.984</v>
      </c>
      <c r="D104" s="185">
        <v>22801.6666</v>
      </c>
      <c r="E104" s="186">
        <v>16114.9151</v>
      </c>
      <c r="F104" s="186">
        <v>20931</v>
      </c>
      <c r="G104" s="186">
        <v>26000</v>
      </c>
      <c r="H104" s="186">
        <v>37600.3333</v>
      </c>
      <c r="I104" s="186">
        <v>25425.2777</v>
      </c>
      <c r="J104" s="187">
        <v>18.81</v>
      </c>
      <c r="K104" s="188">
        <v>0.09</v>
      </c>
      <c r="L104" s="188">
        <v>0.63</v>
      </c>
      <c r="M104" s="188">
        <v>4.65</v>
      </c>
      <c r="N104" s="188">
        <v>0</v>
      </c>
      <c r="O104" s="189">
        <v>165.9701</v>
      </c>
    </row>
    <row r="105" spans="1:15" ht="12.75">
      <c r="A105" s="190" t="s">
        <v>262</v>
      </c>
      <c r="B105" s="191" t="s">
        <v>617</v>
      </c>
      <c r="C105" s="192">
        <v>27.8252</v>
      </c>
      <c r="D105" s="193">
        <v>22646.3716</v>
      </c>
      <c r="E105" s="194">
        <v>13267.3333</v>
      </c>
      <c r="F105" s="194">
        <v>14154.3333</v>
      </c>
      <c r="G105" s="194">
        <v>33781.8766</v>
      </c>
      <c r="H105" s="194">
        <v>37387</v>
      </c>
      <c r="I105" s="194">
        <v>23878.8035</v>
      </c>
      <c r="J105" s="195">
        <v>22.75</v>
      </c>
      <c r="K105" s="196">
        <v>0.03</v>
      </c>
      <c r="L105" s="196">
        <v>0.33</v>
      </c>
      <c r="M105" s="196">
        <v>6.16</v>
      </c>
      <c r="N105" s="196">
        <v>0</v>
      </c>
      <c r="O105" s="197">
        <v>168.9348</v>
      </c>
    </row>
    <row r="106" spans="1:15" ht="12.75">
      <c r="A106" s="182" t="s">
        <v>264</v>
      </c>
      <c r="B106" s="183" t="s">
        <v>265</v>
      </c>
      <c r="C106" s="184">
        <v>557.9046</v>
      </c>
      <c r="D106" s="185">
        <v>24972</v>
      </c>
      <c r="E106" s="186">
        <v>15546.3333</v>
      </c>
      <c r="F106" s="186">
        <v>18960.6666</v>
      </c>
      <c r="G106" s="186">
        <v>32865.8618</v>
      </c>
      <c r="H106" s="186">
        <v>42233</v>
      </c>
      <c r="I106" s="186">
        <v>27708.0914</v>
      </c>
      <c r="J106" s="187">
        <v>19.41</v>
      </c>
      <c r="K106" s="188">
        <v>0.18</v>
      </c>
      <c r="L106" s="188">
        <v>0.84</v>
      </c>
      <c r="M106" s="188">
        <v>5.36</v>
      </c>
      <c r="N106" s="188">
        <v>0.03</v>
      </c>
      <c r="O106" s="189">
        <v>168.241</v>
      </c>
    </row>
    <row r="107" spans="1:15" ht="12.75">
      <c r="A107" s="190" t="s">
        <v>266</v>
      </c>
      <c r="B107" s="191" t="s">
        <v>267</v>
      </c>
      <c r="C107" s="192">
        <v>418.2761</v>
      </c>
      <c r="D107" s="193">
        <v>22833.3333</v>
      </c>
      <c r="E107" s="194">
        <v>16136.6022</v>
      </c>
      <c r="F107" s="194">
        <v>19114.3333</v>
      </c>
      <c r="G107" s="194">
        <v>28697.6397</v>
      </c>
      <c r="H107" s="194">
        <v>35537.6666</v>
      </c>
      <c r="I107" s="194">
        <v>24767.1839</v>
      </c>
      <c r="J107" s="195">
        <v>19.41</v>
      </c>
      <c r="K107" s="196">
        <v>0.26</v>
      </c>
      <c r="L107" s="196">
        <v>2.45</v>
      </c>
      <c r="M107" s="196">
        <v>5.87</v>
      </c>
      <c r="N107" s="196">
        <v>0.1</v>
      </c>
      <c r="O107" s="197">
        <v>167.7775</v>
      </c>
    </row>
    <row r="108" spans="1:15" ht="12.75">
      <c r="A108" s="182" t="s">
        <v>270</v>
      </c>
      <c r="B108" s="183" t="s">
        <v>271</v>
      </c>
      <c r="C108" s="184">
        <v>237.2774</v>
      </c>
      <c r="D108" s="185">
        <v>18500</v>
      </c>
      <c r="E108" s="186">
        <v>13986.3333</v>
      </c>
      <c r="F108" s="186">
        <v>16721.3333</v>
      </c>
      <c r="G108" s="186">
        <v>24079.4939</v>
      </c>
      <c r="H108" s="186">
        <v>30588.6666</v>
      </c>
      <c r="I108" s="186">
        <v>20819.3819</v>
      </c>
      <c r="J108" s="187">
        <v>8.6</v>
      </c>
      <c r="K108" s="188">
        <v>0.07</v>
      </c>
      <c r="L108" s="188">
        <v>1.78</v>
      </c>
      <c r="M108" s="188">
        <v>5.21</v>
      </c>
      <c r="N108" s="188">
        <v>0</v>
      </c>
      <c r="O108" s="189">
        <v>167.8904</v>
      </c>
    </row>
    <row r="109" spans="1:15" ht="12.75">
      <c r="A109" s="190" t="s">
        <v>272</v>
      </c>
      <c r="B109" s="191" t="s">
        <v>618</v>
      </c>
      <c r="C109" s="192">
        <v>1369.8966</v>
      </c>
      <c r="D109" s="193">
        <v>21153.6666</v>
      </c>
      <c r="E109" s="194">
        <v>14781</v>
      </c>
      <c r="F109" s="194">
        <v>17568.3333</v>
      </c>
      <c r="G109" s="194">
        <v>26661.6666</v>
      </c>
      <c r="H109" s="194">
        <v>33605.3638</v>
      </c>
      <c r="I109" s="194">
        <v>23520.482</v>
      </c>
      <c r="J109" s="195">
        <v>12.07</v>
      </c>
      <c r="K109" s="196">
        <v>0.15</v>
      </c>
      <c r="L109" s="196">
        <v>2.2</v>
      </c>
      <c r="M109" s="196">
        <v>5.26</v>
      </c>
      <c r="N109" s="196">
        <v>0</v>
      </c>
      <c r="O109" s="197">
        <v>167.7273</v>
      </c>
    </row>
    <row r="110" spans="1:15" ht="12.75">
      <c r="A110" s="182" t="s">
        <v>274</v>
      </c>
      <c r="B110" s="183" t="s">
        <v>275</v>
      </c>
      <c r="C110" s="184">
        <v>25.1643</v>
      </c>
      <c r="D110" s="185">
        <v>17197</v>
      </c>
      <c r="E110" s="186">
        <v>14110.3333</v>
      </c>
      <c r="F110" s="186">
        <v>15235</v>
      </c>
      <c r="G110" s="186">
        <v>20709.6666</v>
      </c>
      <c r="H110" s="186">
        <v>25186.3333</v>
      </c>
      <c r="I110" s="186">
        <v>19118.39</v>
      </c>
      <c r="J110" s="187">
        <v>10.4</v>
      </c>
      <c r="K110" s="188">
        <v>0.03</v>
      </c>
      <c r="L110" s="188">
        <v>1.82</v>
      </c>
      <c r="M110" s="188">
        <v>7.39</v>
      </c>
      <c r="N110" s="188">
        <v>0</v>
      </c>
      <c r="O110" s="189">
        <v>168.2789</v>
      </c>
    </row>
    <row r="111" spans="1:15" ht="12.75">
      <c r="A111" s="190" t="s">
        <v>276</v>
      </c>
      <c r="B111" s="191" t="s">
        <v>277</v>
      </c>
      <c r="C111" s="192">
        <v>57.0928</v>
      </c>
      <c r="D111" s="193">
        <v>22298.3333</v>
      </c>
      <c r="E111" s="194">
        <v>16422</v>
      </c>
      <c r="F111" s="194">
        <v>18393.6666</v>
      </c>
      <c r="G111" s="194">
        <v>27090.1764</v>
      </c>
      <c r="H111" s="194">
        <v>31484.9269</v>
      </c>
      <c r="I111" s="194">
        <v>23532.2286</v>
      </c>
      <c r="J111" s="195">
        <v>8.57</v>
      </c>
      <c r="K111" s="196">
        <v>0.03</v>
      </c>
      <c r="L111" s="196">
        <v>1.13</v>
      </c>
      <c r="M111" s="196">
        <v>4.79</v>
      </c>
      <c r="N111" s="196">
        <v>0</v>
      </c>
      <c r="O111" s="197">
        <v>167.3214</v>
      </c>
    </row>
    <row r="112" spans="1:15" ht="12.75">
      <c r="A112" s="182" t="s">
        <v>278</v>
      </c>
      <c r="B112" s="183" t="s">
        <v>279</v>
      </c>
      <c r="C112" s="184">
        <v>117.8674</v>
      </c>
      <c r="D112" s="185">
        <v>24968</v>
      </c>
      <c r="E112" s="186">
        <v>15521.6666</v>
      </c>
      <c r="F112" s="186">
        <v>20893.3333</v>
      </c>
      <c r="G112" s="186">
        <v>32344</v>
      </c>
      <c r="H112" s="186">
        <v>47500.2539</v>
      </c>
      <c r="I112" s="186">
        <v>29649.8502</v>
      </c>
      <c r="J112" s="187">
        <v>12.65</v>
      </c>
      <c r="K112" s="188">
        <v>0.01</v>
      </c>
      <c r="L112" s="188">
        <v>1.94</v>
      </c>
      <c r="M112" s="188">
        <v>4.77</v>
      </c>
      <c r="N112" s="188">
        <v>0.09</v>
      </c>
      <c r="O112" s="189">
        <v>165.0533</v>
      </c>
    </row>
    <row r="113" spans="1:15" ht="12.75">
      <c r="A113" s="190" t="s">
        <v>280</v>
      </c>
      <c r="B113" s="191" t="s">
        <v>281</v>
      </c>
      <c r="C113" s="192">
        <v>812.4498</v>
      </c>
      <c r="D113" s="193">
        <v>21426.6666</v>
      </c>
      <c r="E113" s="194">
        <v>15092.3333</v>
      </c>
      <c r="F113" s="194">
        <v>17903</v>
      </c>
      <c r="G113" s="194">
        <v>27702.3333</v>
      </c>
      <c r="H113" s="194">
        <v>40039.958</v>
      </c>
      <c r="I113" s="194">
        <v>25455.271</v>
      </c>
      <c r="J113" s="195">
        <v>7.33</v>
      </c>
      <c r="K113" s="196">
        <v>0.43</v>
      </c>
      <c r="L113" s="196">
        <v>6.02</v>
      </c>
      <c r="M113" s="196">
        <v>5.67</v>
      </c>
      <c r="N113" s="196">
        <v>0.08</v>
      </c>
      <c r="O113" s="197">
        <v>167.5218</v>
      </c>
    </row>
    <row r="114" spans="1:15" ht="12.75">
      <c r="A114" s="182" t="s">
        <v>282</v>
      </c>
      <c r="B114" s="183" t="s">
        <v>619</v>
      </c>
      <c r="C114" s="184">
        <v>23.281</v>
      </c>
      <c r="D114" s="185">
        <v>21333.5139</v>
      </c>
      <c r="E114" s="186">
        <v>20158.6666</v>
      </c>
      <c r="F114" s="186">
        <v>20478</v>
      </c>
      <c r="G114" s="186">
        <v>26486.8434</v>
      </c>
      <c r="H114" s="186">
        <v>37026.6666</v>
      </c>
      <c r="I114" s="186">
        <v>24858.5124</v>
      </c>
      <c r="J114" s="187">
        <v>0.17</v>
      </c>
      <c r="K114" s="188">
        <v>0</v>
      </c>
      <c r="L114" s="188">
        <v>4.39</v>
      </c>
      <c r="M114" s="188">
        <v>7.08</v>
      </c>
      <c r="N114" s="188">
        <v>0</v>
      </c>
      <c r="O114" s="189">
        <v>169.7507</v>
      </c>
    </row>
    <row r="115" spans="1:15" ht="12.75">
      <c r="A115" s="190" t="s">
        <v>286</v>
      </c>
      <c r="B115" s="191" t="s">
        <v>287</v>
      </c>
      <c r="C115" s="192">
        <v>28.2706</v>
      </c>
      <c r="D115" s="193">
        <v>20541</v>
      </c>
      <c r="E115" s="194">
        <v>13274.9014</v>
      </c>
      <c r="F115" s="194">
        <v>14377.2931</v>
      </c>
      <c r="G115" s="194">
        <v>29611.3333</v>
      </c>
      <c r="H115" s="194">
        <v>37637</v>
      </c>
      <c r="I115" s="194">
        <v>23598.4705</v>
      </c>
      <c r="J115" s="195">
        <v>23.82</v>
      </c>
      <c r="K115" s="196">
        <v>0.55</v>
      </c>
      <c r="L115" s="196">
        <v>0.47</v>
      </c>
      <c r="M115" s="196">
        <v>5.29</v>
      </c>
      <c r="N115" s="196">
        <v>0</v>
      </c>
      <c r="O115" s="197">
        <v>166.3385</v>
      </c>
    </row>
    <row r="116" spans="1:15" ht="12.75">
      <c r="A116" s="182" t="s">
        <v>288</v>
      </c>
      <c r="B116" s="183" t="s">
        <v>620</v>
      </c>
      <c r="C116" s="184">
        <v>25.7245</v>
      </c>
      <c r="D116" s="185">
        <v>19359.6559</v>
      </c>
      <c r="E116" s="186">
        <v>11245.7777</v>
      </c>
      <c r="F116" s="186">
        <v>16085.4695</v>
      </c>
      <c r="G116" s="186">
        <v>27391.3333</v>
      </c>
      <c r="H116" s="186">
        <v>33926.0438</v>
      </c>
      <c r="I116" s="186">
        <v>22933.6009</v>
      </c>
      <c r="J116" s="187">
        <v>7.88</v>
      </c>
      <c r="K116" s="188">
        <v>0.13</v>
      </c>
      <c r="L116" s="188">
        <v>3.84</v>
      </c>
      <c r="M116" s="188">
        <v>4.4</v>
      </c>
      <c r="N116" s="188">
        <v>0</v>
      </c>
      <c r="O116" s="189">
        <v>169.3627</v>
      </c>
    </row>
    <row r="117" spans="1:15" ht="12.75">
      <c r="A117" s="190" t="s">
        <v>290</v>
      </c>
      <c r="B117" s="191" t="s">
        <v>291</v>
      </c>
      <c r="C117" s="192">
        <v>57.1145</v>
      </c>
      <c r="D117" s="193">
        <v>15839.6444</v>
      </c>
      <c r="E117" s="194">
        <v>13311.5912</v>
      </c>
      <c r="F117" s="194">
        <v>14833</v>
      </c>
      <c r="G117" s="194">
        <v>22618.6666</v>
      </c>
      <c r="H117" s="194">
        <v>25623.6666</v>
      </c>
      <c r="I117" s="194">
        <v>19246.9955</v>
      </c>
      <c r="J117" s="195">
        <v>8.93</v>
      </c>
      <c r="K117" s="196">
        <v>0.97</v>
      </c>
      <c r="L117" s="196">
        <v>2.44</v>
      </c>
      <c r="M117" s="196">
        <v>7.69</v>
      </c>
      <c r="N117" s="196">
        <v>0</v>
      </c>
      <c r="O117" s="197">
        <v>170.5851</v>
      </c>
    </row>
    <row r="118" spans="1:15" ht="12.75">
      <c r="A118" s="182" t="s">
        <v>292</v>
      </c>
      <c r="B118" s="183" t="s">
        <v>293</v>
      </c>
      <c r="C118" s="184">
        <v>567.8507</v>
      </c>
      <c r="D118" s="185">
        <v>18326.03</v>
      </c>
      <c r="E118" s="186">
        <v>14412.6666</v>
      </c>
      <c r="F118" s="186">
        <v>16116.0215</v>
      </c>
      <c r="G118" s="186">
        <v>21395.4278</v>
      </c>
      <c r="H118" s="186">
        <v>26926.6194</v>
      </c>
      <c r="I118" s="186">
        <v>19740.7791</v>
      </c>
      <c r="J118" s="187">
        <v>10.34</v>
      </c>
      <c r="K118" s="188">
        <v>0.14</v>
      </c>
      <c r="L118" s="188">
        <v>2.62</v>
      </c>
      <c r="M118" s="188">
        <v>6.19</v>
      </c>
      <c r="N118" s="188">
        <v>0.05</v>
      </c>
      <c r="O118" s="189">
        <v>167.5747</v>
      </c>
    </row>
    <row r="119" spans="1:15" ht="12.75">
      <c r="A119" s="190" t="s">
        <v>294</v>
      </c>
      <c r="B119" s="191" t="s">
        <v>295</v>
      </c>
      <c r="C119" s="192">
        <v>194.386</v>
      </c>
      <c r="D119" s="193">
        <v>17757.6666</v>
      </c>
      <c r="E119" s="194">
        <v>12611.3333</v>
      </c>
      <c r="F119" s="194">
        <v>15292.6666</v>
      </c>
      <c r="G119" s="194">
        <v>20610.6666</v>
      </c>
      <c r="H119" s="194">
        <v>25564.3333</v>
      </c>
      <c r="I119" s="194">
        <v>18479.4428</v>
      </c>
      <c r="J119" s="195">
        <v>22.85</v>
      </c>
      <c r="K119" s="196">
        <v>0.15</v>
      </c>
      <c r="L119" s="196">
        <v>0.68</v>
      </c>
      <c r="M119" s="196">
        <v>5.53</v>
      </c>
      <c r="N119" s="196">
        <v>0</v>
      </c>
      <c r="O119" s="197">
        <v>168.6708</v>
      </c>
    </row>
    <row r="120" spans="1:15" ht="12.75">
      <c r="A120" s="182" t="s">
        <v>296</v>
      </c>
      <c r="B120" s="183" t="s">
        <v>297</v>
      </c>
      <c r="C120" s="184">
        <v>33.1603</v>
      </c>
      <c r="D120" s="185">
        <v>16744.6666</v>
      </c>
      <c r="E120" s="186">
        <v>14838.3333</v>
      </c>
      <c r="F120" s="186">
        <v>15223.6666</v>
      </c>
      <c r="G120" s="186">
        <v>19249.6666</v>
      </c>
      <c r="H120" s="186">
        <v>25159</v>
      </c>
      <c r="I120" s="186">
        <v>17992.1131</v>
      </c>
      <c r="J120" s="187">
        <v>26.06</v>
      </c>
      <c r="K120" s="188">
        <v>0.37</v>
      </c>
      <c r="L120" s="188">
        <v>0.35</v>
      </c>
      <c r="M120" s="188">
        <v>7.99</v>
      </c>
      <c r="N120" s="188">
        <v>0</v>
      </c>
      <c r="O120" s="189">
        <v>169.9467</v>
      </c>
    </row>
    <row r="121" spans="1:15" ht="12.75">
      <c r="A121" s="190" t="s">
        <v>298</v>
      </c>
      <c r="B121" s="191" t="s">
        <v>299</v>
      </c>
      <c r="C121" s="192">
        <v>69.376</v>
      </c>
      <c r="D121" s="193">
        <v>26755.3333</v>
      </c>
      <c r="E121" s="194">
        <v>17938</v>
      </c>
      <c r="F121" s="194">
        <v>20569.6666</v>
      </c>
      <c r="G121" s="194">
        <v>36892.3333</v>
      </c>
      <c r="H121" s="194">
        <v>46099.3333</v>
      </c>
      <c r="I121" s="194">
        <v>29510.4777</v>
      </c>
      <c r="J121" s="195">
        <v>17.95</v>
      </c>
      <c r="K121" s="196">
        <v>0.15</v>
      </c>
      <c r="L121" s="196">
        <v>0.37</v>
      </c>
      <c r="M121" s="196">
        <v>6.85</v>
      </c>
      <c r="N121" s="196">
        <v>0.01</v>
      </c>
      <c r="O121" s="197">
        <v>168.7335</v>
      </c>
    </row>
    <row r="122" spans="1:15" ht="12.75">
      <c r="A122" s="182" t="s">
        <v>300</v>
      </c>
      <c r="B122" s="183" t="s">
        <v>301</v>
      </c>
      <c r="C122" s="184">
        <v>1219.0202</v>
      </c>
      <c r="D122" s="185">
        <v>17317.8615</v>
      </c>
      <c r="E122" s="186">
        <v>13070</v>
      </c>
      <c r="F122" s="186">
        <v>15055.3333</v>
      </c>
      <c r="G122" s="186">
        <v>20632.3333</v>
      </c>
      <c r="H122" s="186">
        <v>25418</v>
      </c>
      <c r="I122" s="186">
        <v>18522.2211</v>
      </c>
      <c r="J122" s="187">
        <v>13.82</v>
      </c>
      <c r="K122" s="188">
        <v>0.87</v>
      </c>
      <c r="L122" s="188">
        <v>3.81</v>
      </c>
      <c r="M122" s="188">
        <v>6.05</v>
      </c>
      <c r="N122" s="188">
        <v>0.12</v>
      </c>
      <c r="O122" s="189">
        <v>171.4644</v>
      </c>
    </row>
    <row r="123" spans="1:15" ht="12.75">
      <c r="A123" s="190" t="s">
        <v>302</v>
      </c>
      <c r="B123" s="191" t="s">
        <v>303</v>
      </c>
      <c r="C123" s="192">
        <v>209.8434</v>
      </c>
      <c r="D123" s="193">
        <v>25913.5641</v>
      </c>
      <c r="E123" s="194">
        <v>16202</v>
      </c>
      <c r="F123" s="194">
        <v>19446.6666</v>
      </c>
      <c r="G123" s="194">
        <v>29227</v>
      </c>
      <c r="H123" s="194">
        <v>35194.6666</v>
      </c>
      <c r="I123" s="194">
        <v>25545.2965</v>
      </c>
      <c r="J123" s="195">
        <v>15.47</v>
      </c>
      <c r="K123" s="196">
        <v>0.71</v>
      </c>
      <c r="L123" s="196">
        <v>2.91</v>
      </c>
      <c r="M123" s="196">
        <v>5.09</v>
      </c>
      <c r="N123" s="196">
        <v>0</v>
      </c>
      <c r="O123" s="197">
        <v>165.6693</v>
      </c>
    </row>
    <row r="124" spans="1:15" ht="12.75">
      <c r="A124" s="182" t="s">
        <v>304</v>
      </c>
      <c r="B124" s="183" t="s">
        <v>305</v>
      </c>
      <c r="C124" s="184">
        <v>227.6927</v>
      </c>
      <c r="D124" s="185">
        <v>21300.6666</v>
      </c>
      <c r="E124" s="186">
        <v>14965</v>
      </c>
      <c r="F124" s="186">
        <v>17996</v>
      </c>
      <c r="G124" s="186">
        <v>24047.6666</v>
      </c>
      <c r="H124" s="186">
        <v>29080.3333</v>
      </c>
      <c r="I124" s="186">
        <v>21754.6382</v>
      </c>
      <c r="J124" s="187">
        <v>9.46</v>
      </c>
      <c r="K124" s="188">
        <v>0.44</v>
      </c>
      <c r="L124" s="188">
        <v>4.64</v>
      </c>
      <c r="M124" s="188">
        <v>7.39</v>
      </c>
      <c r="N124" s="188">
        <v>0.05</v>
      </c>
      <c r="O124" s="189">
        <v>166.316</v>
      </c>
    </row>
    <row r="125" spans="1:15" ht="12.75">
      <c r="A125" s="190" t="s">
        <v>306</v>
      </c>
      <c r="B125" s="191" t="s">
        <v>307</v>
      </c>
      <c r="C125" s="192">
        <v>44.1644</v>
      </c>
      <c r="D125" s="193">
        <v>19067.6666</v>
      </c>
      <c r="E125" s="194">
        <v>13500</v>
      </c>
      <c r="F125" s="194">
        <v>15238.2242</v>
      </c>
      <c r="G125" s="194">
        <v>23200</v>
      </c>
      <c r="H125" s="194">
        <v>32834.3333</v>
      </c>
      <c r="I125" s="194">
        <v>24481.5253</v>
      </c>
      <c r="J125" s="195">
        <v>13.28</v>
      </c>
      <c r="K125" s="196">
        <v>0.17</v>
      </c>
      <c r="L125" s="196">
        <v>7.99</v>
      </c>
      <c r="M125" s="196">
        <v>7.3</v>
      </c>
      <c r="N125" s="196">
        <v>0</v>
      </c>
      <c r="O125" s="197">
        <v>169.622</v>
      </c>
    </row>
    <row r="126" spans="1:15" ht="12.75">
      <c r="A126" s="182" t="s">
        <v>308</v>
      </c>
      <c r="B126" s="183" t="s">
        <v>309</v>
      </c>
      <c r="C126" s="184">
        <v>960.8062</v>
      </c>
      <c r="D126" s="185">
        <v>16470</v>
      </c>
      <c r="E126" s="186">
        <v>15039</v>
      </c>
      <c r="F126" s="186">
        <v>15590.6666</v>
      </c>
      <c r="G126" s="186">
        <v>17770</v>
      </c>
      <c r="H126" s="186">
        <v>19659.3333</v>
      </c>
      <c r="I126" s="186">
        <v>16985.8862</v>
      </c>
      <c r="J126" s="187">
        <v>4.08</v>
      </c>
      <c r="K126" s="188">
        <v>0.11</v>
      </c>
      <c r="L126" s="188">
        <v>3.42</v>
      </c>
      <c r="M126" s="188">
        <v>6.74</v>
      </c>
      <c r="N126" s="188">
        <v>0.04</v>
      </c>
      <c r="O126" s="189">
        <v>159.1017</v>
      </c>
    </row>
    <row r="127" spans="1:15" ht="12.75">
      <c r="A127" s="190" t="s">
        <v>310</v>
      </c>
      <c r="B127" s="191" t="s">
        <v>311</v>
      </c>
      <c r="C127" s="192">
        <v>51.9144</v>
      </c>
      <c r="D127" s="193">
        <v>21333.5139</v>
      </c>
      <c r="E127" s="194">
        <v>15224.3721</v>
      </c>
      <c r="F127" s="194">
        <v>18515.1197</v>
      </c>
      <c r="G127" s="194">
        <v>26207</v>
      </c>
      <c r="H127" s="194">
        <v>40926.3333</v>
      </c>
      <c r="I127" s="194">
        <v>28847.6234</v>
      </c>
      <c r="J127" s="195">
        <v>21.53</v>
      </c>
      <c r="K127" s="196">
        <v>0.07</v>
      </c>
      <c r="L127" s="196">
        <v>1.57</v>
      </c>
      <c r="M127" s="196">
        <v>4.21</v>
      </c>
      <c r="N127" s="196">
        <v>0</v>
      </c>
      <c r="O127" s="197">
        <v>168.7055</v>
      </c>
    </row>
    <row r="128" spans="1:15" ht="12.75">
      <c r="A128" s="182" t="s">
        <v>312</v>
      </c>
      <c r="B128" s="183" t="s">
        <v>313</v>
      </c>
      <c r="C128" s="184">
        <v>173.7672</v>
      </c>
      <c r="D128" s="185">
        <v>21802.6666</v>
      </c>
      <c r="E128" s="186">
        <v>16859</v>
      </c>
      <c r="F128" s="186">
        <v>19453</v>
      </c>
      <c r="G128" s="186">
        <v>27817.6666</v>
      </c>
      <c r="H128" s="186">
        <v>35089.3333</v>
      </c>
      <c r="I128" s="186">
        <v>24565.7512</v>
      </c>
      <c r="J128" s="187">
        <v>24.19</v>
      </c>
      <c r="K128" s="188">
        <v>0.01</v>
      </c>
      <c r="L128" s="188">
        <v>2.6</v>
      </c>
      <c r="M128" s="188">
        <v>5.07</v>
      </c>
      <c r="N128" s="188">
        <v>0</v>
      </c>
      <c r="O128" s="189">
        <v>166.8635</v>
      </c>
    </row>
    <row r="129" spans="1:15" ht="12.75">
      <c r="A129" s="190" t="s">
        <v>314</v>
      </c>
      <c r="B129" s="191" t="s">
        <v>315</v>
      </c>
      <c r="C129" s="192">
        <v>763.5315</v>
      </c>
      <c r="D129" s="193">
        <v>19885.3333</v>
      </c>
      <c r="E129" s="194">
        <v>17606.6676</v>
      </c>
      <c r="F129" s="194">
        <v>18738</v>
      </c>
      <c r="G129" s="194">
        <v>22500</v>
      </c>
      <c r="H129" s="194">
        <v>29606.3333</v>
      </c>
      <c r="I129" s="194">
        <v>22386.143</v>
      </c>
      <c r="J129" s="195">
        <v>8.81</v>
      </c>
      <c r="K129" s="196">
        <v>0.03</v>
      </c>
      <c r="L129" s="196">
        <v>1.19</v>
      </c>
      <c r="M129" s="196">
        <v>7.44</v>
      </c>
      <c r="N129" s="196">
        <v>0</v>
      </c>
      <c r="O129" s="197">
        <v>161.6833</v>
      </c>
    </row>
    <row r="130" spans="1:15" ht="12.75">
      <c r="A130" s="182" t="s">
        <v>316</v>
      </c>
      <c r="B130" s="183" t="s">
        <v>317</v>
      </c>
      <c r="C130" s="184">
        <v>803.2626</v>
      </c>
      <c r="D130" s="185">
        <v>13374.6666</v>
      </c>
      <c r="E130" s="186">
        <v>10403.4542</v>
      </c>
      <c r="F130" s="186">
        <v>11769</v>
      </c>
      <c r="G130" s="186">
        <v>14954.109</v>
      </c>
      <c r="H130" s="186">
        <v>16770.9231</v>
      </c>
      <c r="I130" s="186">
        <v>13571.2468</v>
      </c>
      <c r="J130" s="187">
        <v>8.64</v>
      </c>
      <c r="K130" s="188">
        <v>0.42</v>
      </c>
      <c r="L130" s="188">
        <v>4.07</v>
      </c>
      <c r="M130" s="188">
        <v>7.5</v>
      </c>
      <c r="N130" s="188">
        <v>0.05</v>
      </c>
      <c r="O130" s="189">
        <v>170.2569</v>
      </c>
    </row>
    <row r="131" spans="1:15" ht="12.75">
      <c r="A131" s="190" t="s">
        <v>318</v>
      </c>
      <c r="B131" s="191" t="s">
        <v>319</v>
      </c>
      <c r="C131" s="192">
        <v>138.7633</v>
      </c>
      <c r="D131" s="193">
        <v>20506.432</v>
      </c>
      <c r="E131" s="194">
        <v>10541.6666</v>
      </c>
      <c r="F131" s="194">
        <v>16814.3333</v>
      </c>
      <c r="G131" s="194">
        <v>22239.0746</v>
      </c>
      <c r="H131" s="194">
        <v>25214.7342</v>
      </c>
      <c r="I131" s="194">
        <v>19535.6675</v>
      </c>
      <c r="J131" s="195">
        <v>4.76</v>
      </c>
      <c r="K131" s="196">
        <v>0.63</v>
      </c>
      <c r="L131" s="196">
        <v>8.49</v>
      </c>
      <c r="M131" s="196">
        <v>8.38</v>
      </c>
      <c r="N131" s="196">
        <v>0</v>
      </c>
      <c r="O131" s="197">
        <v>164.7069</v>
      </c>
    </row>
    <row r="132" spans="1:15" ht="12.75">
      <c r="A132" s="182" t="s">
        <v>320</v>
      </c>
      <c r="B132" s="183" t="s">
        <v>321</v>
      </c>
      <c r="C132" s="184">
        <v>201.954</v>
      </c>
      <c r="D132" s="185">
        <v>17519.6666</v>
      </c>
      <c r="E132" s="186">
        <v>11047.3739</v>
      </c>
      <c r="F132" s="186">
        <v>13579.0581</v>
      </c>
      <c r="G132" s="186">
        <v>22102.9794</v>
      </c>
      <c r="H132" s="186">
        <v>34242.6666</v>
      </c>
      <c r="I132" s="186">
        <v>20044.7124</v>
      </c>
      <c r="J132" s="187">
        <v>25.48</v>
      </c>
      <c r="K132" s="188">
        <v>0.14</v>
      </c>
      <c r="L132" s="188">
        <v>7.36</v>
      </c>
      <c r="M132" s="188">
        <v>4.63</v>
      </c>
      <c r="N132" s="188">
        <v>0</v>
      </c>
      <c r="O132" s="189">
        <v>163.7823</v>
      </c>
    </row>
    <row r="133" spans="1:15" ht="12.75">
      <c r="A133" s="190" t="s">
        <v>322</v>
      </c>
      <c r="B133" s="191" t="s">
        <v>323</v>
      </c>
      <c r="C133" s="192">
        <v>11.9062</v>
      </c>
      <c r="D133" s="193">
        <v>20073.3333</v>
      </c>
      <c r="E133" s="194">
        <v>15377</v>
      </c>
      <c r="F133" s="194">
        <v>15842</v>
      </c>
      <c r="G133" s="194">
        <v>22550.6666</v>
      </c>
      <c r="H133" s="194">
        <v>25083.3333</v>
      </c>
      <c r="I133" s="194">
        <v>20385.7632</v>
      </c>
      <c r="J133" s="195">
        <v>10.57</v>
      </c>
      <c r="K133" s="196">
        <v>0</v>
      </c>
      <c r="L133" s="196">
        <v>0.56</v>
      </c>
      <c r="M133" s="196">
        <v>4.93</v>
      </c>
      <c r="N133" s="196">
        <v>0</v>
      </c>
      <c r="O133" s="197">
        <v>168.8747</v>
      </c>
    </row>
    <row r="134" spans="1:15" ht="12.75">
      <c r="A134" s="182" t="s">
        <v>324</v>
      </c>
      <c r="B134" s="183" t="s">
        <v>325</v>
      </c>
      <c r="C134" s="184">
        <v>56.9629</v>
      </c>
      <c r="D134" s="185">
        <v>17054.3333</v>
      </c>
      <c r="E134" s="186">
        <v>13541.6666</v>
      </c>
      <c r="F134" s="186">
        <v>14264</v>
      </c>
      <c r="G134" s="186">
        <v>20146</v>
      </c>
      <c r="H134" s="186">
        <v>21278</v>
      </c>
      <c r="I134" s="186">
        <v>17270.2733</v>
      </c>
      <c r="J134" s="187">
        <v>8.06</v>
      </c>
      <c r="K134" s="188">
        <v>0.54</v>
      </c>
      <c r="L134" s="188">
        <v>8.58</v>
      </c>
      <c r="M134" s="188">
        <v>7.82</v>
      </c>
      <c r="N134" s="188">
        <v>0</v>
      </c>
      <c r="O134" s="189">
        <v>167.0347</v>
      </c>
    </row>
    <row r="135" spans="1:15" ht="12.75">
      <c r="A135" s="190" t="s">
        <v>326</v>
      </c>
      <c r="B135" s="191" t="s">
        <v>327</v>
      </c>
      <c r="C135" s="192">
        <v>97.4429</v>
      </c>
      <c r="D135" s="193">
        <v>17500</v>
      </c>
      <c r="E135" s="194">
        <v>12239.349</v>
      </c>
      <c r="F135" s="194">
        <v>14972</v>
      </c>
      <c r="G135" s="194">
        <v>20502</v>
      </c>
      <c r="H135" s="194">
        <v>24560.3333</v>
      </c>
      <c r="I135" s="194">
        <v>18287.4394</v>
      </c>
      <c r="J135" s="195">
        <v>14.85</v>
      </c>
      <c r="K135" s="196">
        <v>0.36</v>
      </c>
      <c r="L135" s="196">
        <v>1.77</v>
      </c>
      <c r="M135" s="196">
        <v>5.91</v>
      </c>
      <c r="N135" s="196">
        <v>0</v>
      </c>
      <c r="O135" s="197">
        <v>172.6717</v>
      </c>
    </row>
    <row r="136" spans="1:15" ht="12.75">
      <c r="A136" s="182" t="s">
        <v>328</v>
      </c>
      <c r="B136" s="183" t="s">
        <v>329</v>
      </c>
      <c r="C136" s="184">
        <v>48.5847</v>
      </c>
      <c r="D136" s="185">
        <v>16349.6666</v>
      </c>
      <c r="E136" s="186">
        <v>10262</v>
      </c>
      <c r="F136" s="186">
        <v>13608.1818</v>
      </c>
      <c r="G136" s="186">
        <v>18187.6666</v>
      </c>
      <c r="H136" s="186">
        <v>18646.3333</v>
      </c>
      <c r="I136" s="186">
        <v>15548.614</v>
      </c>
      <c r="J136" s="187">
        <v>9.65</v>
      </c>
      <c r="K136" s="188">
        <v>0.36</v>
      </c>
      <c r="L136" s="188">
        <v>4.69</v>
      </c>
      <c r="M136" s="188">
        <v>7.54</v>
      </c>
      <c r="N136" s="188">
        <v>0</v>
      </c>
      <c r="O136" s="189">
        <v>165.2351</v>
      </c>
    </row>
    <row r="137" spans="1:15" ht="12.75">
      <c r="A137" s="190" t="s">
        <v>330</v>
      </c>
      <c r="B137" s="191" t="s">
        <v>331</v>
      </c>
      <c r="C137" s="192">
        <v>43.9883</v>
      </c>
      <c r="D137" s="193">
        <v>16403.8486</v>
      </c>
      <c r="E137" s="194">
        <v>11275.5438</v>
      </c>
      <c r="F137" s="194">
        <v>13092.5935</v>
      </c>
      <c r="G137" s="194">
        <v>24267.3333</v>
      </c>
      <c r="H137" s="194">
        <v>28586.3333</v>
      </c>
      <c r="I137" s="194">
        <v>18347.2725</v>
      </c>
      <c r="J137" s="195">
        <v>8.67</v>
      </c>
      <c r="K137" s="196">
        <v>0.68</v>
      </c>
      <c r="L137" s="196">
        <v>7.4</v>
      </c>
      <c r="M137" s="196">
        <v>7.8</v>
      </c>
      <c r="N137" s="196">
        <v>0</v>
      </c>
      <c r="O137" s="197">
        <v>168.7104</v>
      </c>
    </row>
    <row r="138" spans="1:15" ht="12.75">
      <c r="A138" s="182" t="s">
        <v>332</v>
      </c>
      <c r="B138" s="183" t="s">
        <v>333</v>
      </c>
      <c r="C138" s="184">
        <v>456.5108</v>
      </c>
      <c r="D138" s="185">
        <v>13399.3333</v>
      </c>
      <c r="E138" s="186">
        <v>10614.3333</v>
      </c>
      <c r="F138" s="186">
        <v>11787.2953</v>
      </c>
      <c r="G138" s="186">
        <v>16541.3333</v>
      </c>
      <c r="H138" s="186">
        <v>20188.3333</v>
      </c>
      <c r="I138" s="186">
        <v>14854.9912</v>
      </c>
      <c r="J138" s="187">
        <v>7.69</v>
      </c>
      <c r="K138" s="188">
        <v>0.67</v>
      </c>
      <c r="L138" s="188">
        <v>9.65</v>
      </c>
      <c r="M138" s="188">
        <v>4.86</v>
      </c>
      <c r="N138" s="188">
        <v>0</v>
      </c>
      <c r="O138" s="189">
        <v>171.3339</v>
      </c>
    </row>
    <row r="139" spans="1:15" ht="12.75">
      <c r="A139" s="190" t="s">
        <v>334</v>
      </c>
      <c r="B139" s="191" t="s">
        <v>335</v>
      </c>
      <c r="C139" s="192">
        <v>54.427</v>
      </c>
      <c r="D139" s="193">
        <v>15083</v>
      </c>
      <c r="E139" s="194">
        <v>10881.2146</v>
      </c>
      <c r="F139" s="194">
        <v>13367.5578</v>
      </c>
      <c r="G139" s="194">
        <v>16235.6666</v>
      </c>
      <c r="H139" s="194">
        <v>18194.6666</v>
      </c>
      <c r="I139" s="194">
        <v>14808.1415</v>
      </c>
      <c r="J139" s="195">
        <v>12.61</v>
      </c>
      <c r="K139" s="196">
        <v>0.94</v>
      </c>
      <c r="L139" s="196">
        <v>4.77</v>
      </c>
      <c r="M139" s="196">
        <v>5.26</v>
      </c>
      <c r="N139" s="196">
        <v>0</v>
      </c>
      <c r="O139" s="197">
        <v>167.8142</v>
      </c>
    </row>
    <row r="140" spans="1:15" ht="12.75">
      <c r="A140" s="182" t="s">
        <v>336</v>
      </c>
      <c r="B140" s="183" t="s">
        <v>621</v>
      </c>
      <c r="C140" s="184">
        <v>733.6841</v>
      </c>
      <c r="D140" s="185">
        <v>14904.3333</v>
      </c>
      <c r="E140" s="186">
        <v>12166.6666</v>
      </c>
      <c r="F140" s="186">
        <v>13591</v>
      </c>
      <c r="G140" s="186">
        <v>17372.3333</v>
      </c>
      <c r="H140" s="186">
        <v>20669.4659</v>
      </c>
      <c r="I140" s="186">
        <v>15808.7013</v>
      </c>
      <c r="J140" s="187">
        <v>0.72</v>
      </c>
      <c r="K140" s="188">
        <v>2.24</v>
      </c>
      <c r="L140" s="188">
        <v>10.46</v>
      </c>
      <c r="M140" s="188">
        <v>5.63</v>
      </c>
      <c r="N140" s="188">
        <v>0.12</v>
      </c>
      <c r="O140" s="189">
        <v>174.351</v>
      </c>
    </row>
    <row r="141" spans="1:15" ht="12.75">
      <c r="A141" s="190" t="s">
        <v>338</v>
      </c>
      <c r="B141" s="191" t="s">
        <v>339</v>
      </c>
      <c r="C141" s="192">
        <v>15.6433</v>
      </c>
      <c r="D141" s="193">
        <v>15659</v>
      </c>
      <c r="E141" s="194">
        <v>14910</v>
      </c>
      <c r="F141" s="194">
        <v>15351.6666</v>
      </c>
      <c r="G141" s="194">
        <v>16000.1354</v>
      </c>
      <c r="H141" s="194">
        <v>16246.6666</v>
      </c>
      <c r="I141" s="194">
        <v>15749.0422</v>
      </c>
      <c r="J141" s="195">
        <v>0.13</v>
      </c>
      <c r="K141" s="196">
        <v>4.83</v>
      </c>
      <c r="L141" s="196">
        <v>27.57</v>
      </c>
      <c r="M141" s="196">
        <v>6.08</v>
      </c>
      <c r="N141" s="196">
        <v>0</v>
      </c>
      <c r="O141" s="197">
        <v>180.8245</v>
      </c>
    </row>
    <row r="142" spans="1:15" ht="12.75">
      <c r="A142" s="182" t="s">
        <v>340</v>
      </c>
      <c r="B142" s="183" t="s">
        <v>341</v>
      </c>
      <c r="C142" s="184">
        <v>120.4158</v>
      </c>
      <c r="D142" s="185">
        <v>20071.3333</v>
      </c>
      <c r="E142" s="186">
        <v>14986.3333</v>
      </c>
      <c r="F142" s="186">
        <v>17499</v>
      </c>
      <c r="G142" s="186">
        <v>33093</v>
      </c>
      <c r="H142" s="186">
        <v>34653.6666</v>
      </c>
      <c r="I142" s="186">
        <v>24380.856</v>
      </c>
      <c r="J142" s="187">
        <v>8.84</v>
      </c>
      <c r="K142" s="188">
        <v>0.54</v>
      </c>
      <c r="L142" s="188">
        <v>20.14</v>
      </c>
      <c r="M142" s="188">
        <v>7.82</v>
      </c>
      <c r="N142" s="188">
        <v>1.61</v>
      </c>
      <c r="O142" s="189">
        <v>165.5684</v>
      </c>
    </row>
    <row r="143" spans="1:15" ht="12.75">
      <c r="A143" s="190" t="s">
        <v>342</v>
      </c>
      <c r="B143" s="191" t="s">
        <v>343</v>
      </c>
      <c r="C143" s="192">
        <v>949.2962</v>
      </c>
      <c r="D143" s="193">
        <v>11314.6021</v>
      </c>
      <c r="E143" s="194">
        <v>9237.035</v>
      </c>
      <c r="F143" s="194">
        <v>9915.3333</v>
      </c>
      <c r="G143" s="194">
        <v>13691</v>
      </c>
      <c r="H143" s="194">
        <v>16572</v>
      </c>
      <c r="I143" s="194">
        <v>12383.256</v>
      </c>
      <c r="J143" s="195">
        <v>5.11</v>
      </c>
      <c r="K143" s="196">
        <v>1.45</v>
      </c>
      <c r="L143" s="196">
        <v>8.14</v>
      </c>
      <c r="M143" s="196">
        <v>6.23</v>
      </c>
      <c r="N143" s="196">
        <v>0.1</v>
      </c>
      <c r="O143" s="197">
        <v>175.0107</v>
      </c>
    </row>
    <row r="144" spans="1:15" ht="12.75">
      <c r="A144" s="182" t="s">
        <v>344</v>
      </c>
      <c r="B144" s="183" t="s">
        <v>345</v>
      </c>
      <c r="C144" s="184">
        <v>2895.5199</v>
      </c>
      <c r="D144" s="185">
        <v>13109</v>
      </c>
      <c r="E144" s="186">
        <v>9970.9941</v>
      </c>
      <c r="F144" s="186">
        <v>11465.4798</v>
      </c>
      <c r="G144" s="186">
        <v>15572.776</v>
      </c>
      <c r="H144" s="186">
        <v>18211.6666</v>
      </c>
      <c r="I144" s="186">
        <v>13968.0214</v>
      </c>
      <c r="J144" s="187">
        <v>13.44</v>
      </c>
      <c r="K144" s="188">
        <v>0.28</v>
      </c>
      <c r="L144" s="188">
        <v>4.14</v>
      </c>
      <c r="M144" s="188">
        <v>7.55</v>
      </c>
      <c r="N144" s="188">
        <v>0.01</v>
      </c>
      <c r="O144" s="189">
        <v>171.0489</v>
      </c>
    </row>
    <row r="145" spans="1:15" ht="12.75">
      <c r="A145" s="190" t="s">
        <v>346</v>
      </c>
      <c r="B145" s="191" t="s">
        <v>347</v>
      </c>
      <c r="C145" s="192">
        <v>26.7408</v>
      </c>
      <c r="D145" s="193">
        <v>11150</v>
      </c>
      <c r="E145" s="194">
        <v>8882.0271</v>
      </c>
      <c r="F145" s="194">
        <v>10001.0158</v>
      </c>
      <c r="G145" s="194">
        <v>14228.2784</v>
      </c>
      <c r="H145" s="194">
        <v>17681.3618</v>
      </c>
      <c r="I145" s="194">
        <v>12440.7595</v>
      </c>
      <c r="J145" s="195">
        <v>14.1</v>
      </c>
      <c r="K145" s="196">
        <v>0.53</v>
      </c>
      <c r="L145" s="196">
        <v>0.46</v>
      </c>
      <c r="M145" s="196">
        <v>7</v>
      </c>
      <c r="N145" s="196">
        <v>0</v>
      </c>
      <c r="O145" s="197">
        <v>172.0437</v>
      </c>
    </row>
    <row r="146" spans="1:15" ht="12.75">
      <c r="A146" s="182" t="s">
        <v>348</v>
      </c>
      <c r="B146" s="183" t="s">
        <v>349</v>
      </c>
      <c r="C146" s="184">
        <v>15.3468</v>
      </c>
      <c r="D146" s="185">
        <v>15328</v>
      </c>
      <c r="E146" s="186">
        <v>10872.6666</v>
      </c>
      <c r="F146" s="186">
        <v>12064.7435</v>
      </c>
      <c r="G146" s="186">
        <v>15916</v>
      </c>
      <c r="H146" s="186">
        <v>19282.3333</v>
      </c>
      <c r="I146" s="186">
        <v>14837.6349</v>
      </c>
      <c r="J146" s="187">
        <v>4.18</v>
      </c>
      <c r="K146" s="188">
        <v>0.5</v>
      </c>
      <c r="L146" s="188">
        <v>8.98</v>
      </c>
      <c r="M146" s="188">
        <v>9.52</v>
      </c>
      <c r="N146" s="188">
        <v>0.18</v>
      </c>
      <c r="O146" s="189">
        <v>173.9579</v>
      </c>
    </row>
    <row r="147" spans="1:15" ht="12.75">
      <c r="A147" s="190" t="s">
        <v>350</v>
      </c>
      <c r="B147" s="191" t="s">
        <v>351</v>
      </c>
      <c r="C147" s="192">
        <v>177.0999</v>
      </c>
      <c r="D147" s="193">
        <v>15581.3333</v>
      </c>
      <c r="E147" s="194">
        <v>10409.2495</v>
      </c>
      <c r="F147" s="194">
        <v>12965.6666</v>
      </c>
      <c r="G147" s="194">
        <v>18307.3333</v>
      </c>
      <c r="H147" s="194">
        <v>23968.3333</v>
      </c>
      <c r="I147" s="194">
        <v>16887.9036</v>
      </c>
      <c r="J147" s="195">
        <v>12.51</v>
      </c>
      <c r="K147" s="196">
        <v>1.08</v>
      </c>
      <c r="L147" s="196">
        <v>5.34</v>
      </c>
      <c r="M147" s="196">
        <v>7.45</v>
      </c>
      <c r="N147" s="196">
        <v>0</v>
      </c>
      <c r="O147" s="197">
        <v>177.4294</v>
      </c>
    </row>
    <row r="148" spans="1:15" ht="12.75">
      <c r="A148" s="182" t="s">
        <v>352</v>
      </c>
      <c r="B148" s="183" t="s">
        <v>353</v>
      </c>
      <c r="C148" s="184">
        <v>106.1685</v>
      </c>
      <c r="D148" s="185">
        <v>13063.619</v>
      </c>
      <c r="E148" s="186">
        <v>9454.1329</v>
      </c>
      <c r="F148" s="186">
        <v>10770.0382</v>
      </c>
      <c r="G148" s="186">
        <v>16757</v>
      </c>
      <c r="H148" s="186">
        <v>19484</v>
      </c>
      <c r="I148" s="186">
        <v>13847.4753</v>
      </c>
      <c r="J148" s="187">
        <v>11.54</v>
      </c>
      <c r="K148" s="188">
        <v>0.22</v>
      </c>
      <c r="L148" s="188">
        <v>0.46</v>
      </c>
      <c r="M148" s="188">
        <v>14.59</v>
      </c>
      <c r="N148" s="188">
        <v>0.03</v>
      </c>
      <c r="O148" s="189">
        <v>163.2132</v>
      </c>
    </row>
    <row r="149" spans="1:15" ht="12.75">
      <c r="A149" s="190" t="s">
        <v>354</v>
      </c>
      <c r="B149" s="191" t="s">
        <v>355</v>
      </c>
      <c r="C149" s="192">
        <v>138.8168</v>
      </c>
      <c r="D149" s="193">
        <v>19104.331</v>
      </c>
      <c r="E149" s="194">
        <v>12779.7907</v>
      </c>
      <c r="F149" s="194">
        <v>14719.8518</v>
      </c>
      <c r="G149" s="194">
        <v>22890.5474</v>
      </c>
      <c r="H149" s="194">
        <v>26495.3333</v>
      </c>
      <c r="I149" s="194">
        <v>19543</v>
      </c>
      <c r="J149" s="195">
        <v>16.37</v>
      </c>
      <c r="K149" s="196">
        <v>0.79</v>
      </c>
      <c r="L149" s="196">
        <v>0.98</v>
      </c>
      <c r="M149" s="196">
        <v>13.65</v>
      </c>
      <c r="N149" s="196">
        <v>0</v>
      </c>
      <c r="O149" s="197">
        <v>165.5129</v>
      </c>
    </row>
    <row r="150" spans="1:15" ht="12.75">
      <c r="A150" s="182" t="s">
        <v>356</v>
      </c>
      <c r="B150" s="183" t="s">
        <v>357</v>
      </c>
      <c r="C150" s="184">
        <v>500.7717</v>
      </c>
      <c r="D150" s="185">
        <v>17373</v>
      </c>
      <c r="E150" s="186">
        <v>13104.131</v>
      </c>
      <c r="F150" s="186">
        <v>14964.7712</v>
      </c>
      <c r="G150" s="186">
        <v>20167.3333</v>
      </c>
      <c r="H150" s="186">
        <v>23912.7619</v>
      </c>
      <c r="I150" s="186">
        <v>18002.3401</v>
      </c>
      <c r="J150" s="187">
        <v>23.68</v>
      </c>
      <c r="K150" s="188">
        <v>0.92</v>
      </c>
      <c r="L150" s="188">
        <v>1.09</v>
      </c>
      <c r="M150" s="188">
        <v>14.83</v>
      </c>
      <c r="N150" s="188">
        <v>0.1</v>
      </c>
      <c r="O150" s="189">
        <v>171.6861</v>
      </c>
    </row>
    <row r="151" spans="1:15" ht="12.75">
      <c r="A151" s="190" t="s">
        <v>358</v>
      </c>
      <c r="B151" s="191" t="s">
        <v>622</v>
      </c>
      <c r="C151" s="192">
        <v>16.3785</v>
      </c>
      <c r="D151" s="193">
        <v>16991</v>
      </c>
      <c r="E151" s="194">
        <v>15631</v>
      </c>
      <c r="F151" s="194">
        <v>16655.4236</v>
      </c>
      <c r="G151" s="194">
        <v>19700.6666</v>
      </c>
      <c r="H151" s="194">
        <v>29265.7273</v>
      </c>
      <c r="I151" s="194">
        <v>19961.2712</v>
      </c>
      <c r="J151" s="195">
        <v>8.23</v>
      </c>
      <c r="K151" s="196">
        <v>1.1</v>
      </c>
      <c r="L151" s="196">
        <v>4.09</v>
      </c>
      <c r="M151" s="196">
        <v>15.89</v>
      </c>
      <c r="N151" s="196">
        <v>0</v>
      </c>
      <c r="O151" s="197">
        <v>166.3322</v>
      </c>
    </row>
    <row r="152" spans="1:15" ht="12.75">
      <c r="A152" s="182" t="s">
        <v>360</v>
      </c>
      <c r="B152" s="183" t="s">
        <v>361</v>
      </c>
      <c r="C152" s="184">
        <v>112.8605</v>
      </c>
      <c r="D152" s="185">
        <v>16406.3333</v>
      </c>
      <c r="E152" s="186">
        <v>13013.3333</v>
      </c>
      <c r="F152" s="186">
        <v>14112</v>
      </c>
      <c r="G152" s="186">
        <v>18438.4835</v>
      </c>
      <c r="H152" s="186">
        <v>20636.1904</v>
      </c>
      <c r="I152" s="186">
        <v>16790.457</v>
      </c>
      <c r="J152" s="187">
        <v>20.67</v>
      </c>
      <c r="K152" s="188">
        <v>0.77</v>
      </c>
      <c r="L152" s="188">
        <v>1.35</v>
      </c>
      <c r="M152" s="188">
        <v>12.11</v>
      </c>
      <c r="N152" s="188">
        <v>0.06</v>
      </c>
      <c r="O152" s="189">
        <v>168.8626</v>
      </c>
    </row>
    <row r="153" spans="1:15" ht="12.75">
      <c r="A153" s="190" t="s">
        <v>362</v>
      </c>
      <c r="B153" s="191" t="s">
        <v>363</v>
      </c>
      <c r="C153" s="192">
        <v>10.5933</v>
      </c>
      <c r="D153" s="193">
        <v>15498.6666</v>
      </c>
      <c r="E153" s="194">
        <v>14092.3502</v>
      </c>
      <c r="F153" s="194">
        <v>14677.6666</v>
      </c>
      <c r="G153" s="194">
        <v>15981.3333</v>
      </c>
      <c r="H153" s="194">
        <v>16916.4867</v>
      </c>
      <c r="I153" s="194">
        <v>15895.2333</v>
      </c>
      <c r="J153" s="195">
        <v>20.99</v>
      </c>
      <c r="K153" s="196">
        <v>0.4</v>
      </c>
      <c r="L153" s="196">
        <v>0.96</v>
      </c>
      <c r="M153" s="196">
        <v>26.81</v>
      </c>
      <c r="N153" s="196">
        <v>0</v>
      </c>
      <c r="O153" s="197">
        <v>171.0451</v>
      </c>
    </row>
    <row r="154" spans="1:15" ht="12.75">
      <c r="A154" s="182" t="s">
        <v>364</v>
      </c>
      <c r="B154" s="183" t="s">
        <v>623</v>
      </c>
      <c r="C154" s="184">
        <v>79.3395</v>
      </c>
      <c r="D154" s="185">
        <v>18039.7068</v>
      </c>
      <c r="E154" s="186">
        <v>14085</v>
      </c>
      <c r="F154" s="186">
        <v>16617.6666</v>
      </c>
      <c r="G154" s="186">
        <v>20856.2946</v>
      </c>
      <c r="H154" s="186">
        <v>23226.6666</v>
      </c>
      <c r="I154" s="186">
        <v>18593.1309</v>
      </c>
      <c r="J154" s="187">
        <v>11.66</v>
      </c>
      <c r="K154" s="188">
        <v>2.05</v>
      </c>
      <c r="L154" s="188">
        <v>0.45</v>
      </c>
      <c r="M154" s="188">
        <v>18.58</v>
      </c>
      <c r="N154" s="188">
        <v>0.04</v>
      </c>
      <c r="O154" s="189">
        <v>171.0302</v>
      </c>
    </row>
    <row r="155" spans="1:15" ht="12.75">
      <c r="A155" s="190" t="s">
        <v>366</v>
      </c>
      <c r="B155" s="191" t="s">
        <v>367</v>
      </c>
      <c r="C155" s="192">
        <v>376.016</v>
      </c>
      <c r="D155" s="193">
        <v>21383.3333</v>
      </c>
      <c r="E155" s="194">
        <v>16052</v>
      </c>
      <c r="F155" s="194">
        <v>18389.0361</v>
      </c>
      <c r="G155" s="194">
        <v>26535.7948</v>
      </c>
      <c r="H155" s="194">
        <v>35514.0938</v>
      </c>
      <c r="I155" s="194">
        <v>23397.035</v>
      </c>
      <c r="J155" s="195">
        <v>13.17</v>
      </c>
      <c r="K155" s="196">
        <v>1</v>
      </c>
      <c r="L155" s="196">
        <v>3.22</v>
      </c>
      <c r="M155" s="196">
        <v>6.44</v>
      </c>
      <c r="N155" s="196">
        <v>4.33</v>
      </c>
      <c r="O155" s="197">
        <v>169.3923</v>
      </c>
    </row>
    <row r="156" spans="1:15" ht="12.75">
      <c r="A156" s="182" t="s">
        <v>368</v>
      </c>
      <c r="B156" s="183" t="s">
        <v>369</v>
      </c>
      <c r="C156" s="184">
        <v>137.7421</v>
      </c>
      <c r="D156" s="185">
        <v>21785.3333</v>
      </c>
      <c r="E156" s="186">
        <v>15054.3333</v>
      </c>
      <c r="F156" s="186">
        <v>17709.3333</v>
      </c>
      <c r="G156" s="186">
        <v>25583</v>
      </c>
      <c r="H156" s="186">
        <v>28000</v>
      </c>
      <c r="I156" s="186">
        <v>21986.8906</v>
      </c>
      <c r="J156" s="187">
        <v>16.91</v>
      </c>
      <c r="K156" s="188">
        <v>1.28</v>
      </c>
      <c r="L156" s="188">
        <v>5.66</v>
      </c>
      <c r="M156" s="188">
        <v>7.39</v>
      </c>
      <c r="N156" s="188">
        <v>2.41</v>
      </c>
      <c r="O156" s="189">
        <v>172.3526</v>
      </c>
    </row>
    <row r="157" spans="1:15" ht="12.75">
      <c r="A157" s="190" t="s">
        <v>370</v>
      </c>
      <c r="B157" s="191" t="s">
        <v>371</v>
      </c>
      <c r="C157" s="192">
        <v>20.9177</v>
      </c>
      <c r="D157" s="193">
        <v>14537.3333</v>
      </c>
      <c r="E157" s="194">
        <v>12547.4285</v>
      </c>
      <c r="F157" s="194">
        <v>12838.6666</v>
      </c>
      <c r="G157" s="194">
        <v>18291.6666</v>
      </c>
      <c r="H157" s="194">
        <v>20084.9377</v>
      </c>
      <c r="I157" s="194">
        <v>15502.5528</v>
      </c>
      <c r="J157" s="195">
        <v>14.58</v>
      </c>
      <c r="K157" s="196">
        <v>1.52</v>
      </c>
      <c r="L157" s="196">
        <v>0.89</v>
      </c>
      <c r="M157" s="196">
        <v>5.44</v>
      </c>
      <c r="N157" s="196">
        <v>0</v>
      </c>
      <c r="O157" s="197">
        <v>181.4398</v>
      </c>
    </row>
    <row r="158" spans="1:15" ht="12.75">
      <c r="A158" s="182" t="s">
        <v>372</v>
      </c>
      <c r="B158" s="183" t="s">
        <v>373</v>
      </c>
      <c r="C158" s="184">
        <v>93.0621</v>
      </c>
      <c r="D158" s="185">
        <v>19697.6666</v>
      </c>
      <c r="E158" s="186">
        <v>14528.7601</v>
      </c>
      <c r="F158" s="186">
        <v>16856.2988</v>
      </c>
      <c r="G158" s="186">
        <v>21686.3634</v>
      </c>
      <c r="H158" s="186">
        <v>25416.3421</v>
      </c>
      <c r="I158" s="186">
        <v>19728.7488</v>
      </c>
      <c r="J158" s="187">
        <v>19.27</v>
      </c>
      <c r="K158" s="188">
        <v>0.69</v>
      </c>
      <c r="L158" s="188">
        <v>4.73</v>
      </c>
      <c r="M158" s="188">
        <v>7.45</v>
      </c>
      <c r="N158" s="188">
        <v>0</v>
      </c>
      <c r="O158" s="189">
        <v>170.7873</v>
      </c>
    </row>
    <row r="159" spans="1:15" ht="12.75">
      <c r="A159" s="190" t="s">
        <v>374</v>
      </c>
      <c r="B159" s="191" t="s">
        <v>375</v>
      </c>
      <c r="C159" s="192">
        <v>76.9819</v>
      </c>
      <c r="D159" s="193">
        <v>17264</v>
      </c>
      <c r="E159" s="194">
        <v>14107.6666</v>
      </c>
      <c r="F159" s="194">
        <v>15292</v>
      </c>
      <c r="G159" s="194">
        <v>19907.3333</v>
      </c>
      <c r="H159" s="194">
        <v>21874</v>
      </c>
      <c r="I159" s="194">
        <v>17749.5121</v>
      </c>
      <c r="J159" s="195">
        <v>9.31</v>
      </c>
      <c r="K159" s="196">
        <v>1.79</v>
      </c>
      <c r="L159" s="196">
        <v>13.1</v>
      </c>
      <c r="M159" s="196">
        <v>3.74</v>
      </c>
      <c r="N159" s="196">
        <v>0</v>
      </c>
      <c r="O159" s="197">
        <v>173.1539</v>
      </c>
    </row>
    <row r="160" spans="1:15" ht="12.75">
      <c r="A160" s="182" t="s">
        <v>376</v>
      </c>
      <c r="B160" s="183" t="s">
        <v>377</v>
      </c>
      <c r="C160" s="184">
        <v>278.0671</v>
      </c>
      <c r="D160" s="185">
        <v>21589.0812</v>
      </c>
      <c r="E160" s="186">
        <v>16301.3333</v>
      </c>
      <c r="F160" s="186">
        <v>19271.5205</v>
      </c>
      <c r="G160" s="186">
        <v>24291.0839</v>
      </c>
      <c r="H160" s="186">
        <v>26719.041</v>
      </c>
      <c r="I160" s="186">
        <v>21883.3856</v>
      </c>
      <c r="J160" s="187">
        <v>12.07</v>
      </c>
      <c r="K160" s="188">
        <v>1.66</v>
      </c>
      <c r="L160" s="188">
        <v>7.1</v>
      </c>
      <c r="M160" s="188">
        <v>7.51</v>
      </c>
      <c r="N160" s="188">
        <v>0</v>
      </c>
      <c r="O160" s="189">
        <v>170.6673</v>
      </c>
    </row>
    <row r="161" spans="1:15" ht="12.75">
      <c r="A161" s="190" t="s">
        <v>378</v>
      </c>
      <c r="B161" s="191" t="s">
        <v>379</v>
      </c>
      <c r="C161" s="192">
        <v>351.2857</v>
      </c>
      <c r="D161" s="193">
        <v>18979.3333</v>
      </c>
      <c r="E161" s="194">
        <v>14488.2932</v>
      </c>
      <c r="F161" s="194">
        <v>16544.2825</v>
      </c>
      <c r="G161" s="194">
        <v>22082.3333</v>
      </c>
      <c r="H161" s="194">
        <v>26234</v>
      </c>
      <c r="I161" s="194">
        <v>19742.6597</v>
      </c>
      <c r="J161" s="195">
        <v>6.52</v>
      </c>
      <c r="K161" s="196">
        <v>2.62</v>
      </c>
      <c r="L161" s="196">
        <v>3</v>
      </c>
      <c r="M161" s="196">
        <v>5.26</v>
      </c>
      <c r="N161" s="196">
        <v>0</v>
      </c>
      <c r="O161" s="197">
        <v>170.3412</v>
      </c>
    </row>
    <row r="162" spans="1:15" ht="12.75">
      <c r="A162" s="182" t="s">
        <v>380</v>
      </c>
      <c r="B162" s="183" t="s">
        <v>381</v>
      </c>
      <c r="C162" s="184">
        <v>40.2655</v>
      </c>
      <c r="D162" s="185">
        <v>28623.3333</v>
      </c>
      <c r="E162" s="186">
        <v>22592</v>
      </c>
      <c r="F162" s="186">
        <v>25609.3333</v>
      </c>
      <c r="G162" s="186">
        <v>31546</v>
      </c>
      <c r="H162" s="186">
        <v>34195.3333</v>
      </c>
      <c r="I162" s="186">
        <v>28720.5549</v>
      </c>
      <c r="J162" s="187">
        <v>29.1</v>
      </c>
      <c r="K162" s="188">
        <v>0.86</v>
      </c>
      <c r="L162" s="188">
        <v>1.92</v>
      </c>
      <c r="M162" s="188">
        <v>5.65</v>
      </c>
      <c r="N162" s="188">
        <v>3.9</v>
      </c>
      <c r="O162" s="189">
        <v>175.7661</v>
      </c>
    </row>
    <row r="163" spans="1:15" ht="12.75">
      <c r="A163" s="190" t="s">
        <v>382</v>
      </c>
      <c r="B163" s="191" t="s">
        <v>383</v>
      </c>
      <c r="C163" s="192">
        <v>66.4732</v>
      </c>
      <c r="D163" s="193">
        <v>18546.612</v>
      </c>
      <c r="E163" s="194">
        <v>16603.6065</v>
      </c>
      <c r="F163" s="194">
        <v>17587.5671</v>
      </c>
      <c r="G163" s="194">
        <v>20320.2982</v>
      </c>
      <c r="H163" s="194">
        <v>22132.1169</v>
      </c>
      <c r="I163" s="194">
        <v>18941.579</v>
      </c>
      <c r="J163" s="195">
        <v>2.79</v>
      </c>
      <c r="K163" s="196">
        <v>1.3</v>
      </c>
      <c r="L163" s="196">
        <v>9.53</v>
      </c>
      <c r="M163" s="196">
        <v>7.71</v>
      </c>
      <c r="N163" s="196">
        <v>0</v>
      </c>
      <c r="O163" s="197">
        <v>163.3896</v>
      </c>
    </row>
    <row r="164" spans="1:15" ht="12.75">
      <c r="A164" s="182" t="s">
        <v>384</v>
      </c>
      <c r="B164" s="183" t="s">
        <v>385</v>
      </c>
      <c r="C164" s="184">
        <v>1994.3219</v>
      </c>
      <c r="D164" s="185">
        <v>19897.6666</v>
      </c>
      <c r="E164" s="186">
        <v>14474</v>
      </c>
      <c r="F164" s="186">
        <v>17177</v>
      </c>
      <c r="G164" s="186">
        <v>23791.164</v>
      </c>
      <c r="H164" s="186">
        <v>28256.9769</v>
      </c>
      <c r="I164" s="186">
        <v>21001.1714</v>
      </c>
      <c r="J164" s="187">
        <v>14.91</v>
      </c>
      <c r="K164" s="188">
        <v>1.85</v>
      </c>
      <c r="L164" s="188">
        <v>5.28</v>
      </c>
      <c r="M164" s="188">
        <v>6.77</v>
      </c>
      <c r="N164" s="188">
        <v>0.62</v>
      </c>
      <c r="O164" s="189">
        <v>170.0488</v>
      </c>
    </row>
    <row r="165" spans="1:15" ht="12.75">
      <c r="A165" s="190" t="s">
        <v>386</v>
      </c>
      <c r="B165" s="191" t="s">
        <v>624</v>
      </c>
      <c r="C165" s="192">
        <v>1253.1576</v>
      </c>
      <c r="D165" s="193">
        <v>22317.6666</v>
      </c>
      <c r="E165" s="194">
        <v>14943.3333</v>
      </c>
      <c r="F165" s="194">
        <v>18541</v>
      </c>
      <c r="G165" s="194">
        <v>26325.6666</v>
      </c>
      <c r="H165" s="194">
        <v>30491.3333</v>
      </c>
      <c r="I165" s="194">
        <v>22701.4416</v>
      </c>
      <c r="J165" s="195">
        <v>19.03</v>
      </c>
      <c r="K165" s="196">
        <v>1.27</v>
      </c>
      <c r="L165" s="196">
        <v>7.23</v>
      </c>
      <c r="M165" s="196">
        <v>5.16</v>
      </c>
      <c r="N165" s="196">
        <v>0.19</v>
      </c>
      <c r="O165" s="197">
        <v>169.0196</v>
      </c>
    </row>
    <row r="166" spans="1:15" ht="12.75">
      <c r="A166" s="182" t="s">
        <v>388</v>
      </c>
      <c r="B166" s="183" t="s">
        <v>389</v>
      </c>
      <c r="C166" s="184">
        <v>156.0781</v>
      </c>
      <c r="D166" s="185">
        <v>19928.5352</v>
      </c>
      <c r="E166" s="186">
        <v>14519</v>
      </c>
      <c r="F166" s="186">
        <v>16521.3333</v>
      </c>
      <c r="G166" s="186">
        <v>23295.4077</v>
      </c>
      <c r="H166" s="186">
        <v>28028</v>
      </c>
      <c r="I166" s="186">
        <v>20600.4862</v>
      </c>
      <c r="J166" s="187">
        <v>7.03</v>
      </c>
      <c r="K166" s="188">
        <v>4.3</v>
      </c>
      <c r="L166" s="188">
        <v>10.15</v>
      </c>
      <c r="M166" s="188">
        <v>6.11</v>
      </c>
      <c r="N166" s="188">
        <v>0.1</v>
      </c>
      <c r="O166" s="189">
        <v>171.116</v>
      </c>
    </row>
    <row r="167" spans="1:15" ht="12.75">
      <c r="A167" s="190" t="s">
        <v>390</v>
      </c>
      <c r="B167" s="191" t="s">
        <v>391</v>
      </c>
      <c r="C167" s="192">
        <v>411.0728</v>
      </c>
      <c r="D167" s="193">
        <v>18982.1143</v>
      </c>
      <c r="E167" s="194">
        <v>14535.3333</v>
      </c>
      <c r="F167" s="194">
        <v>16735.6666</v>
      </c>
      <c r="G167" s="194">
        <v>22285.3333</v>
      </c>
      <c r="H167" s="194">
        <v>27081</v>
      </c>
      <c r="I167" s="194">
        <v>20063.1638</v>
      </c>
      <c r="J167" s="195">
        <v>20.36</v>
      </c>
      <c r="K167" s="196">
        <v>1.05</v>
      </c>
      <c r="L167" s="196">
        <v>3.25</v>
      </c>
      <c r="M167" s="196">
        <v>6.97</v>
      </c>
      <c r="N167" s="196">
        <v>0.25</v>
      </c>
      <c r="O167" s="197">
        <v>171.4079</v>
      </c>
    </row>
    <row r="168" spans="1:15" ht="12.75">
      <c r="A168" s="182" t="s">
        <v>392</v>
      </c>
      <c r="B168" s="183" t="s">
        <v>393</v>
      </c>
      <c r="C168" s="184">
        <v>224.6367</v>
      </c>
      <c r="D168" s="185">
        <v>20389.9846</v>
      </c>
      <c r="E168" s="186">
        <v>13945.6187</v>
      </c>
      <c r="F168" s="186">
        <v>17279.7964</v>
      </c>
      <c r="G168" s="186">
        <v>23851.2702</v>
      </c>
      <c r="H168" s="186">
        <v>25995.5152</v>
      </c>
      <c r="I168" s="186">
        <v>20311.1375</v>
      </c>
      <c r="J168" s="187">
        <v>7.02</v>
      </c>
      <c r="K168" s="188">
        <v>0.29</v>
      </c>
      <c r="L168" s="188">
        <v>8.11</v>
      </c>
      <c r="M168" s="188">
        <v>8.61</v>
      </c>
      <c r="N168" s="188">
        <v>0.64</v>
      </c>
      <c r="O168" s="189">
        <v>160.4814</v>
      </c>
    </row>
    <row r="169" spans="1:15" ht="12.75">
      <c r="A169" s="190" t="s">
        <v>394</v>
      </c>
      <c r="B169" s="191" t="s">
        <v>625</v>
      </c>
      <c r="C169" s="192">
        <v>810.1517</v>
      </c>
      <c r="D169" s="193">
        <v>22541.6666</v>
      </c>
      <c r="E169" s="194">
        <v>15750.3333</v>
      </c>
      <c r="F169" s="194">
        <v>18717</v>
      </c>
      <c r="G169" s="194">
        <v>27491</v>
      </c>
      <c r="H169" s="194">
        <v>32392.1873</v>
      </c>
      <c r="I169" s="194">
        <v>23448.4925</v>
      </c>
      <c r="J169" s="195">
        <v>12.4</v>
      </c>
      <c r="K169" s="196">
        <v>3.97</v>
      </c>
      <c r="L169" s="196">
        <v>7.06</v>
      </c>
      <c r="M169" s="196">
        <v>5.26</v>
      </c>
      <c r="N169" s="196">
        <v>0.32</v>
      </c>
      <c r="O169" s="197">
        <v>172.2796</v>
      </c>
    </row>
    <row r="170" spans="1:15" ht="12.75">
      <c r="A170" s="182" t="s">
        <v>396</v>
      </c>
      <c r="B170" s="183" t="s">
        <v>626</v>
      </c>
      <c r="C170" s="184">
        <v>355.7408</v>
      </c>
      <c r="D170" s="185">
        <v>19718.6666</v>
      </c>
      <c r="E170" s="186">
        <v>11758.6666</v>
      </c>
      <c r="F170" s="186">
        <v>12712</v>
      </c>
      <c r="G170" s="186">
        <v>24227.3333</v>
      </c>
      <c r="H170" s="186">
        <v>29136.8406</v>
      </c>
      <c r="I170" s="186">
        <v>19785.7181</v>
      </c>
      <c r="J170" s="187">
        <v>14.09</v>
      </c>
      <c r="K170" s="188">
        <v>1.99</v>
      </c>
      <c r="L170" s="188">
        <v>5.58</v>
      </c>
      <c r="M170" s="188">
        <v>5.12</v>
      </c>
      <c r="N170" s="188">
        <v>0.05</v>
      </c>
      <c r="O170" s="189">
        <v>170.6476</v>
      </c>
    </row>
    <row r="171" spans="1:15" ht="12.75">
      <c r="A171" s="190" t="s">
        <v>398</v>
      </c>
      <c r="B171" s="191" t="s">
        <v>627</v>
      </c>
      <c r="C171" s="192">
        <v>1646.767</v>
      </c>
      <c r="D171" s="193">
        <v>17188.6666</v>
      </c>
      <c r="E171" s="194">
        <v>12880.0731</v>
      </c>
      <c r="F171" s="194">
        <v>13654.3333</v>
      </c>
      <c r="G171" s="194">
        <v>23987.2732</v>
      </c>
      <c r="H171" s="194">
        <v>39509</v>
      </c>
      <c r="I171" s="194">
        <v>20988.4228</v>
      </c>
      <c r="J171" s="195">
        <v>12.55</v>
      </c>
      <c r="K171" s="196">
        <v>1.02</v>
      </c>
      <c r="L171" s="196">
        <v>4.19</v>
      </c>
      <c r="M171" s="196">
        <v>5.27</v>
      </c>
      <c r="N171" s="196">
        <v>1.64</v>
      </c>
      <c r="O171" s="197">
        <v>165.9077</v>
      </c>
    </row>
    <row r="172" spans="1:15" ht="12.75">
      <c r="A172" s="182" t="s">
        <v>400</v>
      </c>
      <c r="B172" s="183" t="s">
        <v>628</v>
      </c>
      <c r="C172" s="184">
        <v>127.623</v>
      </c>
      <c r="D172" s="185">
        <v>19908.3333</v>
      </c>
      <c r="E172" s="186">
        <v>15753.6666</v>
      </c>
      <c r="F172" s="186">
        <v>17665</v>
      </c>
      <c r="G172" s="186">
        <v>22656</v>
      </c>
      <c r="H172" s="186">
        <v>25146.9982</v>
      </c>
      <c r="I172" s="186">
        <v>20294.711</v>
      </c>
      <c r="J172" s="187">
        <v>11.38</v>
      </c>
      <c r="K172" s="188">
        <v>0.59</v>
      </c>
      <c r="L172" s="188">
        <v>6.52</v>
      </c>
      <c r="M172" s="188">
        <v>7.8</v>
      </c>
      <c r="N172" s="188">
        <v>0.39</v>
      </c>
      <c r="O172" s="189">
        <v>163.1889</v>
      </c>
    </row>
    <row r="173" spans="1:15" ht="12.75">
      <c r="A173" s="190" t="s">
        <v>402</v>
      </c>
      <c r="B173" s="191" t="s">
        <v>403</v>
      </c>
      <c r="C173" s="192">
        <v>207.9517</v>
      </c>
      <c r="D173" s="193">
        <v>22838.7118</v>
      </c>
      <c r="E173" s="194">
        <v>15105</v>
      </c>
      <c r="F173" s="194">
        <v>18753.451</v>
      </c>
      <c r="G173" s="194">
        <v>27710</v>
      </c>
      <c r="H173" s="194">
        <v>30609</v>
      </c>
      <c r="I173" s="194">
        <v>23221.5158</v>
      </c>
      <c r="J173" s="195">
        <v>20.14</v>
      </c>
      <c r="K173" s="196">
        <v>2.12</v>
      </c>
      <c r="L173" s="196">
        <v>8.33</v>
      </c>
      <c r="M173" s="196">
        <v>5.38</v>
      </c>
      <c r="N173" s="196">
        <v>0.71</v>
      </c>
      <c r="O173" s="197">
        <v>175.5877</v>
      </c>
    </row>
    <row r="174" spans="1:15" ht="12.75">
      <c r="A174" s="182" t="s">
        <v>404</v>
      </c>
      <c r="B174" s="183" t="s">
        <v>405</v>
      </c>
      <c r="C174" s="184">
        <v>105.5592</v>
      </c>
      <c r="D174" s="185">
        <v>22645.0171</v>
      </c>
      <c r="E174" s="186">
        <v>17244.3333</v>
      </c>
      <c r="F174" s="186">
        <v>19163.6666</v>
      </c>
      <c r="G174" s="186">
        <v>27937.1106</v>
      </c>
      <c r="H174" s="186">
        <v>30393.3333</v>
      </c>
      <c r="I174" s="186">
        <v>23737.0308</v>
      </c>
      <c r="J174" s="187">
        <v>20.33</v>
      </c>
      <c r="K174" s="188">
        <v>2.24</v>
      </c>
      <c r="L174" s="188">
        <v>8.68</v>
      </c>
      <c r="M174" s="188">
        <v>13</v>
      </c>
      <c r="N174" s="188">
        <v>0.27</v>
      </c>
      <c r="O174" s="189">
        <v>172.7583</v>
      </c>
    </row>
    <row r="175" spans="1:15" ht="12.75">
      <c r="A175" s="190" t="s">
        <v>406</v>
      </c>
      <c r="B175" s="191" t="s">
        <v>407</v>
      </c>
      <c r="C175" s="192">
        <v>14</v>
      </c>
      <c r="D175" s="193">
        <v>30156.6666</v>
      </c>
      <c r="E175" s="194">
        <v>28538.6666</v>
      </c>
      <c r="F175" s="194">
        <v>29067.6666</v>
      </c>
      <c r="G175" s="194">
        <v>94817</v>
      </c>
      <c r="H175" s="194">
        <v>120096</v>
      </c>
      <c r="I175" s="194">
        <v>54999.881</v>
      </c>
      <c r="J175" s="195">
        <v>58.22</v>
      </c>
      <c r="K175" s="196">
        <v>0.23</v>
      </c>
      <c r="L175" s="196">
        <v>1.97</v>
      </c>
      <c r="M175" s="196">
        <v>3.05</v>
      </c>
      <c r="N175" s="196">
        <v>2.12</v>
      </c>
      <c r="O175" s="197">
        <v>164.119</v>
      </c>
    </row>
    <row r="176" spans="1:15" ht="12.75">
      <c r="A176" s="182" t="s">
        <v>408</v>
      </c>
      <c r="B176" s="183" t="s">
        <v>409</v>
      </c>
      <c r="C176" s="184">
        <v>36.5658</v>
      </c>
      <c r="D176" s="185">
        <v>19864.3333</v>
      </c>
      <c r="E176" s="186">
        <v>14838</v>
      </c>
      <c r="F176" s="186">
        <v>16761.3333</v>
      </c>
      <c r="G176" s="186">
        <v>23600</v>
      </c>
      <c r="H176" s="186">
        <v>27063</v>
      </c>
      <c r="I176" s="186">
        <v>20190.6765</v>
      </c>
      <c r="J176" s="187">
        <v>20.24</v>
      </c>
      <c r="K176" s="188">
        <v>0.55</v>
      </c>
      <c r="L176" s="188">
        <v>6.17</v>
      </c>
      <c r="M176" s="188">
        <v>4.94</v>
      </c>
      <c r="N176" s="188">
        <v>2.04</v>
      </c>
      <c r="O176" s="189">
        <v>163.4416</v>
      </c>
    </row>
    <row r="177" spans="1:15" ht="12.75">
      <c r="A177" s="190" t="s">
        <v>414</v>
      </c>
      <c r="B177" s="191" t="s">
        <v>415</v>
      </c>
      <c r="C177" s="192">
        <v>464.8287</v>
      </c>
      <c r="D177" s="193">
        <v>17949</v>
      </c>
      <c r="E177" s="194">
        <v>14246.0421</v>
      </c>
      <c r="F177" s="194">
        <v>15916.3333</v>
      </c>
      <c r="G177" s="194">
        <v>19775.6666</v>
      </c>
      <c r="H177" s="194">
        <v>21858.4899</v>
      </c>
      <c r="I177" s="194">
        <v>18363.3223</v>
      </c>
      <c r="J177" s="195">
        <v>7.1</v>
      </c>
      <c r="K177" s="196">
        <v>3.27</v>
      </c>
      <c r="L177" s="196">
        <v>14.01</v>
      </c>
      <c r="M177" s="196">
        <v>5.64</v>
      </c>
      <c r="N177" s="196">
        <v>0</v>
      </c>
      <c r="O177" s="197">
        <v>181.2153</v>
      </c>
    </row>
    <row r="178" spans="1:15" ht="12.75">
      <c r="A178" s="182" t="s">
        <v>416</v>
      </c>
      <c r="B178" s="183" t="s">
        <v>417</v>
      </c>
      <c r="C178" s="184">
        <v>302.3926</v>
      </c>
      <c r="D178" s="185">
        <v>13127.8026</v>
      </c>
      <c r="E178" s="186">
        <v>10154.836</v>
      </c>
      <c r="F178" s="186">
        <v>11434.6378</v>
      </c>
      <c r="G178" s="186">
        <v>15197.6666</v>
      </c>
      <c r="H178" s="186">
        <v>17401.3333</v>
      </c>
      <c r="I178" s="186">
        <v>13638.2061</v>
      </c>
      <c r="J178" s="187">
        <v>18.59</v>
      </c>
      <c r="K178" s="188">
        <v>1.07</v>
      </c>
      <c r="L178" s="188">
        <v>8.18</v>
      </c>
      <c r="M178" s="188">
        <v>8.23</v>
      </c>
      <c r="N178" s="188">
        <v>0</v>
      </c>
      <c r="O178" s="189">
        <v>171.5843</v>
      </c>
    </row>
    <row r="179" spans="1:15" ht="12.75">
      <c r="A179" s="190" t="s">
        <v>418</v>
      </c>
      <c r="B179" s="191" t="s">
        <v>419</v>
      </c>
      <c r="C179" s="192">
        <v>84.278</v>
      </c>
      <c r="D179" s="193">
        <v>20285.3333</v>
      </c>
      <c r="E179" s="194">
        <v>12424.3333</v>
      </c>
      <c r="F179" s="194">
        <v>14025.5238</v>
      </c>
      <c r="G179" s="194">
        <v>21355.6666</v>
      </c>
      <c r="H179" s="194">
        <v>22560</v>
      </c>
      <c r="I179" s="194">
        <v>17908.8188</v>
      </c>
      <c r="J179" s="195">
        <v>5.03</v>
      </c>
      <c r="K179" s="196">
        <v>0.53</v>
      </c>
      <c r="L179" s="196">
        <v>6.71</v>
      </c>
      <c r="M179" s="196">
        <v>6.78</v>
      </c>
      <c r="N179" s="196">
        <v>0</v>
      </c>
      <c r="O179" s="197">
        <v>168.5486</v>
      </c>
    </row>
    <row r="180" spans="1:15" ht="12.75">
      <c r="A180" s="182" t="s">
        <v>420</v>
      </c>
      <c r="B180" s="183" t="s">
        <v>629</v>
      </c>
      <c r="C180" s="184">
        <v>86.421</v>
      </c>
      <c r="D180" s="185">
        <v>18541.6666</v>
      </c>
      <c r="E180" s="186">
        <v>14284</v>
      </c>
      <c r="F180" s="186">
        <v>15874</v>
      </c>
      <c r="G180" s="186">
        <v>21138.6666</v>
      </c>
      <c r="H180" s="186">
        <v>23434.3333</v>
      </c>
      <c r="I180" s="186">
        <v>18647.746</v>
      </c>
      <c r="J180" s="187">
        <v>3.35</v>
      </c>
      <c r="K180" s="188">
        <v>1.74</v>
      </c>
      <c r="L180" s="188">
        <v>2.98</v>
      </c>
      <c r="M180" s="188">
        <v>7.87</v>
      </c>
      <c r="N180" s="188">
        <v>0</v>
      </c>
      <c r="O180" s="189">
        <v>174.5205</v>
      </c>
    </row>
    <row r="181" spans="1:15" ht="12.75">
      <c r="A181" s="190" t="s">
        <v>422</v>
      </c>
      <c r="B181" s="191" t="s">
        <v>423</v>
      </c>
      <c r="C181" s="192">
        <v>163.9125</v>
      </c>
      <c r="D181" s="193">
        <v>20006.7664</v>
      </c>
      <c r="E181" s="194">
        <v>11821</v>
      </c>
      <c r="F181" s="194">
        <v>13829.8736</v>
      </c>
      <c r="G181" s="194">
        <v>21967.3215</v>
      </c>
      <c r="H181" s="194">
        <v>28418</v>
      </c>
      <c r="I181" s="194">
        <v>19842.3122</v>
      </c>
      <c r="J181" s="195">
        <v>20.47</v>
      </c>
      <c r="K181" s="196">
        <v>0.53</v>
      </c>
      <c r="L181" s="196">
        <v>2.42</v>
      </c>
      <c r="M181" s="196">
        <v>9.15</v>
      </c>
      <c r="N181" s="196">
        <v>0</v>
      </c>
      <c r="O181" s="197">
        <v>165.6073</v>
      </c>
    </row>
    <row r="182" spans="1:15" ht="12.75">
      <c r="A182" s="182" t="s">
        <v>424</v>
      </c>
      <c r="B182" s="183" t="s">
        <v>630</v>
      </c>
      <c r="C182" s="184">
        <v>69.9581</v>
      </c>
      <c r="D182" s="185">
        <v>15592.3333</v>
      </c>
      <c r="E182" s="186">
        <v>12423.1531</v>
      </c>
      <c r="F182" s="186">
        <v>13048.3333</v>
      </c>
      <c r="G182" s="186">
        <v>17337.6666</v>
      </c>
      <c r="H182" s="186">
        <v>22985</v>
      </c>
      <c r="I182" s="186">
        <v>16269.9045</v>
      </c>
      <c r="J182" s="187">
        <v>42.27</v>
      </c>
      <c r="K182" s="188">
        <v>0.1</v>
      </c>
      <c r="L182" s="188">
        <v>1.4</v>
      </c>
      <c r="M182" s="188">
        <v>5.32</v>
      </c>
      <c r="N182" s="188">
        <v>0.11</v>
      </c>
      <c r="O182" s="189">
        <v>156.7178</v>
      </c>
    </row>
    <row r="183" spans="1:15" ht="12.75">
      <c r="A183" s="190" t="s">
        <v>426</v>
      </c>
      <c r="B183" s="191" t="s">
        <v>427</v>
      </c>
      <c r="C183" s="192">
        <v>88.4934</v>
      </c>
      <c r="D183" s="193">
        <v>20103.6666</v>
      </c>
      <c r="E183" s="194">
        <v>12276.3333</v>
      </c>
      <c r="F183" s="194">
        <v>13761.6666</v>
      </c>
      <c r="G183" s="194">
        <v>22472.5646</v>
      </c>
      <c r="H183" s="194">
        <v>24446</v>
      </c>
      <c r="I183" s="194">
        <v>18921.4568</v>
      </c>
      <c r="J183" s="195">
        <v>22.08</v>
      </c>
      <c r="K183" s="196">
        <v>0.7</v>
      </c>
      <c r="L183" s="196">
        <v>2.3</v>
      </c>
      <c r="M183" s="196">
        <v>4.84</v>
      </c>
      <c r="N183" s="196">
        <v>0</v>
      </c>
      <c r="O183" s="197">
        <v>165.1612</v>
      </c>
    </row>
    <row r="184" spans="1:15" ht="12.75">
      <c r="A184" s="182" t="s">
        <v>428</v>
      </c>
      <c r="B184" s="183" t="s">
        <v>429</v>
      </c>
      <c r="C184" s="184">
        <v>23.62</v>
      </c>
      <c r="D184" s="185">
        <v>13150</v>
      </c>
      <c r="E184" s="186">
        <v>12140.3333</v>
      </c>
      <c r="F184" s="186">
        <v>12651.6666</v>
      </c>
      <c r="G184" s="186">
        <v>21958.9793</v>
      </c>
      <c r="H184" s="186">
        <v>26198.9429</v>
      </c>
      <c r="I184" s="186">
        <v>16672.2503</v>
      </c>
      <c r="J184" s="187">
        <v>14.23</v>
      </c>
      <c r="K184" s="188">
        <v>2.11</v>
      </c>
      <c r="L184" s="188">
        <v>1.01</v>
      </c>
      <c r="M184" s="188">
        <v>4.35</v>
      </c>
      <c r="N184" s="188">
        <v>0</v>
      </c>
      <c r="O184" s="189">
        <v>175.1306</v>
      </c>
    </row>
    <row r="185" spans="1:15" ht="12.75">
      <c r="A185" s="190" t="s">
        <v>430</v>
      </c>
      <c r="B185" s="191" t="s">
        <v>431</v>
      </c>
      <c r="C185" s="192">
        <v>276.416</v>
      </c>
      <c r="D185" s="193">
        <v>11559.3333</v>
      </c>
      <c r="E185" s="194">
        <v>8393.3333</v>
      </c>
      <c r="F185" s="194">
        <v>9201.3333</v>
      </c>
      <c r="G185" s="194">
        <v>15266.1323</v>
      </c>
      <c r="H185" s="194">
        <v>20898.1134</v>
      </c>
      <c r="I185" s="194">
        <v>12867.6425</v>
      </c>
      <c r="J185" s="195">
        <v>12.26</v>
      </c>
      <c r="K185" s="196">
        <v>1.06</v>
      </c>
      <c r="L185" s="196">
        <v>2.94</v>
      </c>
      <c r="M185" s="196">
        <v>4.24</v>
      </c>
      <c r="N185" s="196">
        <v>0</v>
      </c>
      <c r="O185" s="197">
        <v>173.2505</v>
      </c>
    </row>
    <row r="186" spans="1:15" ht="12.75">
      <c r="A186" s="182" t="s">
        <v>432</v>
      </c>
      <c r="B186" s="183" t="s">
        <v>631</v>
      </c>
      <c r="C186" s="184">
        <v>43.5568</v>
      </c>
      <c r="D186" s="185">
        <v>17330</v>
      </c>
      <c r="E186" s="186">
        <v>14250.7655</v>
      </c>
      <c r="F186" s="186">
        <v>15505.537</v>
      </c>
      <c r="G186" s="186">
        <v>19640</v>
      </c>
      <c r="H186" s="186">
        <v>21870.4761</v>
      </c>
      <c r="I186" s="186">
        <v>18587.5441</v>
      </c>
      <c r="J186" s="187">
        <v>7.58</v>
      </c>
      <c r="K186" s="188">
        <v>3.25</v>
      </c>
      <c r="L186" s="188">
        <v>2.24</v>
      </c>
      <c r="M186" s="188">
        <v>4.96</v>
      </c>
      <c r="N186" s="188">
        <v>0</v>
      </c>
      <c r="O186" s="189">
        <v>191.8634</v>
      </c>
    </row>
    <row r="187" spans="1:15" ht="12.75">
      <c r="A187" s="190" t="s">
        <v>434</v>
      </c>
      <c r="B187" s="191" t="s">
        <v>632</v>
      </c>
      <c r="C187" s="192">
        <v>15</v>
      </c>
      <c r="D187" s="193">
        <v>18884.3333</v>
      </c>
      <c r="E187" s="194">
        <v>15461</v>
      </c>
      <c r="F187" s="194">
        <v>16987.3333</v>
      </c>
      <c r="G187" s="194">
        <v>20914.6666</v>
      </c>
      <c r="H187" s="194">
        <v>24666.6666</v>
      </c>
      <c r="I187" s="194">
        <v>19114.6889</v>
      </c>
      <c r="J187" s="195">
        <v>32.85</v>
      </c>
      <c r="K187" s="196">
        <v>2.1</v>
      </c>
      <c r="L187" s="196">
        <v>2.66</v>
      </c>
      <c r="M187" s="196">
        <v>4.8</v>
      </c>
      <c r="N187" s="196">
        <v>0</v>
      </c>
      <c r="O187" s="197">
        <v>178.9222</v>
      </c>
    </row>
    <row r="188" spans="1:15" ht="12.75">
      <c r="A188" s="182" t="s">
        <v>436</v>
      </c>
      <c r="B188" s="183" t="s">
        <v>437</v>
      </c>
      <c r="C188" s="184">
        <v>214.5982</v>
      </c>
      <c r="D188" s="185">
        <v>18467.0346</v>
      </c>
      <c r="E188" s="186">
        <v>14026.6666</v>
      </c>
      <c r="F188" s="186">
        <v>15827.7742</v>
      </c>
      <c r="G188" s="186">
        <v>20330</v>
      </c>
      <c r="H188" s="186">
        <v>22048</v>
      </c>
      <c r="I188" s="186">
        <v>18287.5682</v>
      </c>
      <c r="J188" s="187">
        <v>11.6</v>
      </c>
      <c r="K188" s="188">
        <v>1.22</v>
      </c>
      <c r="L188" s="188">
        <v>12.93</v>
      </c>
      <c r="M188" s="188">
        <v>4.85</v>
      </c>
      <c r="N188" s="188">
        <v>0</v>
      </c>
      <c r="O188" s="189">
        <v>171.1543</v>
      </c>
    </row>
    <row r="189" spans="1:15" ht="12.75">
      <c r="A189" s="190" t="s">
        <v>438</v>
      </c>
      <c r="B189" s="191" t="s">
        <v>439</v>
      </c>
      <c r="C189" s="192">
        <v>39.4904</v>
      </c>
      <c r="D189" s="193">
        <v>18565.3333</v>
      </c>
      <c r="E189" s="194">
        <v>15266.6869</v>
      </c>
      <c r="F189" s="194">
        <v>16642.6666</v>
      </c>
      <c r="G189" s="194">
        <v>21979.4902</v>
      </c>
      <c r="H189" s="194">
        <v>25228</v>
      </c>
      <c r="I189" s="194">
        <v>19570.4628</v>
      </c>
      <c r="J189" s="195">
        <v>15.43</v>
      </c>
      <c r="K189" s="196">
        <v>1.11</v>
      </c>
      <c r="L189" s="196">
        <v>13.23</v>
      </c>
      <c r="M189" s="196">
        <v>3.69</v>
      </c>
      <c r="N189" s="196">
        <v>0.01</v>
      </c>
      <c r="O189" s="197">
        <v>167.8017</v>
      </c>
    </row>
    <row r="190" spans="1:15" ht="12.75">
      <c r="A190" s="182" t="s">
        <v>440</v>
      </c>
      <c r="B190" s="183" t="s">
        <v>441</v>
      </c>
      <c r="C190" s="184">
        <v>36.5609</v>
      </c>
      <c r="D190" s="185">
        <v>17920</v>
      </c>
      <c r="E190" s="186">
        <v>13066.3333</v>
      </c>
      <c r="F190" s="186">
        <v>14325.3373</v>
      </c>
      <c r="G190" s="186">
        <v>20029.3333</v>
      </c>
      <c r="H190" s="186">
        <v>21461.8536</v>
      </c>
      <c r="I190" s="186">
        <v>17615.6153</v>
      </c>
      <c r="J190" s="187">
        <v>12.21</v>
      </c>
      <c r="K190" s="188">
        <v>0.69</v>
      </c>
      <c r="L190" s="188">
        <v>1.38</v>
      </c>
      <c r="M190" s="188">
        <v>7.11</v>
      </c>
      <c r="N190" s="188">
        <v>0</v>
      </c>
      <c r="O190" s="189">
        <v>172.5975</v>
      </c>
    </row>
    <row r="191" spans="1:15" ht="12.75">
      <c r="A191" s="190" t="s">
        <v>442</v>
      </c>
      <c r="B191" s="191" t="s">
        <v>443</v>
      </c>
      <c r="C191" s="192">
        <v>30.2535</v>
      </c>
      <c r="D191" s="193">
        <v>20500.6666</v>
      </c>
      <c r="E191" s="194">
        <v>19218.3333</v>
      </c>
      <c r="F191" s="194">
        <v>19817.5609</v>
      </c>
      <c r="G191" s="194">
        <v>23132</v>
      </c>
      <c r="H191" s="194">
        <v>25948.6666</v>
      </c>
      <c r="I191" s="194">
        <v>21806.4146</v>
      </c>
      <c r="J191" s="195">
        <v>16.72</v>
      </c>
      <c r="K191" s="196">
        <v>0.66</v>
      </c>
      <c r="L191" s="196">
        <v>8.34</v>
      </c>
      <c r="M191" s="196">
        <v>6.61</v>
      </c>
      <c r="N191" s="196">
        <v>1.31</v>
      </c>
      <c r="O191" s="197">
        <v>156.6807</v>
      </c>
    </row>
    <row r="192" spans="1:15" ht="12.75">
      <c r="A192" s="182" t="s">
        <v>444</v>
      </c>
      <c r="B192" s="183" t="s">
        <v>445</v>
      </c>
      <c r="C192" s="184">
        <v>205.8385</v>
      </c>
      <c r="D192" s="185">
        <v>20686</v>
      </c>
      <c r="E192" s="186">
        <v>12953.6666</v>
      </c>
      <c r="F192" s="186">
        <v>14854.3369</v>
      </c>
      <c r="G192" s="186">
        <v>24558.6666</v>
      </c>
      <c r="H192" s="186">
        <v>28241.161</v>
      </c>
      <c r="I192" s="186">
        <v>20629.0337</v>
      </c>
      <c r="J192" s="187">
        <v>24.1</v>
      </c>
      <c r="K192" s="188">
        <v>2.78</v>
      </c>
      <c r="L192" s="188">
        <v>5.43</v>
      </c>
      <c r="M192" s="188">
        <v>7.67</v>
      </c>
      <c r="N192" s="188">
        <v>0.36</v>
      </c>
      <c r="O192" s="189">
        <v>176.7962</v>
      </c>
    </row>
    <row r="193" spans="1:15" ht="12.75">
      <c r="A193" s="190" t="s">
        <v>446</v>
      </c>
      <c r="B193" s="191" t="s">
        <v>447</v>
      </c>
      <c r="C193" s="192">
        <v>207.7524</v>
      </c>
      <c r="D193" s="193">
        <v>14548</v>
      </c>
      <c r="E193" s="194">
        <v>11396.6666</v>
      </c>
      <c r="F193" s="194">
        <v>12497</v>
      </c>
      <c r="G193" s="194">
        <v>16861.603</v>
      </c>
      <c r="H193" s="194">
        <v>18811.4185</v>
      </c>
      <c r="I193" s="194">
        <v>14990.1938</v>
      </c>
      <c r="J193" s="195">
        <v>12.66</v>
      </c>
      <c r="K193" s="196">
        <v>0.52</v>
      </c>
      <c r="L193" s="196">
        <v>1.16</v>
      </c>
      <c r="M193" s="196">
        <v>7.45</v>
      </c>
      <c r="N193" s="196">
        <v>0</v>
      </c>
      <c r="O193" s="197">
        <v>164.55</v>
      </c>
    </row>
    <row r="194" spans="1:15" ht="12.75">
      <c r="A194" s="182" t="s">
        <v>448</v>
      </c>
      <c r="B194" s="183" t="s">
        <v>449</v>
      </c>
      <c r="C194" s="184">
        <v>190.7781</v>
      </c>
      <c r="D194" s="185">
        <v>18435.3333</v>
      </c>
      <c r="E194" s="186">
        <v>13989</v>
      </c>
      <c r="F194" s="186">
        <v>16055.6666</v>
      </c>
      <c r="G194" s="186">
        <v>21127.3333</v>
      </c>
      <c r="H194" s="186">
        <v>23926.4698</v>
      </c>
      <c r="I194" s="186">
        <v>18905.6793</v>
      </c>
      <c r="J194" s="187">
        <v>14.31</v>
      </c>
      <c r="K194" s="188">
        <v>2.54</v>
      </c>
      <c r="L194" s="188">
        <v>7.62</v>
      </c>
      <c r="M194" s="188">
        <v>9.5</v>
      </c>
      <c r="N194" s="188">
        <v>0</v>
      </c>
      <c r="O194" s="189">
        <v>176.7398</v>
      </c>
    </row>
    <row r="195" spans="1:15" ht="12.75">
      <c r="A195" s="190" t="s">
        <v>450</v>
      </c>
      <c r="B195" s="191" t="s">
        <v>633</v>
      </c>
      <c r="C195" s="192">
        <v>462.7882</v>
      </c>
      <c r="D195" s="193">
        <v>16785.6666</v>
      </c>
      <c r="E195" s="194">
        <v>13924.3333</v>
      </c>
      <c r="F195" s="194">
        <v>15305.6666</v>
      </c>
      <c r="G195" s="194">
        <v>19270.6666</v>
      </c>
      <c r="H195" s="194">
        <v>22226.6666</v>
      </c>
      <c r="I195" s="194">
        <v>17433.3107</v>
      </c>
      <c r="J195" s="195">
        <v>15.31</v>
      </c>
      <c r="K195" s="196">
        <v>0.64</v>
      </c>
      <c r="L195" s="196">
        <v>5.38</v>
      </c>
      <c r="M195" s="196">
        <v>5.57</v>
      </c>
      <c r="N195" s="196">
        <v>0.38</v>
      </c>
      <c r="O195" s="197">
        <v>165.5961</v>
      </c>
    </row>
    <row r="196" spans="1:15" ht="12.75">
      <c r="A196" s="182" t="s">
        <v>454</v>
      </c>
      <c r="B196" s="183" t="s">
        <v>455</v>
      </c>
      <c r="C196" s="184">
        <v>348.4391</v>
      </c>
      <c r="D196" s="185">
        <v>16999.3333</v>
      </c>
      <c r="E196" s="186">
        <v>14392.3333</v>
      </c>
      <c r="F196" s="186">
        <v>15406.3333</v>
      </c>
      <c r="G196" s="186">
        <v>19417.7679</v>
      </c>
      <c r="H196" s="186">
        <v>21333.6666</v>
      </c>
      <c r="I196" s="186">
        <v>17476.2724</v>
      </c>
      <c r="J196" s="187">
        <v>3.32</v>
      </c>
      <c r="K196" s="188">
        <v>0.16</v>
      </c>
      <c r="L196" s="188">
        <v>18.58</v>
      </c>
      <c r="M196" s="188">
        <v>7.34</v>
      </c>
      <c r="N196" s="188">
        <v>0</v>
      </c>
      <c r="O196" s="189">
        <v>165.8309</v>
      </c>
    </row>
    <row r="197" spans="1:15" ht="12.75">
      <c r="A197" s="190" t="s">
        <v>456</v>
      </c>
      <c r="B197" s="191" t="s">
        <v>457</v>
      </c>
      <c r="C197" s="192">
        <v>145.7188</v>
      </c>
      <c r="D197" s="193">
        <v>28065.6666</v>
      </c>
      <c r="E197" s="194">
        <v>18519</v>
      </c>
      <c r="F197" s="194">
        <v>21998.3333</v>
      </c>
      <c r="G197" s="194">
        <v>34130.3333</v>
      </c>
      <c r="H197" s="194">
        <v>35867</v>
      </c>
      <c r="I197" s="194">
        <v>28212.2672</v>
      </c>
      <c r="J197" s="195">
        <v>12.63</v>
      </c>
      <c r="K197" s="196">
        <v>0.33</v>
      </c>
      <c r="L197" s="196">
        <v>15.97</v>
      </c>
      <c r="M197" s="196">
        <v>6.98</v>
      </c>
      <c r="N197" s="196">
        <v>0.6</v>
      </c>
      <c r="O197" s="197">
        <v>158.0326</v>
      </c>
    </row>
    <row r="198" spans="1:15" ht="12.75">
      <c r="A198" s="182" t="s">
        <v>458</v>
      </c>
      <c r="B198" s="183" t="s">
        <v>459</v>
      </c>
      <c r="C198" s="184">
        <v>116.7814</v>
      </c>
      <c r="D198" s="185">
        <v>17144.3333</v>
      </c>
      <c r="E198" s="186">
        <v>13156.6766</v>
      </c>
      <c r="F198" s="186">
        <v>15359.2648</v>
      </c>
      <c r="G198" s="186">
        <v>19862.3333</v>
      </c>
      <c r="H198" s="186">
        <v>23029.3333</v>
      </c>
      <c r="I198" s="186">
        <v>17741.9342</v>
      </c>
      <c r="J198" s="187">
        <v>13.99</v>
      </c>
      <c r="K198" s="188">
        <v>2.51</v>
      </c>
      <c r="L198" s="188">
        <v>12.44</v>
      </c>
      <c r="M198" s="188">
        <v>3.87</v>
      </c>
      <c r="N198" s="188">
        <v>0.56</v>
      </c>
      <c r="O198" s="189">
        <v>177.276</v>
      </c>
    </row>
    <row r="199" spans="1:15" ht="12.75">
      <c r="A199" s="190" t="s">
        <v>460</v>
      </c>
      <c r="B199" s="191" t="s">
        <v>461</v>
      </c>
      <c r="C199" s="192">
        <v>407.5115</v>
      </c>
      <c r="D199" s="193">
        <v>18435</v>
      </c>
      <c r="E199" s="194">
        <v>13956.4179</v>
      </c>
      <c r="F199" s="194">
        <v>15578.6666</v>
      </c>
      <c r="G199" s="194">
        <v>20657.7405</v>
      </c>
      <c r="H199" s="194">
        <v>23848.6155</v>
      </c>
      <c r="I199" s="194">
        <v>18838.4796</v>
      </c>
      <c r="J199" s="195">
        <v>12.82</v>
      </c>
      <c r="K199" s="196">
        <v>1.02</v>
      </c>
      <c r="L199" s="196">
        <v>7.03</v>
      </c>
      <c r="M199" s="196">
        <v>6.42</v>
      </c>
      <c r="N199" s="196">
        <v>1.56</v>
      </c>
      <c r="O199" s="197">
        <v>166.4422</v>
      </c>
    </row>
    <row r="200" spans="1:15" ht="12.75">
      <c r="A200" s="182" t="s">
        <v>462</v>
      </c>
      <c r="B200" s="183" t="s">
        <v>634</v>
      </c>
      <c r="C200" s="184">
        <v>488.6189</v>
      </c>
      <c r="D200" s="185">
        <v>20130.8011</v>
      </c>
      <c r="E200" s="186">
        <v>11776</v>
      </c>
      <c r="F200" s="186">
        <v>14416.3719</v>
      </c>
      <c r="G200" s="186">
        <v>24949.3243</v>
      </c>
      <c r="H200" s="186">
        <v>29418</v>
      </c>
      <c r="I200" s="186">
        <v>20422.7747</v>
      </c>
      <c r="J200" s="187">
        <v>17.53</v>
      </c>
      <c r="K200" s="188">
        <v>1.33</v>
      </c>
      <c r="L200" s="188">
        <v>11.72</v>
      </c>
      <c r="M200" s="188">
        <v>4</v>
      </c>
      <c r="N200" s="188">
        <v>0</v>
      </c>
      <c r="O200" s="189">
        <v>168.1313</v>
      </c>
    </row>
    <row r="201" spans="1:15" ht="12.75">
      <c r="A201" s="190" t="s">
        <v>464</v>
      </c>
      <c r="B201" s="191" t="s">
        <v>465</v>
      </c>
      <c r="C201" s="192">
        <v>31.4882</v>
      </c>
      <c r="D201" s="193">
        <v>16671</v>
      </c>
      <c r="E201" s="194">
        <v>11189</v>
      </c>
      <c r="F201" s="194">
        <v>11484.4215</v>
      </c>
      <c r="G201" s="194">
        <v>22854.3333</v>
      </c>
      <c r="H201" s="194">
        <v>23742.9033</v>
      </c>
      <c r="I201" s="194">
        <v>17176.6654</v>
      </c>
      <c r="J201" s="195">
        <v>18.72</v>
      </c>
      <c r="K201" s="196">
        <v>0.31</v>
      </c>
      <c r="L201" s="196">
        <v>3.19</v>
      </c>
      <c r="M201" s="196">
        <v>6.38</v>
      </c>
      <c r="N201" s="196">
        <v>0</v>
      </c>
      <c r="O201" s="197">
        <v>165.7826</v>
      </c>
    </row>
    <row r="202" spans="1:15" ht="12.75">
      <c r="A202" s="182" t="s">
        <v>468</v>
      </c>
      <c r="B202" s="183" t="s">
        <v>635</v>
      </c>
      <c r="C202" s="184">
        <v>898.798</v>
      </c>
      <c r="D202" s="185">
        <v>18129.3333</v>
      </c>
      <c r="E202" s="186">
        <v>13869.6666</v>
      </c>
      <c r="F202" s="186">
        <v>16047</v>
      </c>
      <c r="G202" s="186">
        <v>20316.6666</v>
      </c>
      <c r="H202" s="186">
        <v>24917.0293</v>
      </c>
      <c r="I202" s="186">
        <v>18901.5258</v>
      </c>
      <c r="J202" s="187">
        <v>10.38</v>
      </c>
      <c r="K202" s="188">
        <v>1.62</v>
      </c>
      <c r="L202" s="188">
        <v>9.47</v>
      </c>
      <c r="M202" s="188">
        <v>5.44</v>
      </c>
      <c r="N202" s="188">
        <v>0</v>
      </c>
      <c r="O202" s="189">
        <v>166.6431</v>
      </c>
    </row>
    <row r="203" spans="1:15" ht="12.75">
      <c r="A203" s="190" t="s">
        <v>470</v>
      </c>
      <c r="B203" s="191" t="s">
        <v>636</v>
      </c>
      <c r="C203" s="192">
        <v>53.5405</v>
      </c>
      <c r="D203" s="193">
        <v>20698.3333</v>
      </c>
      <c r="E203" s="194">
        <v>16715</v>
      </c>
      <c r="F203" s="194">
        <v>18364.3333</v>
      </c>
      <c r="G203" s="194">
        <v>22610</v>
      </c>
      <c r="H203" s="194">
        <v>23849.3333</v>
      </c>
      <c r="I203" s="194">
        <v>20410.327</v>
      </c>
      <c r="J203" s="195">
        <v>15.26</v>
      </c>
      <c r="K203" s="196">
        <v>1.28</v>
      </c>
      <c r="L203" s="196">
        <v>2.56</v>
      </c>
      <c r="M203" s="196">
        <v>12.34</v>
      </c>
      <c r="N203" s="196">
        <v>0</v>
      </c>
      <c r="O203" s="197">
        <v>163.6128</v>
      </c>
    </row>
    <row r="204" spans="1:15" ht="12.75">
      <c r="A204" s="182" t="s">
        <v>472</v>
      </c>
      <c r="B204" s="183" t="s">
        <v>637</v>
      </c>
      <c r="C204" s="184">
        <v>84.8651</v>
      </c>
      <c r="D204" s="185">
        <v>20474.6666</v>
      </c>
      <c r="E204" s="186">
        <v>15265.6666</v>
      </c>
      <c r="F204" s="186">
        <v>17739.6698</v>
      </c>
      <c r="G204" s="186">
        <v>26216.3333</v>
      </c>
      <c r="H204" s="186">
        <v>29734.3333</v>
      </c>
      <c r="I204" s="186">
        <v>22177.8359</v>
      </c>
      <c r="J204" s="187">
        <v>7.33</v>
      </c>
      <c r="K204" s="188">
        <v>1.85</v>
      </c>
      <c r="L204" s="188">
        <v>4.67</v>
      </c>
      <c r="M204" s="188">
        <v>5.42</v>
      </c>
      <c r="N204" s="188">
        <v>0</v>
      </c>
      <c r="O204" s="189">
        <v>169.7328</v>
      </c>
    </row>
    <row r="205" spans="1:15" ht="12.75">
      <c r="A205" s="190" t="s">
        <v>474</v>
      </c>
      <c r="B205" s="191" t="s">
        <v>638</v>
      </c>
      <c r="C205" s="192">
        <v>37.3603</v>
      </c>
      <c r="D205" s="193">
        <v>15467.6666</v>
      </c>
      <c r="E205" s="194">
        <v>11166.3333</v>
      </c>
      <c r="F205" s="194">
        <v>12805.3333</v>
      </c>
      <c r="G205" s="194">
        <v>19307.6666</v>
      </c>
      <c r="H205" s="194">
        <v>25534</v>
      </c>
      <c r="I205" s="194">
        <v>16735.6815</v>
      </c>
      <c r="J205" s="195">
        <v>15.77</v>
      </c>
      <c r="K205" s="196">
        <v>1.14</v>
      </c>
      <c r="L205" s="196">
        <v>0.81</v>
      </c>
      <c r="M205" s="196">
        <v>7.03</v>
      </c>
      <c r="N205" s="196">
        <v>0</v>
      </c>
      <c r="O205" s="197">
        <v>169.0107</v>
      </c>
    </row>
    <row r="206" spans="1:15" ht="12.75">
      <c r="A206" s="182" t="s">
        <v>476</v>
      </c>
      <c r="B206" s="183" t="s">
        <v>477</v>
      </c>
      <c r="C206" s="184">
        <v>639.1042</v>
      </c>
      <c r="D206" s="185">
        <v>19300.3333</v>
      </c>
      <c r="E206" s="186">
        <v>14621.6666</v>
      </c>
      <c r="F206" s="186">
        <v>17437.6666</v>
      </c>
      <c r="G206" s="186">
        <v>22019.4167</v>
      </c>
      <c r="H206" s="186">
        <v>25089.5358</v>
      </c>
      <c r="I206" s="186">
        <v>19588.1781</v>
      </c>
      <c r="J206" s="187">
        <v>10.69</v>
      </c>
      <c r="K206" s="188">
        <v>0.49</v>
      </c>
      <c r="L206" s="188">
        <v>7.16</v>
      </c>
      <c r="M206" s="188">
        <v>9.11</v>
      </c>
      <c r="N206" s="188">
        <v>0</v>
      </c>
      <c r="O206" s="189">
        <v>164.2947</v>
      </c>
    </row>
    <row r="207" spans="1:15" ht="12.75">
      <c r="A207" s="190" t="s">
        <v>478</v>
      </c>
      <c r="B207" s="191" t="s">
        <v>639</v>
      </c>
      <c r="C207" s="192">
        <v>251.5428</v>
      </c>
      <c r="D207" s="193">
        <v>15490.6666</v>
      </c>
      <c r="E207" s="194">
        <v>11855.5948</v>
      </c>
      <c r="F207" s="194">
        <v>13366.1443</v>
      </c>
      <c r="G207" s="194">
        <v>18299.3333</v>
      </c>
      <c r="H207" s="194">
        <v>21046</v>
      </c>
      <c r="I207" s="194">
        <v>16073.0818</v>
      </c>
      <c r="J207" s="195">
        <v>18.67</v>
      </c>
      <c r="K207" s="196">
        <v>1.71</v>
      </c>
      <c r="L207" s="196">
        <v>2.48</v>
      </c>
      <c r="M207" s="196">
        <v>4.51</v>
      </c>
      <c r="N207" s="196">
        <v>0</v>
      </c>
      <c r="O207" s="197">
        <v>173.2583</v>
      </c>
    </row>
    <row r="208" spans="1:15" ht="12.75">
      <c r="A208" s="182" t="s">
        <v>480</v>
      </c>
      <c r="B208" s="183" t="s">
        <v>481</v>
      </c>
      <c r="C208" s="184">
        <v>68.532</v>
      </c>
      <c r="D208" s="185">
        <v>24055.6666</v>
      </c>
      <c r="E208" s="186">
        <v>16854.6666</v>
      </c>
      <c r="F208" s="186">
        <v>22272.3333</v>
      </c>
      <c r="G208" s="186">
        <v>29022.3323</v>
      </c>
      <c r="H208" s="186">
        <v>33551.876</v>
      </c>
      <c r="I208" s="186">
        <v>24804.6765</v>
      </c>
      <c r="J208" s="187">
        <v>14.89</v>
      </c>
      <c r="K208" s="188">
        <v>0.42</v>
      </c>
      <c r="L208" s="188">
        <v>12.72</v>
      </c>
      <c r="M208" s="188">
        <v>5.52</v>
      </c>
      <c r="N208" s="188">
        <v>0</v>
      </c>
      <c r="O208" s="189">
        <v>164.2808</v>
      </c>
    </row>
    <row r="209" spans="1:15" ht="12.75">
      <c r="A209" s="190" t="s">
        <v>482</v>
      </c>
      <c r="B209" s="191" t="s">
        <v>483</v>
      </c>
      <c r="C209" s="192">
        <v>149.6145</v>
      </c>
      <c r="D209" s="193">
        <v>13546.6666</v>
      </c>
      <c r="E209" s="194">
        <v>10955</v>
      </c>
      <c r="F209" s="194">
        <v>11875</v>
      </c>
      <c r="G209" s="194">
        <v>16885.2077</v>
      </c>
      <c r="H209" s="194">
        <v>22221.3333</v>
      </c>
      <c r="I209" s="194">
        <v>15116.39</v>
      </c>
      <c r="J209" s="195">
        <v>8.58</v>
      </c>
      <c r="K209" s="196">
        <v>2.49</v>
      </c>
      <c r="L209" s="196">
        <v>7.12</v>
      </c>
      <c r="M209" s="196">
        <v>6.93</v>
      </c>
      <c r="N209" s="196">
        <v>0.17</v>
      </c>
      <c r="O209" s="197">
        <v>174.2514</v>
      </c>
    </row>
    <row r="210" spans="1:15" ht="12.75">
      <c r="A210" s="182" t="s">
        <v>484</v>
      </c>
      <c r="B210" s="183" t="s">
        <v>485</v>
      </c>
      <c r="C210" s="184">
        <v>186.8862</v>
      </c>
      <c r="D210" s="185">
        <v>17287.6666</v>
      </c>
      <c r="E210" s="186">
        <v>12312.3333</v>
      </c>
      <c r="F210" s="186">
        <v>14506.6666</v>
      </c>
      <c r="G210" s="186">
        <v>20620.6666</v>
      </c>
      <c r="H210" s="186">
        <v>22794</v>
      </c>
      <c r="I210" s="186">
        <v>17640.0171</v>
      </c>
      <c r="J210" s="187">
        <v>17.96</v>
      </c>
      <c r="K210" s="188">
        <v>2.92</v>
      </c>
      <c r="L210" s="188">
        <v>7.05</v>
      </c>
      <c r="M210" s="188">
        <v>4.64</v>
      </c>
      <c r="N210" s="188">
        <v>0</v>
      </c>
      <c r="O210" s="189">
        <v>171.0584</v>
      </c>
    </row>
    <row r="211" spans="1:15" ht="12.75">
      <c r="A211" s="190" t="s">
        <v>486</v>
      </c>
      <c r="B211" s="191" t="s">
        <v>487</v>
      </c>
      <c r="C211" s="192">
        <v>92.4934</v>
      </c>
      <c r="D211" s="193">
        <v>11524.3333</v>
      </c>
      <c r="E211" s="194">
        <v>9000</v>
      </c>
      <c r="F211" s="194">
        <v>9380</v>
      </c>
      <c r="G211" s="194">
        <v>13924</v>
      </c>
      <c r="H211" s="194">
        <v>17662</v>
      </c>
      <c r="I211" s="194">
        <v>12393.3562</v>
      </c>
      <c r="J211" s="195">
        <v>12.89</v>
      </c>
      <c r="K211" s="196">
        <v>0.62</v>
      </c>
      <c r="L211" s="196">
        <v>3.13</v>
      </c>
      <c r="M211" s="196">
        <v>6.05</v>
      </c>
      <c r="N211" s="196">
        <v>0</v>
      </c>
      <c r="O211" s="197">
        <v>171.4749</v>
      </c>
    </row>
    <row r="212" spans="1:15" ht="12.75">
      <c r="A212" s="182" t="s">
        <v>488</v>
      </c>
      <c r="B212" s="183" t="s">
        <v>489</v>
      </c>
      <c r="C212" s="184">
        <v>19.3728</v>
      </c>
      <c r="D212" s="185">
        <v>17611</v>
      </c>
      <c r="E212" s="186">
        <v>14690</v>
      </c>
      <c r="F212" s="186">
        <v>15920.959</v>
      </c>
      <c r="G212" s="186">
        <v>20197.1319</v>
      </c>
      <c r="H212" s="186">
        <v>31349.6666</v>
      </c>
      <c r="I212" s="186">
        <v>19622.3087</v>
      </c>
      <c r="J212" s="187">
        <v>12.08</v>
      </c>
      <c r="K212" s="188">
        <v>3.48</v>
      </c>
      <c r="L212" s="188">
        <v>4.18</v>
      </c>
      <c r="M212" s="188">
        <v>5.27</v>
      </c>
      <c r="N212" s="188">
        <v>0</v>
      </c>
      <c r="O212" s="189">
        <v>175.0549</v>
      </c>
    </row>
    <row r="213" spans="1:15" ht="12.75">
      <c r="A213" s="190" t="s">
        <v>490</v>
      </c>
      <c r="B213" s="191" t="s">
        <v>491</v>
      </c>
      <c r="C213" s="192">
        <v>815.6772</v>
      </c>
      <c r="D213" s="193">
        <v>22992.4102</v>
      </c>
      <c r="E213" s="194">
        <v>15999.112</v>
      </c>
      <c r="F213" s="194">
        <v>18564.6666</v>
      </c>
      <c r="G213" s="194">
        <v>25416</v>
      </c>
      <c r="H213" s="194">
        <v>27656.3333</v>
      </c>
      <c r="I213" s="194">
        <v>22244.2772</v>
      </c>
      <c r="J213" s="195">
        <v>24.83</v>
      </c>
      <c r="K213" s="196">
        <v>2.29</v>
      </c>
      <c r="L213" s="196">
        <v>10.29</v>
      </c>
      <c r="M213" s="196">
        <v>3.97</v>
      </c>
      <c r="N213" s="196">
        <v>0</v>
      </c>
      <c r="O213" s="197">
        <v>169.1649</v>
      </c>
    </row>
    <row r="214" spans="1:15" ht="12.75">
      <c r="A214" s="182" t="s">
        <v>492</v>
      </c>
      <c r="B214" s="183" t="s">
        <v>493</v>
      </c>
      <c r="C214" s="184">
        <v>813.0888</v>
      </c>
      <c r="D214" s="185">
        <v>14838.0007</v>
      </c>
      <c r="E214" s="186">
        <v>10705.4855</v>
      </c>
      <c r="F214" s="186">
        <v>12292.1805</v>
      </c>
      <c r="G214" s="186">
        <v>17456.2324</v>
      </c>
      <c r="H214" s="186">
        <v>19928.211</v>
      </c>
      <c r="I214" s="186">
        <v>15285.464</v>
      </c>
      <c r="J214" s="187">
        <v>13.19</v>
      </c>
      <c r="K214" s="188">
        <v>0.79</v>
      </c>
      <c r="L214" s="188">
        <v>3.77</v>
      </c>
      <c r="M214" s="188">
        <v>4.25</v>
      </c>
      <c r="N214" s="188">
        <v>0.01</v>
      </c>
      <c r="O214" s="189">
        <v>164.6433</v>
      </c>
    </row>
    <row r="215" spans="1:15" ht="12.75">
      <c r="A215" s="190" t="s">
        <v>494</v>
      </c>
      <c r="B215" s="191" t="s">
        <v>495</v>
      </c>
      <c r="C215" s="192">
        <v>755.3957</v>
      </c>
      <c r="D215" s="193">
        <v>16421</v>
      </c>
      <c r="E215" s="194">
        <v>11636.3333</v>
      </c>
      <c r="F215" s="194">
        <v>13755.6374</v>
      </c>
      <c r="G215" s="194">
        <v>19477.6666</v>
      </c>
      <c r="H215" s="194">
        <v>23158</v>
      </c>
      <c r="I215" s="194">
        <v>17211.2341</v>
      </c>
      <c r="J215" s="195">
        <v>15.92</v>
      </c>
      <c r="K215" s="196">
        <v>1.07</v>
      </c>
      <c r="L215" s="196">
        <v>4.71</v>
      </c>
      <c r="M215" s="196">
        <v>6.56</v>
      </c>
      <c r="N215" s="196">
        <v>0</v>
      </c>
      <c r="O215" s="197">
        <v>167.3051</v>
      </c>
    </row>
    <row r="216" spans="1:15" ht="12.75">
      <c r="A216" s="182" t="s">
        <v>496</v>
      </c>
      <c r="B216" s="183" t="s">
        <v>640</v>
      </c>
      <c r="C216" s="184">
        <v>13.6568</v>
      </c>
      <c r="D216" s="185">
        <v>18303.6666</v>
      </c>
      <c r="E216" s="186">
        <v>15299.334</v>
      </c>
      <c r="F216" s="186">
        <v>15822.4741</v>
      </c>
      <c r="G216" s="186">
        <v>25982.6666</v>
      </c>
      <c r="H216" s="186">
        <v>31911</v>
      </c>
      <c r="I216" s="186">
        <v>21352.9425</v>
      </c>
      <c r="J216" s="187">
        <v>36.57</v>
      </c>
      <c r="K216" s="188">
        <v>0.81</v>
      </c>
      <c r="L216" s="188">
        <v>0.09</v>
      </c>
      <c r="M216" s="188">
        <v>9.2</v>
      </c>
      <c r="N216" s="188">
        <v>0</v>
      </c>
      <c r="O216" s="189">
        <v>174.9724</v>
      </c>
    </row>
    <row r="217" spans="1:15" ht="12.75">
      <c r="A217" s="190" t="s">
        <v>498</v>
      </c>
      <c r="B217" s="191" t="s">
        <v>499</v>
      </c>
      <c r="C217" s="192">
        <v>505.4998</v>
      </c>
      <c r="D217" s="193">
        <v>12595.6666</v>
      </c>
      <c r="E217" s="194">
        <v>9219.1279</v>
      </c>
      <c r="F217" s="194">
        <v>11039.5252</v>
      </c>
      <c r="G217" s="194">
        <v>14742.0833</v>
      </c>
      <c r="H217" s="194">
        <v>16054.5833</v>
      </c>
      <c r="I217" s="194">
        <v>12748.2254</v>
      </c>
      <c r="J217" s="195">
        <v>13.15</v>
      </c>
      <c r="K217" s="196">
        <v>1.23</v>
      </c>
      <c r="L217" s="196">
        <v>4.1</v>
      </c>
      <c r="M217" s="196">
        <v>4.94</v>
      </c>
      <c r="N217" s="196">
        <v>0</v>
      </c>
      <c r="O217" s="197">
        <v>167.1905</v>
      </c>
    </row>
    <row r="218" spans="1:15" ht="12.75">
      <c r="A218" s="182" t="s">
        <v>500</v>
      </c>
      <c r="B218" s="183" t="s">
        <v>501</v>
      </c>
      <c r="C218" s="184">
        <v>31.5404</v>
      </c>
      <c r="D218" s="185">
        <v>13500</v>
      </c>
      <c r="E218" s="186">
        <v>9293.3333</v>
      </c>
      <c r="F218" s="186">
        <v>11220.3333</v>
      </c>
      <c r="G218" s="186">
        <v>16920.3333</v>
      </c>
      <c r="H218" s="186">
        <v>17618</v>
      </c>
      <c r="I218" s="186">
        <v>13806.4882</v>
      </c>
      <c r="J218" s="187">
        <v>13.56</v>
      </c>
      <c r="K218" s="188">
        <v>1.38</v>
      </c>
      <c r="L218" s="188">
        <v>3.32</v>
      </c>
      <c r="M218" s="188">
        <v>5.91</v>
      </c>
      <c r="N218" s="188">
        <v>0.03</v>
      </c>
      <c r="O218" s="189">
        <v>170.2967</v>
      </c>
    </row>
    <row r="219" spans="1:15" ht="12.75">
      <c r="A219" s="190" t="s">
        <v>502</v>
      </c>
      <c r="B219" s="191" t="s">
        <v>503</v>
      </c>
      <c r="C219" s="192">
        <v>484.521</v>
      </c>
      <c r="D219" s="193">
        <v>30146.3333</v>
      </c>
      <c r="E219" s="194">
        <v>27353.6666</v>
      </c>
      <c r="F219" s="194">
        <v>29138.3333</v>
      </c>
      <c r="G219" s="194">
        <v>31395.6666</v>
      </c>
      <c r="H219" s="194">
        <v>32737</v>
      </c>
      <c r="I219" s="194">
        <v>29791.1419</v>
      </c>
      <c r="J219" s="195">
        <v>3.02</v>
      </c>
      <c r="K219" s="196">
        <v>1.11</v>
      </c>
      <c r="L219" s="196">
        <v>12.87</v>
      </c>
      <c r="M219" s="196">
        <v>10.22</v>
      </c>
      <c r="N219" s="196">
        <v>0</v>
      </c>
      <c r="O219" s="197">
        <v>160.9078</v>
      </c>
    </row>
    <row r="220" spans="1:15" ht="12.75">
      <c r="A220" s="182" t="s">
        <v>504</v>
      </c>
      <c r="B220" s="183" t="s">
        <v>505</v>
      </c>
      <c r="C220" s="184">
        <v>469.3281</v>
      </c>
      <c r="D220" s="185">
        <v>22674.5988</v>
      </c>
      <c r="E220" s="186">
        <v>20003</v>
      </c>
      <c r="F220" s="186">
        <v>21394.6666</v>
      </c>
      <c r="G220" s="186">
        <v>24129.0689</v>
      </c>
      <c r="H220" s="186">
        <v>25513.9655</v>
      </c>
      <c r="I220" s="186">
        <v>22656.7904</v>
      </c>
      <c r="J220" s="187">
        <v>3.21</v>
      </c>
      <c r="K220" s="188">
        <v>0.99</v>
      </c>
      <c r="L220" s="188">
        <v>11.7</v>
      </c>
      <c r="M220" s="188">
        <v>7.62</v>
      </c>
      <c r="N220" s="188">
        <v>0</v>
      </c>
      <c r="O220" s="189">
        <v>160.0026</v>
      </c>
    </row>
    <row r="221" spans="1:15" ht="12.75">
      <c r="A221" s="190" t="s">
        <v>506</v>
      </c>
      <c r="B221" s="191" t="s">
        <v>507</v>
      </c>
      <c r="C221" s="192">
        <v>262.5454</v>
      </c>
      <c r="D221" s="193">
        <v>19288.6666</v>
      </c>
      <c r="E221" s="194">
        <v>15781.3333</v>
      </c>
      <c r="F221" s="194">
        <v>17179.2069</v>
      </c>
      <c r="G221" s="194">
        <v>24423</v>
      </c>
      <c r="H221" s="194">
        <v>27666.6666</v>
      </c>
      <c r="I221" s="194">
        <v>20759.6098</v>
      </c>
      <c r="J221" s="195">
        <v>22.44</v>
      </c>
      <c r="K221" s="196">
        <v>1.62</v>
      </c>
      <c r="L221" s="196">
        <v>1.87</v>
      </c>
      <c r="M221" s="196">
        <v>7.27</v>
      </c>
      <c r="N221" s="196">
        <v>0.21</v>
      </c>
      <c r="O221" s="197">
        <v>180.9923</v>
      </c>
    </row>
    <row r="222" spans="1:15" ht="12.75">
      <c r="A222" s="182" t="s">
        <v>508</v>
      </c>
      <c r="B222" s="183" t="s">
        <v>509</v>
      </c>
      <c r="C222" s="184">
        <v>60.6521</v>
      </c>
      <c r="D222" s="185">
        <v>17504.8301</v>
      </c>
      <c r="E222" s="186">
        <v>15391.6666</v>
      </c>
      <c r="F222" s="186">
        <v>16253.6666</v>
      </c>
      <c r="G222" s="186">
        <v>20338</v>
      </c>
      <c r="H222" s="186">
        <v>21710.406</v>
      </c>
      <c r="I222" s="186">
        <v>18195.3226</v>
      </c>
      <c r="J222" s="187">
        <v>0.78</v>
      </c>
      <c r="K222" s="188">
        <v>1.87</v>
      </c>
      <c r="L222" s="188">
        <v>7.71</v>
      </c>
      <c r="M222" s="188">
        <v>3.92</v>
      </c>
      <c r="N222" s="188">
        <v>1.55</v>
      </c>
      <c r="O222" s="189">
        <v>178.7503</v>
      </c>
    </row>
    <row r="223" spans="1:15" ht="12.75">
      <c r="A223" s="190" t="s">
        <v>510</v>
      </c>
      <c r="B223" s="191" t="s">
        <v>511</v>
      </c>
      <c r="C223" s="192">
        <v>638.7093</v>
      </c>
      <c r="D223" s="193">
        <v>19823.4603</v>
      </c>
      <c r="E223" s="194">
        <v>16659.6652</v>
      </c>
      <c r="F223" s="194">
        <v>18122</v>
      </c>
      <c r="G223" s="194">
        <v>21791.6792</v>
      </c>
      <c r="H223" s="194">
        <v>24489.7687</v>
      </c>
      <c r="I223" s="194">
        <v>20182.6926</v>
      </c>
      <c r="J223" s="195">
        <v>11.89</v>
      </c>
      <c r="K223" s="196">
        <v>2.26</v>
      </c>
      <c r="L223" s="196">
        <v>9.25</v>
      </c>
      <c r="M223" s="196">
        <v>7.22</v>
      </c>
      <c r="N223" s="196">
        <v>1.4</v>
      </c>
      <c r="O223" s="197">
        <v>185.4429</v>
      </c>
    </row>
    <row r="224" spans="1:15" ht="12.75">
      <c r="A224" s="182" t="s">
        <v>512</v>
      </c>
      <c r="B224" s="183" t="s">
        <v>513</v>
      </c>
      <c r="C224" s="184">
        <v>1627.4085</v>
      </c>
      <c r="D224" s="185">
        <v>17031.3333</v>
      </c>
      <c r="E224" s="186">
        <v>10669.6666</v>
      </c>
      <c r="F224" s="186">
        <v>13606.4972</v>
      </c>
      <c r="G224" s="186">
        <v>20942</v>
      </c>
      <c r="H224" s="186">
        <v>23675</v>
      </c>
      <c r="I224" s="186">
        <v>17453.8091</v>
      </c>
      <c r="J224" s="187">
        <v>20.83</v>
      </c>
      <c r="K224" s="188">
        <v>1.61</v>
      </c>
      <c r="L224" s="188">
        <v>4.94</v>
      </c>
      <c r="M224" s="188">
        <v>8.21</v>
      </c>
      <c r="N224" s="188">
        <v>0.15</v>
      </c>
      <c r="O224" s="189">
        <v>178.6983</v>
      </c>
    </row>
    <row r="225" spans="1:15" ht="12.75">
      <c r="A225" s="190" t="s">
        <v>514</v>
      </c>
      <c r="B225" s="191" t="s">
        <v>515</v>
      </c>
      <c r="C225" s="192">
        <v>113.2855</v>
      </c>
      <c r="D225" s="193">
        <v>20954.6666</v>
      </c>
      <c r="E225" s="194">
        <v>17279.7754</v>
      </c>
      <c r="F225" s="194">
        <v>18595.3333</v>
      </c>
      <c r="G225" s="194">
        <v>26143.3747</v>
      </c>
      <c r="H225" s="194">
        <v>29700.9921</v>
      </c>
      <c r="I225" s="194">
        <v>23083.2753</v>
      </c>
      <c r="J225" s="195">
        <v>21.07</v>
      </c>
      <c r="K225" s="196">
        <v>2.06</v>
      </c>
      <c r="L225" s="196">
        <v>1.68</v>
      </c>
      <c r="M225" s="196">
        <v>7.97</v>
      </c>
      <c r="N225" s="196">
        <v>3.25</v>
      </c>
      <c r="O225" s="197">
        <v>183.1321</v>
      </c>
    </row>
    <row r="226" spans="1:15" ht="12.75">
      <c r="A226" s="182" t="s">
        <v>516</v>
      </c>
      <c r="B226" s="183" t="s">
        <v>517</v>
      </c>
      <c r="C226" s="184">
        <v>194.7705</v>
      </c>
      <c r="D226" s="185">
        <v>15918.0277</v>
      </c>
      <c r="E226" s="186">
        <v>12555.6666</v>
      </c>
      <c r="F226" s="186">
        <v>13641.9538</v>
      </c>
      <c r="G226" s="186">
        <v>20124.9796</v>
      </c>
      <c r="H226" s="186">
        <v>27572</v>
      </c>
      <c r="I226" s="186">
        <v>17757.1219</v>
      </c>
      <c r="J226" s="187">
        <v>16.25</v>
      </c>
      <c r="K226" s="188">
        <v>1.17</v>
      </c>
      <c r="L226" s="188">
        <v>1</v>
      </c>
      <c r="M226" s="188">
        <v>10.16</v>
      </c>
      <c r="N226" s="188">
        <v>0.03</v>
      </c>
      <c r="O226" s="189">
        <v>171.7981</v>
      </c>
    </row>
    <row r="227" spans="1:15" ht="12.75">
      <c r="A227" s="190" t="s">
        <v>518</v>
      </c>
      <c r="B227" s="191" t="s">
        <v>519</v>
      </c>
      <c r="C227" s="192">
        <v>138.3197</v>
      </c>
      <c r="D227" s="193">
        <v>20145.3333</v>
      </c>
      <c r="E227" s="194">
        <v>15673.7444</v>
      </c>
      <c r="F227" s="194">
        <v>17329.2472</v>
      </c>
      <c r="G227" s="194">
        <v>23861</v>
      </c>
      <c r="H227" s="194">
        <v>27448.6666</v>
      </c>
      <c r="I227" s="194">
        <v>20970.931</v>
      </c>
      <c r="J227" s="195">
        <v>19.71</v>
      </c>
      <c r="K227" s="196">
        <v>1.14</v>
      </c>
      <c r="L227" s="196">
        <v>4.04</v>
      </c>
      <c r="M227" s="196">
        <v>11.09</v>
      </c>
      <c r="N227" s="196">
        <v>0.07</v>
      </c>
      <c r="O227" s="197">
        <v>170.0907</v>
      </c>
    </row>
    <row r="228" spans="1:15" ht="12.75">
      <c r="A228" s="182" t="s">
        <v>520</v>
      </c>
      <c r="B228" s="183" t="s">
        <v>521</v>
      </c>
      <c r="C228" s="184">
        <v>151.4534</v>
      </c>
      <c r="D228" s="185">
        <v>15890.6666</v>
      </c>
      <c r="E228" s="186">
        <v>11789.1039</v>
      </c>
      <c r="F228" s="186">
        <v>13178.6935</v>
      </c>
      <c r="G228" s="186">
        <v>20333.8864</v>
      </c>
      <c r="H228" s="186">
        <v>23308.6666</v>
      </c>
      <c r="I228" s="186">
        <v>17291.704</v>
      </c>
      <c r="J228" s="187">
        <v>19.53</v>
      </c>
      <c r="K228" s="188">
        <v>0.63</v>
      </c>
      <c r="L228" s="188">
        <v>4.1</v>
      </c>
      <c r="M228" s="188">
        <v>6.68</v>
      </c>
      <c r="N228" s="188">
        <v>0.25</v>
      </c>
      <c r="O228" s="189">
        <v>168.3211</v>
      </c>
    </row>
    <row r="229" spans="1:15" ht="12.75">
      <c r="A229" s="190" t="s">
        <v>522</v>
      </c>
      <c r="B229" s="191" t="s">
        <v>523</v>
      </c>
      <c r="C229" s="192">
        <v>609.8376</v>
      </c>
      <c r="D229" s="193">
        <v>19024.6666</v>
      </c>
      <c r="E229" s="194">
        <v>14286.3333</v>
      </c>
      <c r="F229" s="194">
        <v>16298</v>
      </c>
      <c r="G229" s="194">
        <v>21947.6666</v>
      </c>
      <c r="H229" s="194">
        <v>26129.3333</v>
      </c>
      <c r="I229" s="194">
        <v>19652.4188</v>
      </c>
      <c r="J229" s="195">
        <v>13.39</v>
      </c>
      <c r="K229" s="196">
        <v>2.09</v>
      </c>
      <c r="L229" s="196">
        <v>5.33</v>
      </c>
      <c r="M229" s="196">
        <v>5.72</v>
      </c>
      <c r="N229" s="196">
        <v>0.09</v>
      </c>
      <c r="O229" s="197">
        <v>169.6787</v>
      </c>
    </row>
    <row r="230" spans="1:15" ht="12.75">
      <c r="A230" s="182" t="s">
        <v>524</v>
      </c>
      <c r="B230" s="183" t="s">
        <v>641</v>
      </c>
      <c r="C230" s="184">
        <v>740.3901</v>
      </c>
      <c r="D230" s="185">
        <v>10597.6666</v>
      </c>
      <c r="E230" s="186">
        <v>8729.9543</v>
      </c>
      <c r="F230" s="186">
        <v>9425.6666</v>
      </c>
      <c r="G230" s="186">
        <v>12405.5975</v>
      </c>
      <c r="H230" s="186">
        <v>14514.6666</v>
      </c>
      <c r="I230" s="186">
        <v>11216.9476</v>
      </c>
      <c r="J230" s="187">
        <v>7.34</v>
      </c>
      <c r="K230" s="188">
        <v>0.45</v>
      </c>
      <c r="L230" s="188">
        <v>5.96</v>
      </c>
      <c r="M230" s="188">
        <v>6.35</v>
      </c>
      <c r="N230" s="188">
        <v>0.02</v>
      </c>
      <c r="O230" s="189">
        <v>169.7483</v>
      </c>
    </row>
    <row r="231" spans="1:15" ht="12.75">
      <c r="A231" s="190" t="s">
        <v>526</v>
      </c>
      <c r="B231" s="191" t="s">
        <v>527</v>
      </c>
      <c r="C231" s="192">
        <v>42.0487</v>
      </c>
      <c r="D231" s="193">
        <v>17124.3333</v>
      </c>
      <c r="E231" s="194">
        <v>11900</v>
      </c>
      <c r="F231" s="194">
        <v>13113.6363</v>
      </c>
      <c r="G231" s="194">
        <v>20166.3333</v>
      </c>
      <c r="H231" s="194">
        <v>23858</v>
      </c>
      <c r="I231" s="194">
        <v>17350.833</v>
      </c>
      <c r="J231" s="195">
        <v>12.77</v>
      </c>
      <c r="K231" s="196">
        <v>0.82</v>
      </c>
      <c r="L231" s="196">
        <v>5.54</v>
      </c>
      <c r="M231" s="196">
        <v>6.48</v>
      </c>
      <c r="N231" s="196">
        <v>1.4</v>
      </c>
      <c r="O231" s="197">
        <v>170.9259</v>
      </c>
    </row>
    <row r="232" spans="1:15" ht="12.75">
      <c r="A232" s="182" t="s">
        <v>528</v>
      </c>
      <c r="B232" s="183" t="s">
        <v>529</v>
      </c>
      <c r="C232" s="184">
        <v>415.3778</v>
      </c>
      <c r="D232" s="185">
        <v>9757.6666</v>
      </c>
      <c r="E232" s="186">
        <v>7767</v>
      </c>
      <c r="F232" s="186">
        <v>8548.6955</v>
      </c>
      <c r="G232" s="186">
        <v>11991.6666</v>
      </c>
      <c r="H232" s="186">
        <v>15991</v>
      </c>
      <c r="I232" s="186">
        <v>10681.7386</v>
      </c>
      <c r="J232" s="187">
        <v>4.36</v>
      </c>
      <c r="K232" s="188">
        <v>1.11</v>
      </c>
      <c r="L232" s="188">
        <v>9.83</v>
      </c>
      <c r="M232" s="188">
        <v>3.59</v>
      </c>
      <c r="N232" s="188">
        <v>0.08</v>
      </c>
      <c r="O232" s="189">
        <v>171.3841</v>
      </c>
    </row>
    <row r="233" spans="1:15" ht="12.75">
      <c r="A233" s="190" t="s">
        <v>534</v>
      </c>
      <c r="B233" s="191" t="s">
        <v>535</v>
      </c>
      <c r="C233" s="192">
        <v>10.3808</v>
      </c>
      <c r="D233" s="193">
        <v>14879.6717</v>
      </c>
      <c r="E233" s="194">
        <v>9268.4087</v>
      </c>
      <c r="F233" s="194">
        <v>10224</v>
      </c>
      <c r="G233" s="194">
        <v>17900.6219</v>
      </c>
      <c r="H233" s="194">
        <v>23286.6666</v>
      </c>
      <c r="I233" s="194">
        <v>15086.729</v>
      </c>
      <c r="J233" s="195">
        <v>15.05</v>
      </c>
      <c r="K233" s="196">
        <v>1.66</v>
      </c>
      <c r="L233" s="196">
        <v>2.59</v>
      </c>
      <c r="M233" s="196">
        <v>9.81</v>
      </c>
      <c r="N233" s="196">
        <v>0</v>
      </c>
      <c r="O233" s="197">
        <v>178.6918</v>
      </c>
    </row>
    <row r="234" spans="1:15" ht="12.75">
      <c r="A234" s="182" t="s">
        <v>536</v>
      </c>
      <c r="B234" s="183" t="s">
        <v>642</v>
      </c>
      <c r="C234" s="184">
        <v>11.617</v>
      </c>
      <c r="D234" s="185">
        <v>18353</v>
      </c>
      <c r="E234" s="186">
        <v>16224.3658</v>
      </c>
      <c r="F234" s="186">
        <v>17685.3333</v>
      </c>
      <c r="G234" s="186">
        <v>18761.6666</v>
      </c>
      <c r="H234" s="186">
        <v>21649</v>
      </c>
      <c r="I234" s="186">
        <v>18183.6311</v>
      </c>
      <c r="J234" s="187">
        <v>13.48</v>
      </c>
      <c r="K234" s="188">
        <v>0.62</v>
      </c>
      <c r="L234" s="188">
        <v>0.31</v>
      </c>
      <c r="M234" s="188">
        <v>18.15</v>
      </c>
      <c r="N234" s="188">
        <v>0</v>
      </c>
      <c r="O234" s="189">
        <v>171.0405</v>
      </c>
    </row>
    <row r="235" spans="1:15" ht="12.75">
      <c r="A235" s="190" t="s">
        <v>538</v>
      </c>
      <c r="B235" s="191" t="s">
        <v>539</v>
      </c>
      <c r="C235" s="192">
        <v>30.7206</v>
      </c>
      <c r="D235" s="193">
        <v>15303.3333</v>
      </c>
      <c r="E235" s="194">
        <v>12730</v>
      </c>
      <c r="F235" s="194">
        <v>13650.3333</v>
      </c>
      <c r="G235" s="194">
        <v>17236</v>
      </c>
      <c r="H235" s="194">
        <v>18226.6666</v>
      </c>
      <c r="I235" s="194">
        <v>15354.4771</v>
      </c>
      <c r="J235" s="195">
        <v>24.67</v>
      </c>
      <c r="K235" s="196">
        <v>0</v>
      </c>
      <c r="L235" s="196">
        <v>1.2</v>
      </c>
      <c r="M235" s="196">
        <v>14.68</v>
      </c>
      <c r="N235" s="196">
        <v>0</v>
      </c>
      <c r="O235" s="197">
        <v>176.9538</v>
      </c>
    </row>
    <row r="236" spans="1:15" ht="12.75">
      <c r="A236" s="182" t="s">
        <v>540</v>
      </c>
      <c r="B236" s="183" t="s">
        <v>541</v>
      </c>
      <c r="C236" s="184">
        <v>1421.4282</v>
      </c>
      <c r="D236" s="185">
        <v>12545.6666</v>
      </c>
      <c r="E236" s="186">
        <v>8948</v>
      </c>
      <c r="F236" s="186">
        <v>10855.3333</v>
      </c>
      <c r="G236" s="186">
        <v>15963.5555</v>
      </c>
      <c r="H236" s="186">
        <v>19742</v>
      </c>
      <c r="I236" s="186">
        <v>13651.4847</v>
      </c>
      <c r="J236" s="187">
        <v>9.83</v>
      </c>
      <c r="K236" s="188">
        <v>1.36</v>
      </c>
      <c r="L236" s="188">
        <v>5.92</v>
      </c>
      <c r="M236" s="188">
        <v>6.02</v>
      </c>
      <c r="N236" s="188">
        <v>0.02</v>
      </c>
      <c r="O236" s="189">
        <v>172.6664</v>
      </c>
    </row>
    <row r="237" spans="1:15" ht="12.75">
      <c r="A237" s="190" t="s">
        <v>542</v>
      </c>
      <c r="B237" s="191" t="s">
        <v>543</v>
      </c>
      <c r="C237" s="192">
        <v>130.9589</v>
      </c>
      <c r="D237" s="193">
        <v>12344.6666</v>
      </c>
      <c r="E237" s="194">
        <v>10246.1986</v>
      </c>
      <c r="F237" s="194">
        <v>11000</v>
      </c>
      <c r="G237" s="194">
        <v>13994.7851</v>
      </c>
      <c r="H237" s="194">
        <v>16619</v>
      </c>
      <c r="I237" s="194">
        <v>13098.4226</v>
      </c>
      <c r="J237" s="195">
        <v>10.01</v>
      </c>
      <c r="K237" s="196">
        <v>1.26</v>
      </c>
      <c r="L237" s="196">
        <v>4.77</v>
      </c>
      <c r="M237" s="196">
        <v>5.49</v>
      </c>
      <c r="N237" s="196">
        <v>0.04</v>
      </c>
      <c r="O237" s="197">
        <v>170.1997</v>
      </c>
    </row>
    <row r="238" spans="1:15" ht="12.75">
      <c r="A238" s="182" t="s">
        <v>544</v>
      </c>
      <c r="B238" s="183" t="s">
        <v>545</v>
      </c>
      <c r="C238" s="184">
        <v>111.5686</v>
      </c>
      <c r="D238" s="185">
        <v>17458.9414</v>
      </c>
      <c r="E238" s="186">
        <v>11556.6666</v>
      </c>
      <c r="F238" s="186">
        <v>13747.6666</v>
      </c>
      <c r="G238" s="186">
        <v>19215.6662</v>
      </c>
      <c r="H238" s="186">
        <v>20939.2302</v>
      </c>
      <c r="I238" s="186">
        <v>16805.7942</v>
      </c>
      <c r="J238" s="187">
        <v>7.49</v>
      </c>
      <c r="K238" s="188">
        <v>0.91</v>
      </c>
      <c r="L238" s="188">
        <v>6.23</v>
      </c>
      <c r="M238" s="188">
        <v>5.73</v>
      </c>
      <c r="N238" s="188">
        <v>0.49</v>
      </c>
      <c r="O238" s="189">
        <v>171.2644</v>
      </c>
    </row>
    <row r="239" spans="1:15" ht="12.75">
      <c r="A239" s="190" t="s">
        <v>546</v>
      </c>
      <c r="B239" s="191" t="s">
        <v>547</v>
      </c>
      <c r="C239" s="192">
        <v>40.6404</v>
      </c>
      <c r="D239" s="193">
        <v>19504.6137</v>
      </c>
      <c r="E239" s="194">
        <v>13942.2725</v>
      </c>
      <c r="F239" s="194">
        <v>15160.6666</v>
      </c>
      <c r="G239" s="194">
        <v>22017.6666</v>
      </c>
      <c r="H239" s="194">
        <v>23937.2352</v>
      </c>
      <c r="I239" s="194">
        <v>19031.7525</v>
      </c>
      <c r="J239" s="195">
        <v>15.69</v>
      </c>
      <c r="K239" s="196">
        <v>0.61</v>
      </c>
      <c r="L239" s="196">
        <v>0.73</v>
      </c>
      <c r="M239" s="196">
        <v>8.17</v>
      </c>
      <c r="N239" s="196">
        <v>0</v>
      </c>
      <c r="O239" s="197">
        <v>171.5633</v>
      </c>
    </row>
    <row r="240" spans="1:15" ht="12.75">
      <c r="A240" s="182" t="s">
        <v>548</v>
      </c>
      <c r="B240" s="183" t="s">
        <v>549</v>
      </c>
      <c r="C240" s="184">
        <v>55.2956</v>
      </c>
      <c r="D240" s="185">
        <v>15836.6666</v>
      </c>
      <c r="E240" s="186">
        <v>13993.5996</v>
      </c>
      <c r="F240" s="186">
        <v>14725</v>
      </c>
      <c r="G240" s="186">
        <v>17533.3333</v>
      </c>
      <c r="H240" s="186">
        <v>19182</v>
      </c>
      <c r="I240" s="186">
        <v>16288.8396</v>
      </c>
      <c r="J240" s="187">
        <v>9.13</v>
      </c>
      <c r="K240" s="188">
        <v>1.19</v>
      </c>
      <c r="L240" s="188">
        <v>1.22</v>
      </c>
      <c r="M240" s="188">
        <v>8.4</v>
      </c>
      <c r="N240" s="188">
        <v>0.17</v>
      </c>
      <c r="O240" s="189">
        <v>171.4017</v>
      </c>
    </row>
    <row r="241" spans="1:15" ht="12.75">
      <c r="A241" s="190" t="s">
        <v>550</v>
      </c>
      <c r="B241" s="191" t="s">
        <v>643</v>
      </c>
      <c r="C241" s="192">
        <v>647.2793</v>
      </c>
      <c r="D241" s="193">
        <v>15376.5043</v>
      </c>
      <c r="E241" s="194">
        <v>11661</v>
      </c>
      <c r="F241" s="194">
        <v>13605.3333</v>
      </c>
      <c r="G241" s="194">
        <v>18596.9523</v>
      </c>
      <c r="H241" s="194">
        <v>21865.4152</v>
      </c>
      <c r="I241" s="194">
        <v>16437.6565</v>
      </c>
      <c r="J241" s="195">
        <v>13.72</v>
      </c>
      <c r="K241" s="196">
        <v>1.1</v>
      </c>
      <c r="L241" s="196">
        <v>4.86</v>
      </c>
      <c r="M241" s="196">
        <v>6.22</v>
      </c>
      <c r="N241" s="196">
        <v>0.04</v>
      </c>
      <c r="O241" s="197">
        <v>170.9836</v>
      </c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730</v>
      </c>
      <c r="B1" s="76"/>
      <c r="C1" s="77"/>
      <c r="D1" s="77"/>
      <c r="E1" s="77"/>
      <c r="F1" s="77"/>
      <c r="G1" s="77"/>
      <c r="H1" s="78" t="s">
        <v>644</v>
      </c>
      <c r="S1" s="7"/>
      <c r="T1" s="80"/>
    </row>
    <row r="2" spans="1:8" ht="18" customHeight="1">
      <c r="A2" s="8" t="s">
        <v>727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645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646</v>
      </c>
      <c r="D8" s="93" t="s">
        <v>647</v>
      </c>
      <c r="E8" s="94"/>
      <c r="F8" s="93" t="s">
        <v>648</v>
      </c>
      <c r="G8" s="95"/>
      <c r="H8" s="94"/>
    </row>
    <row r="9" spans="1:8" ht="16.5" customHeight="1">
      <c r="A9" s="96"/>
      <c r="B9" s="97"/>
      <c r="C9" s="98"/>
      <c r="D9" s="99" t="s">
        <v>649</v>
      </c>
      <c r="E9" s="100"/>
      <c r="F9" s="99" t="s">
        <v>649</v>
      </c>
      <c r="G9" s="101"/>
      <c r="H9" s="100"/>
    </row>
    <row r="10" spans="1:8" ht="16.5" customHeight="1">
      <c r="A10" s="96"/>
      <c r="B10" s="97"/>
      <c r="C10" s="98"/>
      <c r="D10" s="102" t="s">
        <v>650</v>
      </c>
      <c r="E10" s="102" t="s">
        <v>651</v>
      </c>
      <c r="F10" s="102" t="s">
        <v>650</v>
      </c>
      <c r="G10" s="103" t="s">
        <v>651</v>
      </c>
      <c r="H10" s="104"/>
    </row>
    <row r="11" spans="1:8" ht="16.5" customHeight="1">
      <c r="A11" s="96"/>
      <c r="B11" s="97"/>
      <c r="C11" s="98"/>
      <c r="D11" s="105"/>
      <c r="E11" s="105" t="s">
        <v>652</v>
      </c>
      <c r="F11" s="105"/>
      <c r="G11" s="105" t="s">
        <v>653</v>
      </c>
      <c r="H11" s="105" t="s">
        <v>654</v>
      </c>
    </row>
    <row r="12" spans="1:8" ht="16.5" customHeight="1">
      <c r="A12" s="106"/>
      <c r="B12" s="107"/>
      <c r="C12" s="108"/>
      <c r="D12" s="109" t="s">
        <v>581</v>
      </c>
      <c r="E12" s="109" t="s">
        <v>581</v>
      </c>
      <c r="F12" s="109" t="s">
        <v>581</v>
      </c>
      <c r="G12" s="109" t="s">
        <v>581</v>
      </c>
      <c r="H12" s="109" t="s">
        <v>581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152.7367</v>
      </c>
      <c r="D14" s="115">
        <v>156.3463</v>
      </c>
      <c r="E14" s="116">
        <v>0.4583</v>
      </c>
      <c r="F14" s="116">
        <v>11.1385</v>
      </c>
      <c r="G14" s="116">
        <v>0.3055</v>
      </c>
      <c r="H14" s="116">
        <v>8.9767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655</v>
      </c>
      <c r="C15" s="120">
        <v>77.2629</v>
      </c>
      <c r="D15" s="121">
        <v>155.9384</v>
      </c>
      <c r="E15" s="122">
        <v>3.1429</v>
      </c>
      <c r="F15" s="122">
        <v>9.0845</v>
      </c>
      <c r="G15" s="122">
        <v>0</v>
      </c>
      <c r="H15" s="122">
        <v>7.3006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479.4672</v>
      </c>
      <c r="D16" s="115">
        <v>153.9589</v>
      </c>
      <c r="E16" s="116">
        <v>0.8955</v>
      </c>
      <c r="F16" s="116">
        <v>11.4875</v>
      </c>
      <c r="G16" s="116">
        <v>1.6638</v>
      </c>
      <c r="H16" s="116">
        <v>7.32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66.0826</v>
      </c>
      <c r="D17" s="121">
        <v>143.9122</v>
      </c>
      <c r="E17" s="122">
        <v>0.1009</v>
      </c>
      <c r="F17" s="122">
        <v>26.2094</v>
      </c>
      <c r="G17" s="122">
        <v>2.8247</v>
      </c>
      <c r="H17" s="122">
        <v>12.391</v>
      </c>
    </row>
    <row r="18" spans="1:8" ht="12.75" customHeight="1">
      <c r="A18" s="113" t="s">
        <v>86</v>
      </c>
      <c r="B18" s="113" t="s">
        <v>87</v>
      </c>
      <c r="C18" s="114">
        <v>495.3592</v>
      </c>
      <c r="D18" s="123">
        <v>155.7642</v>
      </c>
      <c r="E18" s="116">
        <v>2.4514</v>
      </c>
      <c r="F18" s="116">
        <v>17.2505</v>
      </c>
      <c r="G18" s="116">
        <v>3.0196</v>
      </c>
      <c r="H18" s="116">
        <v>12.3891</v>
      </c>
    </row>
    <row r="19" spans="1:8" ht="12.75" customHeight="1">
      <c r="A19" s="119" t="s">
        <v>88</v>
      </c>
      <c r="B19" s="119" t="s">
        <v>89</v>
      </c>
      <c r="C19" s="120">
        <v>11.2981</v>
      </c>
      <c r="D19" s="124">
        <v>162.7412</v>
      </c>
      <c r="E19" s="122">
        <v>3.0684</v>
      </c>
      <c r="F19" s="122">
        <v>10.3483</v>
      </c>
      <c r="G19" s="122">
        <v>0</v>
      </c>
      <c r="H19" s="122">
        <v>8.2241</v>
      </c>
    </row>
    <row r="20" spans="1:8" ht="12.75" customHeight="1">
      <c r="A20" s="113" t="s">
        <v>90</v>
      </c>
      <c r="B20" s="113" t="s">
        <v>656</v>
      </c>
      <c r="C20" s="114">
        <v>284.4161</v>
      </c>
      <c r="D20" s="123">
        <v>144.3652</v>
      </c>
      <c r="E20" s="116">
        <v>0.7212</v>
      </c>
      <c r="F20" s="116">
        <v>16.3789</v>
      </c>
      <c r="G20" s="116">
        <v>2.0462</v>
      </c>
      <c r="H20" s="116">
        <v>11.36</v>
      </c>
    </row>
    <row r="21" spans="1:8" ht="12.75" customHeight="1">
      <c r="A21" s="119" t="s">
        <v>92</v>
      </c>
      <c r="B21" s="119" t="s">
        <v>657</v>
      </c>
      <c r="C21" s="120">
        <v>155.1246</v>
      </c>
      <c r="D21" s="124">
        <v>156.9288</v>
      </c>
      <c r="E21" s="122">
        <v>0.0838</v>
      </c>
      <c r="F21" s="122">
        <v>12.8957</v>
      </c>
      <c r="G21" s="122">
        <v>0.2476</v>
      </c>
      <c r="H21" s="122">
        <v>9.6751</v>
      </c>
    </row>
    <row r="22" spans="1:8" ht="12.75" customHeight="1">
      <c r="A22" s="113" t="s">
        <v>94</v>
      </c>
      <c r="B22" s="113" t="s">
        <v>658</v>
      </c>
      <c r="C22" s="114">
        <v>107.834</v>
      </c>
      <c r="D22" s="123">
        <v>157.4971</v>
      </c>
      <c r="E22" s="116">
        <v>2.0695</v>
      </c>
      <c r="F22" s="116">
        <v>12.4918</v>
      </c>
      <c r="G22" s="116">
        <v>0.9954</v>
      </c>
      <c r="H22" s="116">
        <v>9.6884</v>
      </c>
    </row>
    <row r="23" spans="1:8" ht="12.75" customHeight="1">
      <c r="A23" s="119" t="s">
        <v>96</v>
      </c>
      <c r="B23" s="119" t="s">
        <v>97</v>
      </c>
      <c r="C23" s="120">
        <v>315.742</v>
      </c>
      <c r="D23" s="124">
        <v>153.729</v>
      </c>
      <c r="E23" s="122">
        <v>0.3682</v>
      </c>
      <c r="F23" s="122">
        <v>12.3973</v>
      </c>
      <c r="G23" s="122">
        <v>2.2386</v>
      </c>
      <c r="H23" s="122">
        <v>7.6595</v>
      </c>
    </row>
    <row r="24" spans="1:8" ht="12.75" customHeight="1">
      <c r="A24" s="113" t="s">
        <v>98</v>
      </c>
      <c r="B24" s="113" t="s">
        <v>659</v>
      </c>
      <c r="C24" s="114">
        <v>59.1063</v>
      </c>
      <c r="D24" s="123">
        <v>153.8422</v>
      </c>
      <c r="E24" s="116">
        <v>1.5354</v>
      </c>
      <c r="F24" s="116">
        <v>12.4464</v>
      </c>
      <c r="G24" s="116">
        <v>2.1994</v>
      </c>
      <c r="H24" s="116">
        <v>7.4075</v>
      </c>
    </row>
    <row r="25" spans="1:8" ht="12.75" customHeight="1">
      <c r="A25" s="119" t="s">
        <v>100</v>
      </c>
      <c r="B25" s="119" t="s">
        <v>660</v>
      </c>
      <c r="C25" s="120">
        <v>176.5052</v>
      </c>
      <c r="D25" s="124">
        <v>152.4467</v>
      </c>
      <c r="E25" s="122">
        <v>0.7181</v>
      </c>
      <c r="F25" s="122">
        <v>13.1158</v>
      </c>
      <c r="G25" s="122">
        <v>1.6836</v>
      </c>
      <c r="H25" s="122">
        <v>9.1158</v>
      </c>
    </row>
    <row r="26" spans="1:8" ht="12.75" customHeight="1">
      <c r="A26" s="113" t="s">
        <v>102</v>
      </c>
      <c r="B26" s="113" t="s">
        <v>661</v>
      </c>
      <c r="C26" s="114">
        <v>39.6247</v>
      </c>
      <c r="D26" s="123">
        <v>152.1791</v>
      </c>
      <c r="E26" s="116">
        <v>0</v>
      </c>
      <c r="F26" s="116">
        <v>7.5983</v>
      </c>
      <c r="G26" s="116">
        <v>0.8833</v>
      </c>
      <c r="H26" s="116">
        <v>4.265</v>
      </c>
    </row>
    <row r="27" spans="1:8" ht="12.75">
      <c r="A27" s="119" t="s">
        <v>104</v>
      </c>
      <c r="B27" s="119" t="s">
        <v>105</v>
      </c>
      <c r="C27" s="120">
        <v>126.6418</v>
      </c>
      <c r="D27" s="124">
        <v>154.2002</v>
      </c>
      <c r="E27" s="122">
        <v>0.5751</v>
      </c>
      <c r="F27" s="122">
        <v>11.2435</v>
      </c>
      <c r="G27" s="122">
        <v>0.6093</v>
      </c>
      <c r="H27" s="122">
        <v>7.4521</v>
      </c>
    </row>
    <row r="28" spans="1:8" ht="12.75">
      <c r="A28" s="113" t="s">
        <v>106</v>
      </c>
      <c r="B28" s="113" t="s">
        <v>107</v>
      </c>
      <c r="C28" s="114">
        <v>56.2823</v>
      </c>
      <c r="D28" s="123">
        <v>154.3467</v>
      </c>
      <c r="E28" s="116">
        <v>1.4569</v>
      </c>
      <c r="F28" s="116">
        <v>11.7138</v>
      </c>
      <c r="G28" s="116">
        <v>0</v>
      </c>
      <c r="H28" s="116">
        <v>8.5432</v>
      </c>
    </row>
    <row r="29" spans="1:8" ht="12.75">
      <c r="A29" s="119" t="s">
        <v>108</v>
      </c>
      <c r="B29" s="119" t="s">
        <v>109</v>
      </c>
      <c r="C29" s="120">
        <v>136.3875</v>
      </c>
      <c r="D29" s="124">
        <v>151.5155</v>
      </c>
      <c r="E29" s="122">
        <v>0.1503</v>
      </c>
      <c r="F29" s="122">
        <v>12.2101</v>
      </c>
      <c r="G29" s="122">
        <v>1.1328</v>
      </c>
      <c r="H29" s="122">
        <v>6.5029</v>
      </c>
    </row>
    <row r="30" spans="1:8" ht="12.75">
      <c r="A30" s="113" t="s">
        <v>110</v>
      </c>
      <c r="B30" s="113" t="s">
        <v>111</v>
      </c>
      <c r="C30" s="114">
        <v>170.0032</v>
      </c>
      <c r="D30" s="123">
        <v>149.2764</v>
      </c>
      <c r="E30" s="116">
        <v>0.6955</v>
      </c>
      <c r="F30" s="116">
        <v>15.0749</v>
      </c>
      <c r="G30" s="116">
        <v>3.296</v>
      </c>
      <c r="H30" s="116">
        <v>7.8233</v>
      </c>
    </row>
    <row r="31" spans="1:8" ht="12.75">
      <c r="A31" s="119" t="s">
        <v>112</v>
      </c>
      <c r="B31" s="119" t="s">
        <v>662</v>
      </c>
      <c r="C31" s="120">
        <v>30</v>
      </c>
      <c r="D31" s="124">
        <v>155.0222</v>
      </c>
      <c r="E31" s="122">
        <v>0</v>
      </c>
      <c r="F31" s="122">
        <v>15.6444</v>
      </c>
      <c r="G31" s="122">
        <v>1.1556</v>
      </c>
      <c r="H31" s="122">
        <v>12.1778</v>
      </c>
    </row>
    <row r="32" spans="1:8" ht="12.75">
      <c r="A32" s="113" t="s">
        <v>114</v>
      </c>
      <c r="B32" s="113" t="s">
        <v>115</v>
      </c>
      <c r="C32" s="114">
        <v>72.8587</v>
      </c>
      <c r="D32" s="123">
        <v>153.7591</v>
      </c>
      <c r="E32" s="116">
        <v>0.1258</v>
      </c>
      <c r="F32" s="116">
        <v>12.3993</v>
      </c>
      <c r="G32" s="116">
        <v>2.6261</v>
      </c>
      <c r="H32" s="116">
        <v>8.0532</v>
      </c>
    </row>
    <row r="33" spans="1:8" ht="12.75">
      <c r="A33" s="119" t="s">
        <v>116</v>
      </c>
      <c r="B33" s="119" t="s">
        <v>117</v>
      </c>
      <c r="C33" s="120">
        <v>16.9686</v>
      </c>
      <c r="D33" s="124">
        <v>155.0597</v>
      </c>
      <c r="E33" s="122">
        <v>0.4715</v>
      </c>
      <c r="F33" s="122">
        <v>16.0786</v>
      </c>
      <c r="G33" s="122">
        <v>0</v>
      </c>
      <c r="H33" s="122">
        <v>13.2007</v>
      </c>
    </row>
    <row r="34" spans="1:8" ht="12.75">
      <c r="A34" s="113" t="s">
        <v>118</v>
      </c>
      <c r="B34" s="113" t="s">
        <v>119</v>
      </c>
      <c r="C34" s="114">
        <v>534.2844</v>
      </c>
      <c r="D34" s="123">
        <v>156.3448</v>
      </c>
      <c r="E34" s="116">
        <v>3.7668</v>
      </c>
      <c r="F34" s="116">
        <v>15.7876</v>
      </c>
      <c r="G34" s="116">
        <v>2.753</v>
      </c>
      <c r="H34" s="116">
        <v>10.8825</v>
      </c>
    </row>
    <row r="35" spans="1:8" ht="12.75">
      <c r="A35" s="119" t="s">
        <v>120</v>
      </c>
      <c r="B35" s="119" t="s">
        <v>121</v>
      </c>
      <c r="C35" s="120">
        <v>23</v>
      </c>
      <c r="D35" s="124">
        <v>158.6957</v>
      </c>
      <c r="E35" s="122">
        <v>0.8986</v>
      </c>
      <c r="F35" s="122">
        <v>13.1304</v>
      </c>
      <c r="G35" s="122">
        <v>4.2899</v>
      </c>
      <c r="H35" s="122">
        <v>6.3116</v>
      </c>
    </row>
    <row r="36" spans="1:8" ht="12.75">
      <c r="A36" s="113" t="s">
        <v>122</v>
      </c>
      <c r="B36" s="113" t="s">
        <v>663</v>
      </c>
      <c r="C36" s="114">
        <v>92.5308</v>
      </c>
      <c r="D36" s="123">
        <v>147.393</v>
      </c>
      <c r="E36" s="116">
        <v>0.2695</v>
      </c>
      <c r="F36" s="116">
        <v>15.2342</v>
      </c>
      <c r="G36" s="116">
        <v>1.794</v>
      </c>
      <c r="H36" s="116">
        <v>10.2385</v>
      </c>
    </row>
    <row r="37" spans="1:8" ht="12.75">
      <c r="A37" s="119" t="s">
        <v>124</v>
      </c>
      <c r="B37" s="119" t="s">
        <v>664</v>
      </c>
      <c r="C37" s="120">
        <v>70.4531</v>
      </c>
      <c r="D37" s="124">
        <v>154.4909</v>
      </c>
      <c r="E37" s="122">
        <v>0.0426</v>
      </c>
      <c r="F37" s="122">
        <v>15.953</v>
      </c>
      <c r="G37" s="122">
        <v>0.8847</v>
      </c>
      <c r="H37" s="122">
        <v>11.4544</v>
      </c>
    </row>
    <row r="38" spans="1:8" ht="12.75">
      <c r="A38" s="113" t="s">
        <v>126</v>
      </c>
      <c r="B38" s="113" t="s">
        <v>665</v>
      </c>
      <c r="C38" s="114">
        <v>13</v>
      </c>
      <c r="D38" s="123">
        <v>164.2051</v>
      </c>
      <c r="E38" s="116">
        <v>0</v>
      </c>
      <c r="F38" s="116">
        <v>6.4615</v>
      </c>
      <c r="G38" s="116">
        <v>0</v>
      </c>
      <c r="H38" s="116">
        <v>5.8462</v>
      </c>
    </row>
    <row r="39" spans="1:8" ht="12.75">
      <c r="A39" s="119" t="s">
        <v>128</v>
      </c>
      <c r="B39" s="119" t="s">
        <v>666</v>
      </c>
      <c r="C39" s="120">
        <v>33.9155</v>
      </c>
      <c r="D39" s="124">
        <v>154.8103</v>
      </c>
      <c r="E39" s="122">
        <v>0.3342</v>
      </c>
      <c r="F39" s="122">
        <v>11.4549</v>
      </c>
      <c r="G39" s="122">
        <v>1.1794</v>
      </c>
      <c r="H39" s="122">
        <v>8.1649</v>
      </c>
    </row>
    <row r="40" spans="1:8" ht="12.75">
      <c r="A40" s="113" t="s">
        <v>130</v>
      </c>
      <c r="B40" s="113" t="s">
        <v>131</v>
      </c>
      <c r="C40" s="114">
        <v>18.6703</v>
      </c>
      <c r="D40" s="123">
        <v>156.8573</v>
      </c>
      <c r="E40" s="116">
        <v>5.1149</v>
      </c>
      <c r="F40" s="116">
        <v>12.6165</v>
      </c>
      <c r="G40" s="116">
        <v>0</v>
      </c>
      <c r="H40" s="116">
        <v>11.7831</v>
      </c>
    </row>
    <row r="41" spans="1:8" ht="12.75">
      <c r="A41" s="119" t="s">
        <v>132</v>
      </c>
      <c r="B41" s="119" t="s">
        <v>133</v>
      </c>
      <c r="C41" s="120">
        <v>43.4936</v>
      </c>
      <c r="D41" s="124">
        <v>146.6812</v>
      </c>
      <c r="E41" s="122">
        <v>1.1956</v>
      </c>
      <c r="F41" s="122">
        <v>15.0294</v>
      </c>
      <c r="G41" s="122">
        <v>2.9602</v>
      </c>
      <c r="H41" s="122">
        <v>8.3154</v>
      </c>
    </row>
    <row r="42" spans="1:8" ht="12.75">
      <c r="A42" s="113" t="s">
        <v>134</v>
      </c>
      <c r="B42" s="113" t="s">
        <v>135</v>
      </c>
      <c r="C42" s="114">
        <v>23.8901</v>
      </c>
      <c r="D42" s="123">
        <v>148.1477</v>
      </c>
      <c r="E42" s="116">
        <v>0.0698</v>
      </c>
      <c r="F42" s="116">
        <v>17.5034</v>
      </c>
      <c r="G42" s="116">
        <v>4.6043</v>
      </c>
      <c r="H42" s="116">
        <v>10.59</v>
      </c>
    </row>
    <row r="43" spans="1:8" ht="12.75">
      <c r="A43" s="119" t="s">
        <v>136</v>
      </c>
      <c r="B43" s="119" t="s">
        <v>667</v>
      </c>
      <c r="C43" s="120">
        <v>22.9832</v>
      </c>
      <c r="D43" s="124">
        <v>148.9845</v>
      </c>
      <c r="E43" s="122">
        <v>1.7984</v>
      </c>
      <c r="F43" s="122">
        <v>14.0986</v>
      </c>
      <c r="G43" s="122">
        <v>3.372</v>
      </c>
      <c r="H43" s="122">
        <v>7.3385</v>
      </c>
    </row>
    <row r="44" spans="1:8" ht="12.75">
      <c r="A44" s="113" t="s">
        <v>138</v>
      </c>
      <c r="B44" s="113" t="s">
        <v>139</v>
      </c>
      <c r="C44" s="114">
        <v>60.6412</v>
      </c>
      <c r="D44" s="123">
        <v>162.3503</v>
      </c>
      <c r="E44" s="116">
        <v>2.4516</v>
      </c>
      <c r="F44" s="116">
        <v>8.8606</v>
      </c>
      <c r="G44" s="116">
        <v>0.3958</v>
      </c>
      <c r="H44" s="116">
        <v>6.467</v>
      </c>
    </row>
    <row r="45" spans="1:8" ht="12.75">
      <c r="A45" s="119" t="s">
        <v>140</v>
      </c>
      <c r="B45" s="119" t="s">
        <v>141</v>
      </c>
      <c r="C45" s="120">
        <v>128.1225</v>
      </c>
      <c r="D45" s="124">
        <v>158.3318</v>
      </c>
      <c r="E45" s="122">
        <v>2.2738</v>
      </c>
      <c r="F45" s="122">
        <v>9.635</v>
      </c>
      <c r="G45" s="122">
        <v>0.8325</v>
      </c>
      <c r="H45" s="122">
        <v>6.8625</v>
      </c>
    </row>
    <row r="46" spans="1:8" ht="12.75">
      <c r="A46" s="113" t="s">
        <v>142</v>
      </c>
      <c r="B46" s="113" t="s">
        <v>668</v>
      </c>
      <c r="C46" s="114">
        <v>202.095</v>
      </c>
      <c r="D46" s="123">
        <v>154.47</v>
      </c>
      <c r="E46" s="116">
        <v>1.2805</v>
      </c>
      <c r="F46" s="116">
        <v>11.0097</v>
      </c>
      <c r="G46" s="116">
        <v>0.7966</v>
      </c>
      <c r="H46" s="116">
        <v>7.9018</v>
      </c>
    </row>
    <row r="47" spans="1:8" ht="12.75">
      <c r="A47" s="119" t="s">
        <v>144</v>
      </c>
      <c r="B47" s="119" t="s">
        <v>145</v>
      </c>
      <c r="C47" s="120">
        <v>108.0448</v>
      </c>
      <c r="D47" s="124">
        <v>152.0971</v>
      </c>
      <c r="E47" s="122">
        <v>1.0659</v>
      </c>
      <c r="F47" s="122">
        <v>13.9395</v>
      </c>
      <c r="G47" s="122">
        <v>2.4757</v>
      </c>
      <c r="H47" s="122">
        <v>9.4294</v>
      </c>
    </row>
    <row r="48" spans="1:8" ht="12.75">
      <c r="A48" s="113" t="s">
        <v>146</v>
      </c>
      <c r="B48" s="113" t="s">
        <v>147</v>
      </c>
      <c r="C48" s="114">
        <v>182.7142</v>
      </c>
      <c r="D48" s="123">
        <v>149.8114</v>
      </c>
      <c r="E48" s="116">
        <v>0.239</v>
      </c>
      <c r="F48" s="116">
        <v>10.5521</v>
      </c>
      <c r="G48" s="116">
        <v>0.4059</v>
      </c>
      <c r="H48" s="116">
        <v>8.7024</v>
      </c>
    </row>
    <row r="49" spans="1:8" ht="12.75">
      <c r="A49" s="119" t="s">
        <v>148</v>
      </c>
      <c r="B49" s="119" t="s">
        <v>669</v>
      </c>
      <c r="C49" s="120">
        <v>124.7709</v>
      </c>
      <c r="D49" s="124">
        <v>150.1864</v>
      </c>
      <c r="E49" s="122">
        <v>2.2174</v>
      </c>
      <c r="F49" s="122">
        <v>12.7948</v>
      </c>
      <c r="G49" s="122">
        <v>0.6612</v>
      </c>
      <c r="H49" s="122">
        <v>5.7519</v>
      </c>
    </row>
    <row r="50" spans="1:8" ht="12.75">
      <c r="A50" s="113" t="s">
        <v>150</v>
      </c>
      <c r="B50" s="113" t="s">
        <v>670</v>
      </c>
      <c r="C50" s="114">
        <v>415.4819</v>
      </c>
      <c r="D50" s="123">
        <v>152.7869</v>
      </c>
      <c r="E50" s="116">
        <v>1.0985</v>
      </c>
      <c r="F50" s="116">
        <v>12.1702</v>
      </c>
      <c r="G50" s="116">
        <v>1.5402</v>
      </c>
      <c r="H50" s="116">
        <v>6.24</v>
      </c>
    </row>
    <row r="51" spans="1:8" ht="12.75">
      <c r="A51" s="119" t="s">
        <v>152</v>
      </c>
      <c r="B51" s="119" t="s">
        <v>153</v>
      </c>
      <c r="C51" s="120">
        <v>23.9375</v>
      </c>
      <c r="D51" s="124">
        <v>144.3516</v>
      </c>
      <c r="E51" s="122">
        <v>1.0165</v>
      </c>
      <c r="F51" s="122">
        <v>19.7563</v>
      </c>
      <c r="G51" s="122">
        <v>6.6841</v>
      </c>
      <c r="H51" s="122">
        <v>10.5135</v>
      </c>
    </row>
    <row r="52" spans="1:8" ht="12.75">
      <c r="A52" s="113" t="s">
        <v>154</v>
      </c>
      <c r="B52" s="113" t="s">
        <v>671</v>
      </c>
      <c r="C52" s="114">
        <v>139.2372</v>
      </c>
      <c r="D52" s="123">
        <v>147.8799</v>
      </c>
      <c r="E52" s="116">
        <v>0.1293</v>
      </c>
      <c r="F52" s="116">
        <v>15.104</v>
      </c>
      <c r="G52" s="116">
        <v>4.5712</v>
      </c>
      <c r="H52" s="116">
        <v>6.7204</v>
      </c>
    </row>
    <row r="53" spans="1:8" ht="12.75">
      <c r="A53" s="119" t="s">
        <v>156</v>
      </c>
      <c r="B53" s="119" t="s">
        <v>672</v>
      </c>
      <c r="C53" s="120">
        <v>309.6144</v>
      </c>
      <c r="D53" s="124">
        <v>159.6649</v>
      </c>
      <c r="E53" s="122">
        <v>0.1136</v>
      </c>
      <c r="F53" s="122">
        <v>10.2413</v>
      </c>
      <c r="G53" s="122">
        <v>0.8009</v>
      </c>
      <c r="H53" s="122">
        <v>7.3793</v>
      </c>
    </row>
    <row r="54" spans="1:8" ht="12.75">
      <c r="A54" s="113" t="s">
        <v>158</v>
      </c>
      <c r="B54" s="113" t="s">
        <v>673</v>
      </c>
      <c r="C54" s="114">
        <v>24.9796</v>
      </c>
      <c r="D54" s="123">
        <v>159.1939</v>
      </c>
      <c r="E54" s="116">
        <v>1.8015</v>
      </c>
      <c r="F54" s="116">
        <v>15.2685</v>
      </c>
      <c r="G54" s="116">
        <v>2.4553</v>
      </c>
      <c r="H54" s="116">
        <v>7.7183</v>
      </c>
    </row>
    <row r="55" spans="1:8" ht="12.75">
      <c r="A55" s="119" t="s">
        <v>160</v>
      </c>
      <c r="B55" s="119" t="s">
        <v>161</v>
      </c>
      <c r="C55" s="120">
        <v>65.2378</v>
      </c>
      <c r="D55" s="124">
        <v>158.0473</v>
      </c>
      <c r="E55" s="122">
        <v>0.0409</v>
      </c>
      <c r="F55" s="122">
        <v>11.6884</v>
      </c>
      <c r="G55" s="122">
        <v>0.7358</v>
      </c>
      <c r="H55" s="122">
        <v>7.6928</v>
      </c>
    </row>
    <row r="56" spans="1:8" ht="12.75">
      <c r="A56" s="113" t="s">
        <v>162</v>
      </c>
      <c r="B56" s="113" t="s">
        <v>163</v>
      </c>
      <c r="C56" s="114">
        <v>833.0589</v>
      </c>
      <c r="D56" s="123">
        <v>175.9013</v>
      </c>
      <c r="E56" s="116">
        <v>20.9721</v>
      </c>
      <c r="F56" s="116">
        <v>15.8782</v>
      </c>
      <c r="G56" s="116">
        <v>1.9162</v>
      </c>
      <c r="H56" s="116">
        <v>11.8683</v>
      </c>
    </row>
    <row r="57" spans="1:8" ht="12.75">
      <c r="A57" s="119" t="s">
        <v>164</v>
      </c>
      <c r="B57" s="119" t="s">
        <v>165</v>
      </c>
      <c r="C57" s="120">
        <v>79.6412</v>
      </c>
      <c r="D57" s="124">
        <v>160.7414</v>
      </c>
      <c r="E57" s="122">
        <v>7.4501</v>
      </c>
      <c r="F57" s="122">
        <v>17.539</v>
      </c>
      <c r="G57" s="122">
        <v>2.4359</v>
      </c>
      <c r="H57" s="122">
        <v>12.3345</v>
      </c>
    </row>
    <row r="58" spans="1:8" ht="12.75">
      <c r="A58" s="113" t="s">
        <v>166</v>
      </c>
      <c r="B58" s="113" t="s">
        <v>167</v>
      </c>
      <c r="C58" s="114">
        <v>628.4647</v>
      </c>
      <c r="D58" s="123">
        <v>160.9765</v>
      </c>
      <c r="E58" s="116">
        <v>0.0106</v>
      </c>
      <c r="F58" s="116">
        <v>8.108</v>
      </c>
      <c r="G58" s="116">
        <v>1.1376</v>
      </c>
      <c r="H58" s="116">
        <v>6.5856</v>
      </c>
    </row>
    <row r="59" spans="1:8" ht="12.75">
      <c r="A59" s="119" t="s">
        <v>168</v>
      </c>
      <c r="B59" s="119" t="s">
        <v>169</v>
      </c>
      <c r="C59" s="120">
        <v>18.8163</v>
      </c>
      <c r="D59" s="124">
        <v>162.4895</v>
      </c>
      <c r="E59" s="122">
        <v>0</v>
      </c>
      <c r="F59" s="122">
        <v>6.0515</v>
      </c>
      <c r="G59" s="122">
        <v>0.7086</v>
      </c>
      <c r="H59" s="122">
        <v>5.0594</v>
      </c>
    </row>
    <row r="60" spans="1:8" ht="12.75">
      <c r="A60" s="113" t="s">
        <v>170</v>
      </c>
      <c r="B60" s="113" t="s">
        <v>674</v>
      </c>
      <c r="C60" s="114">
        <v>322.2145</v>
      </c>
      <c r="D60" s="123">
        <v>155.7852</v>
      </c>
      <c r="E60" s="116">
        <v>0.5042</v>
      </c>
      <c r="F60" s="116">
        <v>11.242</v>
      </c>
      <c r="G60" s="116">
        <v>1.0242</v>
      </c>
      <c r="H60" s="116">
        <v>7.2197</v>
      </c>
    </row>
    <row r="61" spans="1:8" ht="12.75">
      <c r="A61" s="119" t="s">
        <v>172</v>
      </c>
      <c r="B61" s="119" t="s">
        <v>675</v>
      </c>
      <c r="C61" s="120">
        <v>62.8696</v>
      </c>
      <c r="D61" s="124">
        <v>155.9106</v>
      </c>
      <c r="E61" s="122">
        <v>0.672</v>
      </c>
      <c r="F61" s="122">
        <v>10.1539</v>
      </c>
      <c r="G61" s="122">
        <v>1.5004</v>
      </c>
      <c r="H61" s="122">
        <v>6.4007</v>
      </c>
    </row>
    <row r="62" spans="1:8" ht="12.75">
      <c r="A62" s="113" t="s">
        <v>174</v>
      </c>
      <c r="B62" s="113" t="s">
        <v>175</v>
      </c>
      <c r="C62" s="114">
        <v>765.9079</v>
      </c>
      <c r="D62" s="123">
        <v>154.0242</v>
      </c>
      <c r="E62" s="116">
        <v>0.3909</v>
      </c>
      <c r="F62" s="116">
        <v>16.2824</v>
      </c>
      <c r="G62" s="116">
        <v>2.5473</v>
      </c>
      <c r="H62" s="116">
        <v>10.1199</v>
      </c>
    </row>
    <row r="63" spans="1:8" ht="12.75">
      <c r="A63" s="119" t="s">
        <v>176</v>
      </c>
      <c r="B63" s="119" t="s">
        <v>177</v>
      </c>
      <c r="C63" s="120">
        <v>195.1099</v>
      </c>
      <c r="D63" s="124">
        <v>154.0484</v>
      </c>
      <c r="E63" s="122">
        <v>0.5117</v>
      </c>
      <c r="F63" s="122">
        <v>10.9676</v>
      </c>
      <c r="G63" s="122">
        <v>1.4052</v>
      </c>
      <c r="H63" s="122">
        <v>7.5913</v>
      </c>
    </row>
    <row r="64" spans="1:8" ht="12.75">
      <c r="A64" s="113" t="s">
        <v>178</v>
      </c>
      <c r="B64" s="113" t="s">
        <v>179</v>
      </c>
      <c r="C64" s="114">
        <v>40.6837</v>
      </c>
      <c r="D64" s="123">
        <v>153.1725</v>
      </c>
      <c r="E64" s="116">
        <v>0.0246</v>
      </c>
      <c r="F64" s="116">
        <v>12.3176</v>
      </c>
      <c r="G64" s="116">
        <v>0.6677</v>
      </c>
      <c r="H64" s="116">
        <v>8.8731</v>
      </c>
    </row>
    <row r="65" spans="1:8" ht="12.75">
      <c r="A65" s="119" t="s">
        <v>180</v>
      </c>
      <c r="B65" s="119" t="s">
        <v>181</v>
      </c>
      <c r="C65" s="120">
        <v>37.2516</v>
      </c>
      <c r="D65" s="124">
        <v>159.9781</v>
      </c>
      <c r="E65" s="122">
        <v>0</v>
      </c>
      <c r="F65" s="122">
        <v>8.8631</v>
      </c>
      <c r="G65" s="122">
        <v>3.0066</v>
      </c>
      <c r="H65" s="122">
        <v>4.3667</v>
      </c>
    </row>
    <row r="66" spans="1:8" ht="12.75">
      <c r="A66" s="113" t="s">
        <v>182</v>
      </c>
      <c r="B66" s="113" t="s">
        <v>183</v>
      </c>
      <c r="C66" s="114">
        <v>14.5168</v>
      </c>
      <c r="D66" s="123">
        <v>155.2678</v>
      </c>
      <c r="E66" s="116">
        <v>0.4822</v>
      </c>
      <c r="F66" s="116">
        <v>10.7495</v>
      </c>
      <c r="G66" s="116">
        <v>0.775</v>
      </c>
      <c r="H66" s="116">
        <v>8.2414</v>
      </c>
    </row>
    <row r="67" spans="1:8" ht="12.75">
      <c r="A67" s="119" t="s">
        <v>184</v>
      </c>
      <c r="B67" s="119" t="s">
        <v>185</v>
      </c>
      <c r="C67" s="120">
        <v>224.2355</v>
      </c>
      <c r="D67" s="124">
        <v>152.1121</v>
      </c>
      <c r="E67" s="122">
        <v>0.1724</v>
      </c>
      <c r="F67" s="122">
        <v>11.4183</v>
      </c>
      <c r="G67" s="122">
        <v>1.7355</v>
      </c>
      <c r="H67" s="122">
        <v>6.806</v>
      </c>
    </row>
    <row r="68" spans="1:8" ht="12.75">
      <c r="A68" s="113" t="s">
        <v>186</v>
      </c>
      <c r="B68" s="113" t="s">
        <v>187</v>
      </c>
      <c r="C68" s="114">
        <v>91.8654</v>
      </c>
      <c r="D68" s="123">
        <v>158.5341</v>
      </c>
      <c r="E68" s="116">
        <v>0</v>
      </c>
      <c r="F68" s="116">
        <v>12.7716</v>
      </c>
      <c r="G68" s="116">
        <v>1.3063</v>
      </c>
      <c r="H68" s="116">
        <v>9.0114</v>
      </c>
    </row>
    <row r="69" spans="1:8" ht="12.75">
      <c r="A69" s="119" t="s">
        <v>188</v>
      </c>
      <c r="B69" s="119" t="s">
        <v>189</v>
      </c>
      <c r="C69" s="120">
        <v>248.0414</v>
      </c>
      <c r="D69" s="124">
        <v>153.2277</v>
      </c>
      <c r="E69" s="122">
        <v>1.5676</v>
      </c>
      <c r="F69" s="122">
        <v>15.4424</v>
      </c>
      <c r="G69" s="122">
        <v>2.8967</v>
      </c>
      <c r="H69" s="122">
        <v>9.025</v>
      </c>
    </row>
    <row r="70" spans="1:8" ht="12.75">
      <c r="A70" s="113" t="s">
        <v>190</v>
      </c>
      <c r="B70" s="113" t="s">
        <v>191</v>
      </c>
      <c r="C70" s="114">
        <v>64.2968</v>
      </c>
      <c r="D70" s="123">
        <v>151.0003</v>
      </c>
      <c r="E70" s="116">
        <v>0.731</v>
      </c>
      <c r="F70" s="116">
        <v>12.4345</v>
      </c>
      <c r="G70" s="116">
        <v>2.8151</v>
      </c>
      <c r="H70" s="116">
        <v>7.271</v>
      </c>
    </row>
    <row r="71" spans="1:8" ht="12.75">
      <c r="A71" s="119" t="s">
        <v>192</v>
      </c>
      <c r="B71" s="119" t="s">
        <v>193</v>
      </c>
      <c r="C71" s="120">
        <v>407.0475</v>
      </c>
      <c r="D71" s="124">
        <v>152.0529</v>
      </c>
      <c r="E71" s="122">
        <v>1.6882</v>
      </c>
      <c r="F71" s="122">
        <v>17.1076</v>
      </c>
      <c r="G71" s="122">
        <v>2.2614</v>
      </c>
      <c r="H71" s="122">
        <v>11.2989</v>
      </c>
    </row>
    <row r="72" spans="1:8" ht="12.75">
      <c r="A72" s="113" t="s">
        <v>194</v>
      </c>
      <c r="B72" s="113" t="s">
        <v>195</v>
      </c>
      <c r="C72" s="114">
        <v>625.9149</v>
      </c>
      <c r="D72" s="123">
        <v>152.0655</v>
      </c>
      <c r="E72" s="116">
        <v>1.9916</v>
      </c>
      <c r="F72" s="116">
        <v>9.8468</v>
      </c>
      <c r="G72" s="116">
        <v>1.3092</v>
      </c>
      <c r="H72" s="116">
        <v>7.107</v>
      </c>
    </row>
    <row r="73" spans="1:8" ht="12.75">
      <c r="A73" s="119" t="s">
        <v>196</v>
      </c>
      <c r="B73" s="119" t="s">
        <v>676</v>
      </c>
      <c r="C73" s="120">
        <v>208.805</v>
      </c>
      <c r="D73" s="124">
        <v>156.6719</v>
      </c>
      <c r="E73" s="122">
        <v>3.0422</v>
      </c>
      <c r="F73" s="122">
        <v>10.0407</v>
      </c>
      <c r="G73" s="122">
        <v>2.5274</v>
      </c>
      <c r="H73" s="122">
        <v>5.5568</v>
      </c>
    </row>
    <row r="74" spans="1:8" ht="12.75">
      <c r="A74" s="113" t="s">
        <v>198</v>
      </c>
      <c r="B74" s="113" t="s">
        <v>199</v>
      </c>
      <c r="C74" s="114">
        <v>1779.5662</v>
      </c>
      <c r="D74" s="123">
        <v>154.3963</v>
      </c>
      <c r="E74" s="116">
        <v>3.3847</v>
      </c>
      <c r="F74" s="116">
        <v>11.9452</v>
      </c>
      <c r="G74" s="116">
        <v>2.0506</v>
      </c>
      <c r="H74" s="116">
        <v>5.9832</v>
      </c>
    </row>
    <row r="75" spans="1:8" ht="12.75">
      <c r="A75" s="119" t="s">
        <v>200</v>
      </c>
      <c r="B75" s="119" t="s">
        <v>201</v>
      </c>
      <c r="C75" s="120">
        <v>126.2562</v>
      </c>
      <c r="D75" s="124">
        <v>152.8248</v>
      </c>
      <c r="E75" s="122">
        <v>3.0964</v>
      </c>
      <c r="F75" s="122">
        <v>12.4421</v>
      </c>
      <c r="G75" s="122">
        <v>1.9475</v>
      </c>
      <c r="H75" s="122">
        <v>7.9141</v>
      </c>
    </row>
    <row r="76" spans="1:8" ht="12.75">
      <c r="A76" s="113" t="s">
        <v>204</v>
      </c>
      <c r="B76" s="113" t="s">
        <v>205</v>
      </c>
      <c r="C76" s="114">
        <v>184.6934</v>
      </c>
      <c r="D76" s="123">
        <v>156.4714</v>
      </c>
      <c r="E76" s="116">
        <v>2.9355</v>
      </c>
      <c r="F76" s="116">
        <v>11.4242</v>
      </c>
      <c r="G76" s="116">
        <v>1.3951</v>
      </c>
      <c r="H76" s="116">
        <v>6.1529</v>
      </c>
    </row>
    <row r="77" spans="1:8" ht="12.75">
      <c r="A77" s="119" t="s">
        <v>206</v>
      </c>
      <c r="B77" s="119" t="s">
        <v>207</v>
      </c>
      <c r="C77" s="120">
        <v>1465.5917</v>
      </c>
      <c r="D77" s="124">
        <v>154.9394</v>
      </c>
      <c r="E77" s="122">
        <v>2.957</v>
      </c>
      <c r="F77" s="122">
        <v>11.8883</v>
      </c>
      <c r="G77" s="122">
        <v>2.045</v>
      </c>
      <c r="H77" s="122">
        <v>7.1338</v>
      </c>
    </row>
    <row r="78" spans="1:8" ht="12.75">
      <c r="A78" s="113" t="s">
        <v>208</v>
      </c>
      <c r="B78" s="113" t="s">
        <v>209</v>
      </c>
      <c r="C78" s="114">
        <v>67.9108</v>
      </c>
      <c r="D78" s="123">
        <v>152.0646</v>
      </c>
      <c r="E78" s="116">
        <v>1.0025</v>
      </c>
      <c r="F78" s="116">
        <v>13.7641</v>
      </c>
      <c r="G78" s="116">
        <v>3.8565</v>
      </c>
      <c r="H78" s="116">
        <v>7.3061</v>
      </c>
    </row>
    <row r="79" spans="1:8" ht="12.75">
      <c r="A79" s="119" t="s">
        <v>210</v>
      </c>
      <c r="B79" s="119" t="s">
        <v>211</v>
      </c>
      <c r="C79" s="120">
        <v>136.8566</v>
      </c>
      <c r="D79" s="124">
        <v>154.7799</v>
      </c>
      <c r="E79" s="122">
        <v>2.1908</v>
      </c>
      <c r="F79" s="122">
        <v>12.9358</v>
      </c>
      <c r="G79" s="122">
        <v>1.3262</v>
      </c>
      <c r="H79" s="122">
        <v>7.9009</v>
      </c>
    </row>
    <row r="80" spans="1:8" ht="12.75">
      <c r="A80" s="113" t="s">
        <v>212</v>
      </c>
      <c r="B80" s="113" t="s">
        <v>213</v>
      </c>
      <c r="C80" s="114">
        <v>44.6534</v>
      </c>
      <c r="D80" s="123">
        <v>153.5022</v>
      </c>
      <c r="E80" s="116">
        <v>4.1215</v>
      </c>
      <c r="F80" s="116">
        <v>15.9816</v>
      </c>
      <c r="G80" s="116">
        <v>5.8767</v>
      </c>
      <c r="H80" s="116">
        <v>7.2514</v>
      </c>
    </row>
    <row r="81" spans="1:8" ht="12.75">
      <c r="A81" s="119" t="s">
        <v>214</v>
      </c>
      <c r="B81" s="119" t="s">
        <v>215</v>
      </c>
      <c r="C81" s="120">
        <v>49.6418</v>
      </c>
      <c r="D81" s="124">
        <v>159.95</v>
      </c>
      <c r="E81" s="122">
        <v>4.1665</v>
      </c>
      <c r="F81" s="122">
        <v>9.9616</v>
      </c>
      <c r="G81" s="122">
        <v>0</v>
      </c>
      <c r="H81" s="122">
        <v>8.6103</v>
      </c>
    </row>
    <row r="82" spans="1:8" ht="12.75">
      <c r="A82" s="113" t="s">
        <v>216</v>
      </c>
      <c r="B82" s="113" t="s">
        <v>677</v>
      </c>
      <c r="C82" s="114">
        <v>15.3502</v>
      </c>
      <c r="D82" s="123">
        <v>161.4742</v>
      </c>
      <c r="E82" s="116">
        <v>5.6622</v>
      </c>
      <c r="F82" s="116">
        <v>10.3636</v>
      </c>
      <c r="G82" s="116">
        <v>0</v>
      </c>
      <c r="H82" s="116">
        <v>9.457</v>
      </c>
    </row>
    <row r="83" spans="1:8" ht="12.75">
      <c r="A83" s="119" t="s">
        <v>218</v>
      </c>
      <c r="B83" s="119" t="s">
        <v>219</v>
      </c>
      <c r="C83" s="120">
        <v>107.2328</v>
      </c>
      <c r="D83" s="124">
        <v>156.1419</v>
      </c>
      <c r="E83" s="122">
        <v>7.0454</v>
      </c>
      <c r="F83" s="122">
        <v>17.7303</v>
      </c>
      <c r="G83" s="122">
        <v>4.2952</v>
      </c>
      <c r="H83" s="122">
        <v>11.4263</v>
      </c>
    </row>
    <row r="84" spans="1:8" ht="12.75">
      <c r="A84" s="113" t="s">
        <v>220</v>
      </c>
      <c r="B84" s="113" t="s">
        <v>221</v>
      </c>
      <c r="C84" s="114">
        <v>31.4253</v>
      </c>
      <c r="D84" s="123">
        <v>149.2463</v>
      </c>
      <c r="E84" s="116">
        <v>3.0101</v>
      </c>
      <c r="F84" s="116">
        <v>15.2586</v>
      </c>
      <c r="G84" s="116">
        <v>0.3182</v>
      </c>
      <c r="H84" s="116">
        <v>11.2986</v>
      </c>
    </row>
    <row r="85" spans="1:8" ht="12.75">
      <c r="A85" s="119" t="s">
        <v>222</v>
      </c>
      <c r="B85" s="119" t="s">
        <v>678</v>
      </c>
      <c r="C85" s="120">
        <v>265.7671</v>
      </c>
      <c r="D85" s="124">
        <v>153.276</v>
      </c>
      <c r="E85" s="122">
        <v>1.7258</v>
      </c>
      <c r="F85" s="122">
        <v>11.9744</v>
      </c>
      <c r="G85" s="122">
        <v>3.4416</v>
      </c>
      <c r="H85" s="122">
        <v>5.6055</v>
      </c>
    </row>
    <row r="86" spans="1:8" ht="12.75">
      <c r="A86" s="113" t="s">
        <v>224</v>
      </c>
      <c r="B86" s="113" t="s">
        <v>225</v>
      </c>
      <c r="C86" s="114">
        <v>425.481</v>
      </c>
      <c r="D86" s="123">
        <v>153.7063</v>
      </c>
      <c r="E86" s="116">
        <v>8.5529</v>
      </c>
      <c r="F86" s="116">
        <v>11.4074</v>
      </c>
      <c r="G86" s="116">
        <v>1.6022</v>
      </c>
      <c r="H86" s="116">
        <v>6.9575</v>
      </c>
    </row>
    <row r="87" spans="1:8" ht="12.75">
      <c r="A87" s="119" t="s">
        <v>226</v>
      </c>
      <c r="B87" s="119" t="s">
        <v>679</v>
      </c>
      <c r="C87" s="120">
        <v>406.6271</v>
      </c>
      <c r="D87" s="124">
        <v>156.9251</v>
      </c>
      <c r="E87" s="122">
        <v>4.1488</v>
      </c>
      <c r="F87" s="122">
        <v>15.0287</v>
      </c>
      <c r="G87" s="122">
        <v>3.1377</v>
      </c>
      <c r="H87" s="122">
        <v>9.2908</v>
      </c>
    </row>
    <row r="88" spans="1:8" ht="12.75">
      <c r="A88" s="113" t="s">
        <v>228</v>
      </c>
      <c r="B88" s="113" t="s">
        <v>229</v>
      </c>
      <c r="C88" s="114">
        <v>362.2145</v>
      </c>
      <c r="D88" s="123">
        <v>154.5605</v>
      </c>
      <c r="E88" s="116">
        <v>0.9189</v>
      </c>
      <c r="F88" s="116">
        <v>13.6051</v>
      </c>
      <c r="G88" s="116">
        <v>1.9569</v>
      </c>
      <c r="H88" s="116">
        <v>8.8483</v>
      </c>
    </row>
    <row r="89" spans="1:8" ht="12.75">
      <c r="A89" s="119" t="s">
        <v>230</v>
      </c>
      <c r="B89" s="119" t="s">
        <v>231</v>
      </c>
      <c r="C89" s="120">
        <v>46.4181</v>
      </c>
      <c r="D89" s="124">
        <v>147.7028</v>
      </c>
      <c r="E89" s="122">
        <v>1.0341</v>
      </c>
      <c r="F89" s="122">
        <v>16.2221</v>
      </c>
      <c r="G89" s="122">
        <v>3.7844</v>
      </c>
      <c r="H89" s="122">
        <v>9.4701</v>
      </c>
    </row>
    <row r="90" spans="1:8" ht="12.75">
      <c r="A90" s="113" t="s">
        <v>232</v>
      </c>
      <c r="B90" s="113" t="s">
        <v>233</v>
      </c>
      <c r="C90" s="114">
        <v>17.6562</v>
      </c>
      <c r="D90" s="123">
        <v>152.9349</v>
      </c>
      <c r="E90" s="116">
        <v>1.5858</v>
      </c>
      <c r="F90" s="116">
        <v>18.8272</v>
      </c>
      <c r="G90" s="116">
        <v>3.7758</v>
      </c>
      <c r="H90" s="116">
        <v>12.6112</v>
      </c>
    </row>
    <row r="91" spans="1:8" ht="12.75">
      <c r="A91" s="119" t="s">
        <v>234</v>
      </c>
      <c r="B91" s="119" t="s">
        <v>235</v>
      </c>
      <c r="C91" s="120">
        <v>17.625</v>
      </c>
      <c r="D91" s="124">
        <v>163.6879</v>
      </c>
      <c r="E91" s="122">
        <v>0.0757</v>
      </c>
      <c r="F91" s="122">
        <v>6.9787</v>
      </c>
      <c r="G91" s="122">
        <v>0</v>
      </c>
      <c r="H91" s="122">
        <v>6.9787</v>
      </c>
    </row>
    <row r="92" spans="1:8" ht="12.75">
      <c r="A92" s="113" t="s">
        <v>236</v>
      </c>
      <c r="B92" s="113" t="s">
        <v>680</v>
      </c>
      <c r="C92" s="114">
        <v>147.3473</v>
      </c>
      <c r="D92" s="123">
        <v>154.43</v>
      </c>
      <c r="E92" s="116">
        <v>1.9071</v>
      </c>
      <c r="F92" s="116">
        <v>18.0421</v>
      </c>
      <c r="G92" s="116">
        <v>3.6897</v>
      </c>
      <c r="H92" s="116">
        <v>11.1345</v>
      </c>
    </row>
    <row r="93" spans="1:8" ht="12.75">
      <c r="A93" s="119" t="s">
        <v>238</v>
      </c>
      <c r="B93" s="119" t="s">
        <v>239</v>
      </c>
      <c r="C93" s="120">
        <v>88.0544</v>
      </c>
      <c r="D93" s="124">
        <v>156.0613</v>
      </c>
      <c r="E93" s="122">
        <v>1.4697</v>
      </c>
      <c r="F93" s="122">
        <v>16.0752</v>
      </c>
      <c r="G93" s="122">
        <v>3.0133</v>
      </c>
      <c r="H93" s="122">
        <v>10.4481</v>
      </c>
    </row>
    <row r="94" spans="1:8" ht="12.75">
      <c r="A94" s="113" t="s">
        <v>240</v>
      </c>
      <c r="B94" s="113" t="s">
        <v>241</v>
      </c>
      <c r="C94" s="114">
        <v>11</v>
      </c>
      <c r="D94" s="123">
        <v>152.4242</v>
      </c>
      <c r="E94" s="116">
        <v>0.6667</v>
      </c>
      <c r="F94" s="116">
        <v>15.0455</v>
      </c>
      <c r="G94" s="116">
        <v>1.2121</v>
      </c>
      <c r="H94" s="116">
        <v>10.5758</v>
      </c>
    </row>
    <row r="95" spans="1:8" ht="12.75">
      <c r="A95" s="119" t="s">
        <v>242</v>
      </c>
      <c r="B95" s="119" t="s">
        <v>243</v>
      </c>
      <c r="C95" s="120">
        <v>1928.2872</v>
      </c>
      <c r="D95" s="124">
        <v>152.9937</v>
      </c>
      <c r="E95" s="122">
        <v>3.5439</v>
      </c>
      <c r="F95" s="122">
        <v>14.2011</v>
      </c>
      <c r="G95" s="122">
        <v>3.0361</v>
      </c>
      <c r="H95" s="122">
        <v>9.2505</v>
      </c>
    </row>
    <row r="96" spans="1:8" ht="12.75">
      <c r="A96" s="113" t="s">
        <v>244</v>
      </c>
      <c r="B96" s="113" t="s">
        <v>245</v>
      </c>
      <c r="C96" s="114">
        <v>156.0539</v>
      </c>
      <c r="D96" s="123">
        <v>152.0437</v>
      </c>
      <c r="E96" s="116">
        <v>2.9381</v>
      </c>
      <c r="F96" s="116">
        <v>13.2897</v>
      </c>
      <c r="G96" s="116">
        <v>2.8964</v>
      </c>
      <c r="H96" s="116">
        <v>8.5659</v>
      </c>
    </row>
    <row r="97" spans="1:8" ht="12.75">
      <c r="A97" s="119" t="s">
        <v>246</v>
      </c>
      <c r="B97" s="119" t="s">
        <v>247</v>
      </c>
      <c r="C97" s="120">
        <v>223.0524</v>
      </c>
      <c r="D97" s="124">
        <v>152.7015</v>
      </c>
      <c r="E97" s="122">
        <v>0.9699</v>
      </c>
      <c r="F97" s="122">
        <v>10.5628</v>
      </c>
      <c r="G97" s="122">
        <v>2.4777</v>
      </c>
      <c r="H97" s="122">
        <v>6.6587</v>
      </c>
    </row>
    <row r="98" spans="1:8" ht="12.75">
      <c r="A98" s="113" t="s">
        <v>248</v>
      </c>
      <c r="B98" s="113" t="s">
        <v>249</v>
      </c>
      <c r="C98" s="114">
        <v>212.0463</v>
      </c>
      <c r="D98" s="123">
        <v>156.8675</v>
      </c>
      <c r="E98" s="116">
        <v>10.6942</v>
      </c>
      <c r="F98" s="116">
        <v>17.4946</v>
      </c>
      <c r="G98" s="116">
        <v>5.7527</v>
      </c>
      <c r="H98" s="116">
        <v>10.9567</v>
      </c>
    </row>
    <row r="99" spans="1:8" ht="12.75">
      <c r="A99" s="119" t="s">
        <v>250</v>
      </c>
      <c r="B99" s="119" t="s">
        <v>681</v>
      </c>
      <c r="C99" s="120">
        <v>70.8749</v>
      </c>
      <c r="D99" s="124">
        <v>156.5975</v>
      </c>
      <c r="E99" s="122">
        <v>0</v>
      </c>
      <c r="F99" s="122">
        <v>15.0335</v>
      </c>
      <c r="G99" s="122">
        <v>1.204</v>
      </c>
      <c r="H99" s="122">
        <v>8.6079</v>
      </c>
    </row>
    <row r="100" spans="1:8" ht="12.75">
      <c r="A100" s="113" t="s">
        <v>252</v>
      </c>
      <c r="B100" s="113" t="s">
        <v>253</v>
      </c>
      <c r="C100" s="114">
        <v>73.0217</v>
      </c>
      <c r="D100" s="123">
        <v>152.5029</v>
      </c>
      <c r="E100" s="116">
        <v>0</v>
      </c>
      <c r="F100" s="116">
        <v>16.8969</v>
      </c>
      <c r="G100" s="116">
        <v>3.0493</v>
      </c>
      <c r="H100" s="116">
        <v>9.2623</v>
      </c>
    </row>
    <row r="101" spans="1:8" ht="12.75">
      <c r="A101" s="119" t="s">
        <v>254</v>
      </c>
      <c r="B101" s="119" t="s">
        <v>255</v>
      </c>
      <c r="C101" s="120">
        <v>19.7968</v>
      </c>
      <c r="D101" s="124">
        <v>152.6004</v>
      </c>
      <c r="E101" s="122">
        <v>0.2694</v>
      </c>
      <c r="F101" s="122">
        <v>14.0258</v>
      </c>
      <c r="G101" s="122">
        <v>2.5593</v>
      </c>
      <c r="H101" s="122">
        <v>7.6275</v>
      </c>
    </row>
    <row r="102" spans="1:8" ht="12.75">
      <c r="A102" s="113" t="s">
        <v>256</v>
      </c>
      <c r="B102" s="113" t="s">
        <v>682</v>
      </c>
      <c r="C102" s="114">
        <v>617.1476</v>
      </c>
      <c r="D102" s="123">
        <v>152.0586</v>
      </c>
      <c r="E102" s="116">
        <v>0.4906</v>
      </c>
      <c r="F102" s="116">
        <v>15.0764</v>
      </c>
      <c r="G102" s="116">
        <v>2.7792</v>
      </c>
      <c r="H102" s="116">
        <v>9.9251</v>
      </c>
    </row>
    <row r="103" spans="1:8" ht="12.75">
      <c r="A103" s="119" t="s">
        <v>258</v>
      </c>
      <c r="B103" s="119" t="s">
        <v>259</v>
      </c>
      <c r="C103" s="120">
        <v>404.881</v>
      </c>
      <c r="D103" s="124">
        <v>152.1887</v>
      </c>
      <c r="E103" s="122">
        <v>0.8436</v>
      </c>
      <c r="F103" s="122">
        <v>13.1374</v>
      </c>
      <c r="G103" s="122">
        <v>2.6936</v>
      </c>
      <c r="H103" s="122">
        <v>6.3216</v>
      </c>
    </row>
    <row r="104" spans="1:8" ht="12.75">
      <c r="A104" s="113" t="s">
        <v>260</v>
      </c>
      <c r="B104" s="113" t="s">
        <v>261</v>
      </c>
      <c r="C104" s="114">
        <v>35.3592</v>
      </c>
      <c r="D104" s="123">
        <v>154.9808</v>
      </c>
      <c r="E104" s="116">
        <v>1.2136</v>
      </c>
      <c r="F104" s="116">
        <v>11.0202</v>
      </c>
      <c r="G104" s="116">
        <v>1.4141</v>
      </c>
      <c r="H104" s="116">
        <v>7.2494</v>
      </c>
    </row>
    <row r="105" spans="1:8" ht="12.75">
      <c r="A105" s="119" t="s">
        <v>262</v>
      </c>
      <c r="B105" s="119" t="s">
        <v>683</v>
      </c>
      <c r="C105" s="120">
        <v>28.0155</v>
      </c>
      <c r="D105" s="124">
        <v>156.9128</v>
      </c>
      <c r="E105" s="122">
        <v>1.0232</v>
      </c>
      <c r="F105" s="122">
        <v>12.0171</v>
      </c>
      <c r="G105" s="122">
        <v>1.047</v>
      </c>
      <c r="H105" s="122">
        <v>9.7803</v>
      </c>
    </row>
    <row r="106" spans="1:8" ht="12.75">
      <c r="A106" s="113" t="s">
        <v>264</v>
      </c>
      <c r="B106" s="113" t="s">
        <v>265</v>
      </c>
      <c r="C106" s="114">
        <v>567.2006</v>
      </c>
      <c r="D106" s="123">
        <v>155.199</v>
      </c>
      <c r="E106" s="116">
        <v>1.3625</v>
      </c>
      <c r="F106" s="116">
        <v>13.0088</v>
      </c>
      <c r="G106" s="116">
        <v>2.1065</v>
      </c>
      <c r="H106" s="116">
        <v>7.7683</v>
      </c>
    </row>
    <row r="107" spans="1:8" ht="12.75">
      <c r="A107" s="119" t="s">
        <v>266</v>
      </c>
      <c r="B107" s="119" t="s">
        <v>267</v>
      </c>
      <c r="C107" s="120">
        <v>425.8886</v>
      </c>
      <c r="D107" s="124">
        <v>154.8558</v>
      </c>
      <c r="E107" s="122">
        <v>1.4868</v>
      </c>
      <c r="F107" s="122">
        <v>12.8761</v>
      </c>
      <c r="G107" s="122">
        <v>2.4083</v>
      </c>
      <c r="H107" s="122">
        <v>8.2609</v>
      </c>
    </row>
    <row r="108" spans="1:8" ht="12.75">
      <c r="A108" s="113" t="s">
        <v>270</v>
      </c>
      <c r="B108" s="113" t="s">
        <v>271</v>
      </c>
      <c r="C108" s="114">
        <v>243.2808</v>
      </c>
      <c r="D108" s="123">
        <v>154.5321</v>
      </c>
      <c r="E108" s="116">
        <v>0.4527</v>
      </c>
      <c r="F108" s="116">
        <v>13.3501</v>
      </c>
      <c r="G108" s="116">
        <v>3.5459</v>
      </c>
      <c r="H108" s="116">
        <v>7.3948</v>
      </c>
    </row>
    <row r="109" spans="1:8" ht="12.75">
      <c r="A109" s="119" t="s">
        <v>272</v>
      </c>
      <c r="B109" s="119" t="s">
        <v>684</v>
      </c>
      <c r="C109" s="120">
        <v>1397.5849</v>
      </c>
      <c r="D109" s="124">
        <v>155.0767</v>
      </c>
      <c r="E109" s="122">
        <v>0.8518</v>
      </c>
      <c r="F109" s="122">
        <v>12.633</v>
      </c>
      <c r="G109" s="122">
        <v>2.7251</v>
      </c>
      <c r="H109" s="122">
        <v>6.7544</v>
      </c>
    </row>
    <row r="110" spans="1:8" ht="12.75">
      <c r="A110" s="113" t="s">
        <v>274</v>
      </c>
      <c r="B110" s="113" t="s">
        <v>275</v>
      </c>
      <c r="C110" s="114">
        <v>25.4057</v>
      </c>
      <c r="D110" s="123">
        <v>155.4109</v>
      </c>
      <c r="E110" s="116">
        <v>0.2755</v>
      </c>
      <c r="F110" s="116">
        <v>12.8842</v>
      </c>
      <c r="G110" s="116">
        <v>1.2596</v>
      </c>
      <c r="H110" s="116">
        <v>9.6533</v>
      </c>
    </row>
    <row r="111" spans="1:8" ht="12.75">
      <c r="A111" s="119" t="s">
        <v>276</v>
      </c>
      <c r="B111" s="119" t="s">
        <v>277</v>
      </c>
      <c r="C111" s="120">
        <v>58.1246</v>
      </c>
      <c r="D111" s="124">
        <v>155.4167</v>
      </c>
      <c r="E111" s="122">
        <v>0.3011</v>
      </c>
      <c r="F111" s="122">
        <v>11.881</v>
      </c>
      <c r="G111" s="122">
        <v>1.9441</v>
      </c>
      <c r="H111" s="122">
        <v>6.7341</v>
      </c>
    </row>
    <row r="112" spans="1:8" ht="12.75">
      <c r="A112" s="113" t="s">
        <v>278</v>
      </c>
      <c r="B112" s="113" t="s">
        <v>279</v>
      </c>
      <c r="C112" s="114">
        <v>120.4621</v>
      </c>
      <c r="D112" s="123">
        <v>153.4216</v>
      </c>
      <c r="E112" s="116">
        <v>0.256</v>
      </c>
      <c r="F112" s="116">
        <v>11.5978</v>
      </c>
      <c r="G112" s="116">
        <v>2.1943</v>
      </c>
      <c r="H112" s="116">
        <v>5.6563</v>
      </c>
    </row>
    <row r="113" spans="1:8" ht="12.75">
      <c r="A113" s="119" t="s">
        <v>280</v>
      </c>
      <c r="B113" s="119" t="s">
        <v>281</v>
      </c>
      <c r="C113" s="120">
        <v>827.6938</v>
      </c>
      <c r="D113" s="124">
        <v>154.7629</v>
      </c>
      <c r="E113" s="122">
        <v>1.0779</v>
      </c>
      <c r="F113" s="122">
        <v>12.7393</v>
      </c>
      <c r="G113" s="122">
        <v>2.5032</v>
      </c>
      <c r="H113" s="122">
        <v>7.5555</v>
      </c>
    </row>
    <row r="114" spans="1:8" ht="12.75">
      <c r="A114" s="113" t="s">
        <v>282</v>
      </c>
      <c r="B114" s="113" t="s">
        <v>685</v>
      </c>
      <c r="C114" s="114">
        <v>23.7656</v>
      </c>
      <c r="D114" s="123">
        <v>155.0117</v>
      </c>
      <c r="E114" s="116">
        <v>0</v>
      </c>
      <c r="F114" s="116">
        <v>14.7575</v>
      </c>
      <c r="G114" s="116">
        <v>3.254</v>
      </c>
      <c r="H114" s="116">
        <v>6.5851</v>
      </c>
    </row>
    <row r="115" spans="1:8" ht="12.75">
      <c r="A115" s="119" t="s">
        <v>286</v>
      </c>
      <c r="B115" s="119" t="s">
        <v>686</v>
      </c>
      <c r="C115" s="120">
        <v>28.9896</v>
      </c>
      <c r="D115" s="124">
        <v>151.1516</v>
      </c>
      <c r="E115" s="122">
        <v>2.8113</v>
      </c>
      <c r="F115" s="122">
        <v>15.2137</v>
      </c>
      <c r="G115" s="122">
        <v>4.1509</v>
      </c>
      <c r="H115" s="122">
        <v>8.2481</v>
      </c>
    </row>
    <row r="116" spans="1:8" ht="12.75">
      <c r="A116" s="113" t="s">
        <v>288</v>
      </c>
      <c r="B116" s="113" t="s">
        <v>687</v>
      </c>
      <c r="C116" s="114">
        <v>26.0683</v>
      </c>
      <c r="D116" s="123">
        <v>158.6226</v>
      </c>
      <c r="E116" s="116">
        <v>0.8567</v>
      </c>
      <c r="F116" s="116">
        <v>10.7573</v>
      </c>
      <c r="G116" s="116">
        <v>2.2504</v>
      </c>
      <c r="H116" s="116">
        <v>6.5825</v>
      </c>
    </row>
    <row r="117" spans="1:8" ht="12.75">
      <c r="A117" s="119" t="s">
        <v>290</v>
      </c>
      <c r="B117" s="119" t="s">
        <v>291</v>
      </c>
      <c r="C117" s="120">
        <v>58.7867</v>
      </c>
      <c r="D117" s="124">
        <v>153.6314</v>
      </c>
      <c r="E117" s="122">
        <v>1.5848</v>
      </c>
      <c r="F117" s="122">
        <v>16.9791</v>
      </c>
      <c r="G117" s="122">
        <v>1.6881</v>
      </c>
      <c r="H117" s="122">
        <v>9.6578</v>
      </c>
    </row>
    <row r="118" spans="1:8" ht="12.75">
      <c r="A118" s="113" t="s">
        <v>292</v>
      </c>
      <c r="B118" s="113" t="s">
        <v>293</v>
      </c>
      <c r="C118" s="114">
        <v>580.6162</v>
      </c>
      <c r="D118" s="123">
        <v>152.7031</v>
      </c>
      <c r="E118" s="116">
        <v>0.69</v>
      </c>
      <c r="F118" s="116">
        <v>14.8438</v>
      </c>
      <c r="G118" s="116">
        <v>3.0727</v>
      </c>
      <c r="H118" s="116">
        <v>8.7798</v>
      </c>
    </row>
    <row r="119" spans="1:8" ht="12.75">
      <c r="A119" s="119" t="s">
        <v>294</v>
      </c>
      <c r="B119" s="119" t="s">
        <v>295</v>
      </c>
      <c r="C119" s="120">
        <v>197.6221</v>
      </c>
      <c r="D119" s="124">
        <v>155.8602</v>
      </c>
      <c r="E119" s="122">
        <v>0.5956</v>
      </c>
      <c r="F119" s="122">
        <v>12.7988</v>
      </c>
      <c r="G119" s="122">
        <v>2.3243</v>
      </c>
      <c r="H119" s="122">
        <v>8.1476</v>
      </c>
    </row>
    <row r="120" spans="1:8" ht="12.75">
      <c r="A120" s="113" t="s">
        <v>296</v>
      </c>
      <c r="B120" s="113" t="s">
        <v>297</v>
      </c>
      <c r="C120" s="114">
        <v>33.6291</v>
      </c>
      <c r="D120" s="123">
        <v>154.2685</v>
      </c>
      <c r="E120" s="116">
        <v>0.56</v>
      </c>
      <c r="F120" s="116">
        <v>15.6883</v>
      </c>
      <c r="G120" s="116">
        <v>2.3789</v>
      </c>
      <c r="H120" s="116">
        <v>10.0582</v>
      </c>
    </row>
    <row r="121" spans="1:8" ht="12.75">
      <c r="A121" s="119" t="s">
        <v>298</v>
      </c>
      <c r="B121" s="119" t="s">
        <v>688</v>
      </c>
      <c r="C121" s="120">
        <v>70.7267</v>
      </c>
      <c r="D121" s="124">
        <v>157.0561</v>
      </c>
      <c r="E121" s="122">
        <v>0.2818</v>
      </c>
      <c r="F121" s="122">
        <v>11.4427</v>
      </c>
      <c r="G121" s="122">
        <v>2.5897</v>
      </c>
      <c r="H121" s="122">
        <v>5.8299</v>
      </c>
    </row>
    <row r="122" spans="1:8" ht="12.75">
      <c r="A122" s="113" t="s">
        <v>300</v>
      </c>
      <c r="B122" s="113" t="s">
        <v>301</v>
      </c>
      <c r="C122" s="114">
        <v>1255.2191</v>
      </c>
      <c r="D122" s="123">
        <v>156.0323</v>
      </c>
      <c r="E122" s="116">
        <v>4.7323</v>
      </c>
      <c r="F122" s="116">
        <v>15.2944</v>
      </c>
      <c r="G122" s="116">
        <v>4.4288</v>
      </c>
      <c r="H122" s="116">
        <v>8.1739</v>
      </c>
    </row>
    <row r="123" spans="1:8" ht="12.75">
      <c r="A123" s="119" t="s">
        <v>302</v>
      </c>
      <c r="B123" s="119" t="s">
        <v>303</v>
      </c>
      <c r="C123" s="120">
        <v>216.1367</v>
      </c>
      <c r="D123" s="124">
        <v>151.0875</v>
      </c>
      <c r="E123" s="122">
        <v>2.1503</v>
      </c>
      <c r="F123" s="122">
        <v>14.5224</v>
      </c>
      <c r="G123" s="122">
        <v>4.2828</v>
      </c>
      <c r="H123" s="122">
        <v>6.8274</v>
      </c>
    </row>
    <row r="124" spans="1:8" ht="12.75">
      <c r="A124" s="113" t="s">
        <v>304</v>
      </c>
      <c r="B124" s="113" t="s">
        <v>689</v>
      </c>
      <c r="C124" s="114">
        <v>232.4088</v>
      </c>
      <c r="D124" s="123">
        <v>151.4182</v>
      </c>
      <c r="E124" s="116">
        <v>2.0105</v>
      </c>
      <c r="F124" s="116">
        <v>14.8046</v>
      </c>
      <c r="G124" s="116">
        <v>2.5122</v>
      </c>
      <c r="H124" s="116">
        <v>9.5436</v>
      </c>
    </row>
    <row r="125" spans="1:8" ht="12.75">
      <c r="A125" s="119" t="s">
        <v>306</v>
      </c>
      <c r="B125" s="119" t="s">
        <v>307</v>
      </c>
      <c r="C125" s="120">
        <v>44.6178</v>
      </c>
      <c r="D125" s="124">
        <v>160.1517</v>
      </c>
      <c r="E125" s="122">
        <v>0.6481</v>
      </c>
      <c r="F125" s="122">
        <v>9.425</v>
      </c>
      <c r="G125" s="122">
        <v>1.3186</v>
      </c>
      <c r="H125" s="122">
        <v>5.9251</v>
      </c>
    </row>
    <row r="126" spans="1:8" ht="12.75">
      <c r="A126" s="113" t="s">
        <v>308</v>
      </c>
      <c r="B126" s="113" t="s">
        <v>309</v>
      </c>
      <c r="C126" s="114">
        <v>1005.9678</v>
      </c>
      <c r="D126" s="123">
        <v>139.8454</v>
      </c>
      <c r="E126" s="116">
        <v>0.653</v>
      </c>
      <c r="F126" s="116">
        <v>19.2473</v>
      </c>
      <c r="G126" s="116">
        <v>6.747</v>
      </c>
      <c r="H126" s="116">
        <v>8.2589</v>
      </c>
    </row>
    <row r="127" spans="1:8" ht="12.75">
      <c r="A127" s="119" t="s">
        <v>310</v>
      </c>
      <c r="B127" s="119" t="s">
        <v>311</v>
      </c>
      <c r="C127" s="120">
        <v>53.297</v>
      </c>
      <c r="D127" s="124">
        <v>155.5701</v>
      </c>
      <c r="E127" s="122">
        <v>0.7098</v>
      </c>
      <c r="F127" s="122">
        <v>12.9272</v>
      </c>
      <c r="G127" s="122">
        <v>4.1121</v>
      </c>
      <c r="H127" s="122">
        <v>7.4549</v>
      </c>
    </row>
    <row r="128" spans="1:8" ht="12.75">
      <c r="A128" s="113" t="s">
        <v>312</v>
      </c>
      <c r="B128" s="113" t="s">
        <v>690</v>
      </c>
      <c r="C128" s="114">
        <v>177.7017</v>
      </c>
      <c r="D128" s="123">
        <v>151.5553</v>
      </c>
      <c r="E128" s="116">
        <v>0.1172</v>
      </c>
      <c r="F128" s="116">
        <v>15.3039</v>
      </c>
      <c r="G128" s="116">
        <v>2.7673</v>
      </c>
      <c r="H128" s="116">
        <v>8.6808</v>
      </c>
    </row>
    <row r="129" spans="1:8" ht="12.75">
      <c r="A129" s="119" t="s">
        <v>314</v>
      </c>
      <c r="B129" s="119" t="s">
        <v>315</v>
      </c>
      <c r="C129" s="120">
        <v>783.3687</v>
      </c>
      <c r="D129" s="124">
        <v>144.2335</v>
      </c>
      <c r="E129" s="122">
        <v>0.2114</v>
      </c>
      <c r="F129" s="122">
        <v>17.4036</v>
      </c>
      <c r="G129" s="122">
        <v>3.7708</v>
      </c>
      <c r="H129" s="122">
        <v>10.104</v>
      </c>
    </row>
    <row r="130" spans="1:8" ht="12.75">
      <c r="A130" s="113" t="s">
        <v>316</v>
      </c>
      <c r="B130" s="113" t="s">
        <v>317</v>
      </c>
      <c r="C130" s="114">
        <v>835.009</v>
      </c>
      <c r="D130" s="123">
        <v>151.5875</v>
      </c>
      <c r="E130" s="116">
        <v>1.6802</v>
      </c>
      <c r="F130" s="116">
        <v>18.6073</v>
      </c>
      <c r="G130" s="116">
        <v>6.1218</v>
      </c>
      <c r="H130" s="116">
        <v>10.7872</v>
      </c>
    </row>
    <row r="131" spans="1:8" ht="12.75">
      <c r="A131" s="119" t="s">
        <v>318</v>
      </c>
      <c r="B131" s="119" t="s">
        <v>319</v>
      </c>
      <c r="C131" s="120">
        <v>144.0567</v>
      </c>
      <c r="D131" s="124">
        <v>145.198</v>
      </c>
      <c r="E131" s="122">
        <v>2.713</v>
      </c>
      <c r="F131" s="122">
        <v>19.4382</v>
      </c>
      <c r="G131" s="122">
        <v>4.0407</v>
      </c>
      <c r="H131" s="122">
        <v>11.2705</v>
      </c>
    </row>
    <row r="132" spans="1:8" ht="12.75">
      <c r="A132" s="113" t="s">
        <v>320</v>
      </c>
      <c r="B132" s="113" t="s">
        <v>321</v>
      </c>
      <c r="C132" s="114">
        <v>205.0334</v>
      </c>
      <c r="D132" s="123">
        <v>153.8791</v>
      </c>
      <c r="E132" s="116">
        <v>0.9986</v>
      </c>
      <c r="F132" s="116">
        <v>9.8938</v>
      </c>
      <c r="G132" s="116">
        <v>2.189</v>
      </c>
      <c r="H132" s="116">
        <v>6.9992</v>
      </c>
    </row>
    <row r="133" spans="1:8" ht="12.75">
      <c r="A133" s="119" t="s">
        <v>322</v>
      </c>
      <c r="B133" s="119" t="s">
        <v>323</v>
      </c>
      <c r="C133" s="120">
        <v>12</v>
      </c>
      <c r="D133" s="124">
        <v>159.3611</v>
      </c>
      <c r="E133" s="122">
        <v>0</v>
      </c>
      <c r="F133" s="122">
        <v>9.5278</v>
      </c>
      <c r="G133" s="122">
        <v>1.3333</v>
      </c>
      <c r="H133" s="122">
        <v>4.4444</v>
      </c>
    </row>
    <row r="134" spans="1:8" ht="12.75">
      <c r="A134" s="113" t="s">
        <v>324</v>
      </c>
      <c r="B134" s="113" t="s">
        <v>325</v>
      </c>
      <c r="C134" s="114">
        <v>58.2398</v>
      </c>
      <c r="D134" s="123">
        <v>150.4604</v>
      </c>
      <c r="E134" s="116">
        <v>2.0805</v>
      </c>
      <c r="F134" s="116">
        <v>16.6051</v>
      </c>
      <c r="G134" s="116">
        <v>3.4283</v>
      </c>
      <c r="H134" s="116">
        <v>11.4526</v>
      </c>
    </row>
    <row r="135" spans="1:8" ht="12.75">
      <c r="A135" s="119" t="s">
        <v>326</v>
      </c>
      <c r="B135" s="119" t="s">
        <v>327</v>
      </c>
      <c r="C135" s="120">
        <v>101.4821</v>
      </c>
      <c r="D135" s="124">
        <v>153.8504</v>
      </c>
      <c r="E135" s="122">
        <v>2.7402</v>
      </c>
      <c r="F135" s="122">
        <v>18.706</v>
      </c>
      <c r="G135" s="122">
        <v>5.2242</v>
      </c>
      <c r="H135" s="122">
        <v>9.2175</v>
      </c>
    </row>
    <row r="136" spans="1:8" ht="12.75">
      <c r="A136" s="113" t="s">
        <v>328</v>
      </c>
      <c r="B136" s="113" t="s">
        <v>329</v>
      </c>
      <c r="C136" s="114">
        <v>50.4826</v>
      </c>
      <c r="D136" s="123">
        <v>147.7369</v>
      </c>
      <c r="E136" s="116">
        <v>1.4245</v>
      </c>
      <c r="F136" s="116">
        <v>17.4198</v>
      </c>
      <c r="G136" s="116">
        <v>5.2874</v>
      </c>
      <c r="H136" s="116">
        <v>9.2791</v>
      </c>
    </row>
    <row r="137" spans="1:8" ht="12.75">
      <c r="A137" s="119" t="s">
        <v>330</v>
      </c>
      <c r="B137" s="119" t="s">
        <v>691</v>
      </c>
      <c r="C137" s="120">
        <v>44.9764</v>
      </c>
      <c r="D137" s="124">
        <v>153.3634</v>
      </c>
      <c r="E137" s="122">
        <v>2.8496</v>
      </c>
      <c r="F137" s="122">
        <v>15.2491</v>
      </c>
      <c r="G137" s="122">
        <v>3.5481</v>
      </c>
      <c r="H137" s="122">
        <v>10.2746</v>
      </c>
    </row>
    <row r="138" spans="1:8" ht="12.75">
      <c r="A138" s="113" t="s">
        <v>332</v>
      </c>
      <c r="B138" s="113" t="s">
        <v>333</v>
      </c>
      <c r="C138" s="114">
        <v>474.5636</v>
      </c>
      <c r="D138" s="123">
        <v>156.7207</v>
      </c>
      <c r="E138" s="116">
        <v>1.9962</v>
      </c>
      <c r="F138" s="116">
        <v>14.4928</v>
      </c>
      <c r="G138" s="116">
        <v>5.9242</v>
      </c>
      <c r="H138" s="116">
        <v>6.4638</v>
      </c>
    </row>
    <row r="139" spans="1:8" ht="12.75">
      <c r="A139" s="119" t="s">
        <v>334</v>
      </c>
      <c r="B139" s="119" t="s">
        <v>335</v>
      </c>
      <c r="C139" s="120">
        <v>55.4162</v>
      </c>
      <c r="D139" s="124">
        <v>156.8944</v>
      </c>
      <c r="E139" s="122">
        <v>4.7549</v>
      </c>
      <c r="F139" s="122">
        <v>10.8181</v>
      </c>
      <c r="G139" s="122">
        <v>2.8933</v>
      </c>
      <c r="H139" s="122">
        <v>7.2467</v>
      </c>
    </row>
    <row r="140" spans="1:8" ht="12.75">
      <c r="A140" s="113" t="s">
        <v>336</v>
      </c>
      <c r="B140" s="113" t="s">
        <v>692</v>
      </c>
      <c r="C140" s="114">
        <v>759.4015</v>
      </c>
      <c r="D140" s="123">
        <v>158.4425</v>
      </c>
      <c r="E140" s="116">
        <v>7.9848</v>
      </c>
      <c r="F140" s="116">
        <v>15.6393</v>
      </c>
      <c r="G140" s="116">
        <v>5.1384</v>
      </c>
      <c r="H140" s="116">
        <v>8.7764</v>
      </c>
    </row>
    <row r="141" spans="1:8" ht="12.75">
      <c r="A141" s="119" t="s">
        <v>338</v>
      </c>
      <c r="B141" s="119" t="s">
        <v>339</v>
      </c>
      <c r="C141" s="120">
        <v>16.331</v>
      </c>
      <c r="D141" s="124">
        <v>164.8848</v>
      </c>
      <c r="E141" s="122">
        <v>10.7362</v>
      </c>
      <c r="F141" s="122">
        <v>15.5124</v>
      </c>
      <c r="G141" s="122">
        <v>7.0214</v>
      </c>
      <c r="H141" s="122">
        <v>8.1644</v>
      </c>
    </row>
    <row r="142" spans="1:8" ht="12.75">
      <c r="A142" s="113" t="s">
        <v>340</v>
      </c>
      <c r="B142" s="113" t="s">
        <v>341</v>
      </c>
      <c r="C142" s="114">
        <v>122.1792</v>
      </c>
      <c r="D142" s="123">
        <v>151.0697</v>
      </c>
      <c r="E142" s="116">
        <v>3.225</v>
      </c>
      <c r="F142" s="116">
        <v>14.4267</v>
      </c>
      <c r="G142" s="116">
        <v>2.3175</v>
      </c>
      <c r="H142" s="116">
        <v>10.0235</v>
      </c>
    </row>
    <row r="143" spans="1:8" ht="12.75">
      <c r="A143" s="119" t="s">
        <v>342</v>
      </c>
      <c r="B143" s="119" t="s">
        <v>343</v>
      </c>
      <c r="C143" s="120">
        <v>980.4893</v>
      </c>
      <c r="D143" s="124">
        <v>160.0419</v>
      </c>
      <c r="E143" s="122">
        <v>7.3864</v>
      </c>
      <c r="F143" s="122">
        <v>14.8507</v>
      </c>
      <c r="G143" s="122">
        <v>5.0298</v>
      </c>
      <c r="H143" s="122">
        <v>8.7567</v>
      </c>
    </row>
    <row r="144" spans="1:8" ht="12.75">
      <c r="A144" s="113" t="s">
        <v>344</v>
      </c>
      <c r="B144" s="113" t="s">
        <v>345</v>
      </c>
      <c r="C144" s="114">
        <v>2993.7435</v>
      </c>
      <c r="D144" s="123">
        <v>153.2639</v>
      </c>
      <c r="E144" s="116">
        <v>1.8941</v>
      </c>
      <c r="F144" s="116">
        <v>17.7404</v>
      </c>
      <c r="G144" s="116">
        <v>5.1938</v>
      </c>
      <c r="H144" s="116">
        <v>10.4966</v>
      </c>
    </row>
    <row r="145" spans="1:8" ht="12.75">
      <c r="A145" s="119" t="s">
        <v>346</v>
      </c>
      <c r="B145" s="119" t="s">
        <v>347</v>
      </c>
      <c r="C145" s="120">
        <v>27.5532</v>
      </c>
      <c r="D145" s="124">
        <v>155.8169</v>
      </c>
      <c r="E145" s="122">
        <v>2.8853</v>
      </c>
      <c r="F145" s="122">
        <v>16.1866</v>
      </c>
      <c r="G145" s="122">
        <v>4.9358</v>
      </c>
      <c r="H145" s="122">
        <v>5.2745</v>
      </c>
    </row>
    <row r="146" spans="1:8" ht="12.75">
      <c r="A146" s="113" t="s">
        <v>348</v>
      </c>
      <c r="B146" s="113" t="s">
        <v>349</v>
      </c>
      <c r="C146" s="114">
        <v>17.9922</v>
      </c>
      <c r="D146" s="123">
        <v>136.6101</v>
      </c>
      <c r="E146" s="116">
        <v>2.515</v>
      </c>
      <c r="F146" s="116">
        <v>36.4788</v>
      </c>
      <c r="G146" s="116">
        <v>24.5569</v>
      </c>
      <c r="H146" s="116">
        <v>9.6616</v>
      </c>
    </row>
    <row r="147" spans="1:8" ht="12.75">
      <c r="A147" s="119" t="s">
        <v>350</v>
      </c>
      <c r="B147" s="119" t="s">
        <v>351</v>
      </c>
      <c r="C147" s="120">
        <v>185.8145</v>
      </c>
      <c r="D147" s="124">
        <v>157.0028</v>
      </c>
      <c r="E147" s="122">
        <v>6.6705</v>
      </c>
      <c r="F147" s="122">
        <v>20.169</v>
      </c>
      <c r="G147" s="122">
        <v>6.8499</v>
      </c>
      <c r="H147" s="122">
        <v>11.3059</v>
      </c>
    </row>
    <row r="148" spans="1:8" ht="12.75">
      <c r="A148" s="113" t="s">
        <v>352</v>
      </c>
      <c r="B148" s="113" t="s">
        <v>353</v>
      </c>
      <c r="C148" s="114">
        <v>123.7326</v>
      </c>
      <c r="D148" s="123">
        <v>119.7148</v>
      </c>
      <c r="E148" s="116">
        <v>0.9267</v>
      </c>
      <c r="F148" s="116">
        <v>43.6221</v>
      </c>
      <c r="G148" s="116">
        <v>21.1012</v>
      </c>
      <c r="H148" s="116">
        <v>15.0777</v>
      </c>
    </row>
    <row r="149" spans="1:8" ht="12.75">
      <c r="A149" s="119" t="s">
        <v>354</v>
      </c>
      <c r="B149" s="119" t="s">
        <v>693</v>
      </c>
      <c r="C149" s="120">
        <v>148.7837</v>
      </c>
      <c r="D149" s="124">
        <v>137.6862</v>
      </c>
      <c r="E149" s="122">
        <v>2.9359</v>
      </c>
      <c r="F149" s="122">
        <v>27.595</v>
      </c>
      <c r="G149" s="122">
        <v>10.2293</v>
      </c>
      <c r="H149" s="122">
        <v>9.7666</v>
      </c>
    </row>
    <row r="150" spans="1:8" ht="12.75">
      <c r="A150" s="113" t="s">
        <v>356</v>
      </c>
      <c r="B150" s="113" t="s">
        <v>357</v>
      </c>
      <c r="C150" s="114">
        <v>521.8679</v>
      </c>
      <c r="D150" s="123">
        <v>143.0033</v>
      </c>
      <c r="E150" s="116">
        <v>4.035</v>
      </c>
      <c r="F150" s="116">
        <v>28.5071</v>
      </c>
      <c r="G150" s="116">
        <v>6.4863</v>
      </c>
      <c r="H150" s="116">
        <v>14.6616</v>
      </c>
    </row>
    <row r="151" spans="1:8" ht="12.75">
      <c r="A151" s="119" t="s">
        <v>358</v>
      </c>
      <c r="B151" s="119" t="s">
        <v>694</v>
      </c>
      <c r="C151" s="120">
        <v>18.9882</v>
      </c>
      <c r="D151" s="124">
        <v>122.1807</v>
      </c>
      <c r="E151" s="122">
        <v>3.0808</v>
      </c>
      <c r="F151" s="122">
        <v>44.0096</v>
      </c>
      <c r="G151" s="122">
        <v>22.4349</v>
      </c>
      <c r="H151" s="122">
        <v>12.6394</v>
      </c>
    </row>
    <row r="152" spans="1:8" ht="12.75">
      <c r="A152" s="113" t="s">
        <v>360</v>
      </c>
      <c r="B152" s="113" t="s">
        <v>361</v>
      </c>
      <c r="C152" s="114">
        <v>120.1091</v>
      </c>
      <c r="D152" s="123">
        <v>141.8778</v>
      </c>
      <c r="E152" s="116">
        <v>3.4483</v>
      </c>
      <c r="F152" s="116">
        <v>26.6285</v>
      </c>
      <c r="G152" s="116">
        <v>8.6394</v>
      </c>
      <c r="H152" s="116">
        <v>12.7453</v>
      </c>
    </row>
    <row r="153" spans="1:8" ht="12.75">
      <c r="A153" s="119" t="s">
        <v>362</v>
      </c>
      <c r="B153" s="119" t="s">
        <v>363</v>
      </c>
      <c r="C153" s="120">
        <v>10.9528</v>
      </c>
      <c r="D153" s="124">
        <v>120.8642</v>
      </c>
      <c r="E153" s="122">
        <v>1.126</v>
      </c>
      <c r="F153" s="122">
        <v>49.8947</v>
      </c>
      <c r="G153" s="122">
        <v>5.3258</v>
      </c>
      <c r="H153" s="122">
        <v>17.7272</v>
      </c>
    </row>
    <row r="154" spans="1:8" ht="12.75">
      <c r="A154" s="113" t="s">
        <v>364</v>
      </c>
      <c r="B154" s="113" t="s">
        <v>695</v>
      </c>
      <c r="C154" s="114">
        <v>81.3184</v>
      </c>
      <c r="D154" s="123">
        <v>139.0726</v>
      </c>
      <c r="E154" s="116">
        <v>6.9172</v>
      </c>
      <c r="F154" s="116">
        <v>31.9813</v>
      </c>
      <c r="G154" s="116">
        <v>4.0212</v>
      </c>
      <c r="H154" s="116">
        <v>11.1578</v>
      </c>
    </row>
    <row r="155" spans="1:8" ht="12.75">
      <c r="A155" s="119" t="s">
        <v>366</v>
      </c>
      <c r="B155" s="119" t="s">
        <v>367</v>
      </c>
      <c r="C155" s="120">
        <v>383.7994</v>
      </c>
      <c r="D155" s="124">
        <v>154.0417</v>
      </c>
      <c r="E155" s="122">
        <v>6.5461</v>
      </c>
      <c r="F155" s="122">
        <v>15.2293</v>
      </c>
      <c r="G155" s="122">
        <v>3.2369</v>
      </c>
      <c r="H155" s="122">
        <v>9.1138</v>
      </c>
    </row>
    <row r="156" spans="1:8" ht="12.75">
      <c r="A156" s="113" t="s">
        <v>368</v>
      </c>
      <c r="B156" s="113" t="s">
        <v>369</v>
      </c>
      <c r="C156" s="114">
        <v>140.5976</v>
      </c>
      <c r="D156" s="123">
        <v>156.0253</v>
      </c>
      <c r="E156" s="116">
        <v>8.3678</v>
      </c>
      <c r="F156" s="116">
        <v>16.2656</v>
      </c>
      <c r="G156" s="116">
        <v>3.1828</v>
      </c>
      <c r="H156" s="116">
        <v>9.2539</v>
      </c>
    </row>
    <row r="157" spans="1:8" ht="12.75">
      <c r="A157" s="119" t="s">
        <v>370</v>
      </c>
      <c r="B157" s="119" t="s">
        <v>371</v>
      </c>
      <c r="C157" s="120">
        <v>21.3055</v>
      </c>
      <c r="D157" s="124">
        <v>168.6961</v>
      </c>
      <c r="E157" s="122">
        <v>10.4511</v>
      </c>
      <c r="F157" s="122">
        <v>12.571</v>
      </c>
      <c r="G157" s="122">
        <v>3.0039</v>
      </c>
      <c r="H157" s="122">
        <v>6.6336</v>
      </c>
    </row>
    <row r="158" spans="1:8" ht="12.75">
      <c r="A158" s="113" t="s">
        <v>372</v>
      </c>
      <c r="B158" s="113" t="s">
        <v>373</v>
      </c>
      <c r="C158" s="114">
        <v>95.9541</v>
      </c>
      <c r="D158" s="123">
        <v>153.581</v>
      </c>
      <c r="E158" s="116">
        <v>4.5346</v>
      </c>
      <c r="F158" s="116">
        <v>17.0506</v>
      </c>
      <c r="G158" s="116">
        <v>4.5447</v>
      </c>
      <c r="H158" s="116">
        <v>8.3345</v>
      </c>
    </row>
    <row r="159" spans="1:8" ht="12.75">
      <c r="A159" s="119" t="s">
        <v>374</v>
      </c>
      <c r="B159" s="119" t="s">
        <v>375</v>
      </c>
      <c r="C159" s="120">
        <v>79.1777</v>
      </c>
      <c r="D159" s="124">
        <v>162.0686</v>
      </c>
      <c r="E159" s="122">
        <v>12.1235</v>
      </c>
      <c r="F159" s="122">
        <v>10.7648</v>
      </c>
      <c r="G159" s="122">
        <v>4.4646</v>
      </c>
      <c r="H159" s="122">
        <v>3.7237</v>
      </c>
    </row>
    <row r="160" spans="1:8" ht="12.75">
      <c r="A160" s="113" t="s">
        <v>376</v>
      </c>
      <c r="B160" s="113" t="s">
        <v>377</v>
      </c>
      <c r="C160" s="114">
        <v>289.6381</v>
      </c>
      <c r="D160" s="123">
        <v>153.2228</v>
      </c>
      <c r="E160" s="116">
        <v>5.1243</v>
      </c>
      <c r="F160" s="116">
        <v>17.2278</v>
      </c>
      <c r="G160" s="116">
        <v>5.3412</v>
      </c>
      <c r="H160" s="116">
        <v>7.7653</v>
      </c>
    </row>
    <row r="161" spans="1:8" ht="12.75">
      <c r="A161" s="119" t="s">
        <v>378</v>
      </c>
      <c r="B161" s="119" t="s">
        <v>379</v>
      </c>
      <c r="C161" s="120">
        <v>361.0958</v>
      </c>
      <c r="D161" s="124">
        <v>156.0141</v>
      </c>
      <c r="E161" s="122">
        <v>8.7822</v>
      </c>
      <c r="F161" s="122">
        <v>14.2391</v>
      </c>
      <c r="G161" s="122">
        <v>4.1335</v>
      </c>
      <c r="H161" s="122">
        <v>6.5482</v>
      </c>
    </row>
    <row r="162" spans="1:8" ht="12.75">
      <c r="A162" s="113" t="s">
        <v>380</v>
      </c>
      <c r="B162" s="113" t="s">
        <v>696</v>
      </c>
      <c r="C162" s="114">
        <v>41</v>
      </c>
      <c r="D162" s="123">
        <v>160.1301</v>
      </c>
      <c r="E162" s="116">
        <v>6.8293</v>
      </c>
      <c r="F162" s="116">
        <v>15.5447</v>
      </c>
      <c r="G162" s="116">
        <v>3.0569</v>
      </c>
      <c r="H162" s="116">
        <v>9.0081</v>
      </c>
    </row>
    <row r="163" spans="1:8" ht="12.75">
      <c r="A163" s="119" t="s">
        <v>382</v>
      </c>
      <c r="B163" s="119" t="s">
        <v>383</v>
      </c>
      <c r="C163" s="120">
        <v>72.0154</v>
      </c>
      <c r="D163" s="124">
        <v>142.4163</v>
      </c>
      <c r="E163" s="122">
        <v>0.5161</v>
      </c>
      <c r="F163" s="122">
        <v>20.8925</v>
      </c>
      <c r="G163" s="122">
        <v>9.4841</v>
      </c>
      <c r="H163" s="122">
        <v>7.5146</v>
      </c>
    </row>
    <row r="164" spans="1:8" ht="12.75">
      <c r="A164" s="113" t="s">
        <v>384</v>
      </c>
      <c r="B164" s="113" t="s">
        <v>385</v>
      </c>
      <c r="C164" s="114">
        <v>2076.2105</v>
      </c>
      <c r="D164" s="123">
        <v>153.1804</v>
      </c>
      <c r="E164" s="116">
        <v>5.9612</v>
      </c>
      <c r="F164" s="116">
        <v>16.6231</v>
      </c>
      <c r="G164" s="116">
        <v>5.2341</v>
      </c>
      <c r="H164" s="116">
        <v>6.9423</v>
      </c>
    </row>
    <row r="165" spans="1:8" ht="12.75">
      <c r="A165" s="119" t="s">
        <v>386</v>
      </c>
      <c r="B165" s="119" t="s">
        <v>697</v>
      </c>
      <c r="C165" s="120">
        <v>1284.3488</v>
      </c>
      <c r="D165" s="124">
        <v>156.0678</v>
      </c>
      <c r="E165" s="122">
        <v>6.9261</v>
      </c>
      <c r="F165" s="122">
        <v>12.8148</v>
      </c>
      <c r="G165" s="122">
        <v>3.6149</v>
      </c>
      <c r="H165" s="122">
        <v>5.0071</v>
      </c>
    </row>
    <row r="166" spans="1:8" ht="12.75">
      <c r="A166" s="113" t="s">
        <v>388</v>
      </c>
      <c r="B166" s="113" t="s">
        <v>389</v>
      </c>
      <c r="C166" s="114">
        <v>164.9639</v>
      </c>
      <c r="D166" s="123">
        <v>153.8417</v>
      </c>
      <c r="E166" s="116">
        <v>3.9771</v>
      </c>
      <c r="F166" s="116">
        <v>16.8888</v>
      </c>
      <c r="G166" s="116">
        <v>6.6858</v>
      </c>
      <c r="H166" s="116">
        <v>5.504</v>
      </c>
    </row>
    <row r="167" spans="1:8" ht="12.75">
      <c r="A167" s="119" t="s">
        <v>390</v>
      </c>
      <c r="B167" s="119" t="s">
        <v>391</v>
      </c>
      <c r="C167" s="120">
        <v>426.8653</v>
      </c>
      <c r="D167" s="124">
        <v>153.3433</v>
      </c>
      <c r="E167" s="122">
        <v>6.3297</v>
      </c>
      <c r="F167" s="122">
        <v>17.8271</v>
      </c>
      <c r="G167" s="122">
        <v>5.3465</v>
      </c>
      <c r="H167" s="122">
        <v>8.5159</v>
      </c>
    </row>
    <row r="168" spans="1:8" ht="12.75">
      <c r="A168" s="113" t="s">
        <v>392</v>
      </c>
      <c r="B168" s="113" t="s">
        <v>393</v>
      </c>
      <c r="C168" s="114">
        <v>235.4477</v>
      </c>
      <c r="D168" s="123">
        <v>141.3777</v>
      </c>
      <c r="E168" s="116">
        <v>1.2473</v>
      </c>
      <c r="F168" s="116">
        <v>19.097</v>
      </c>
      <c r="G168" s="116">
        <v>7.1222</v>
      </c>
      <c r="H168" s="116">
        <v>8.4507</v>
      </c>
    </row>
    <row r="169" spans="1:8" ht="12.75">
      <c r="A169" s="119" t="s">
        <v>394</v>
      </c>
      <c r="B169" s="119" t="s">
        <v>698</v>
      </c>
      <c r="C169" s="120">
        <v>838.0055</v>
      </c>
      <c r="D169" s="124">
        <v>158.3649</v>
      </c>
      <c r="E169" s="122">
        <v>6.5669</v>
      </c>
      <c r="F169" s="122">
        <v>13.7378</v>
      </c>
      <c r="G169" s="122">
        <v>4.0189</v>
      </c>
      <c r="H169" s="122">
        <v>5.9756</v>
      </c>
    </row>
    <row r="170" spans="1:8" ht="12.75">
      <c r="A170" s="113" t="s">
        <v>396</v>
      </c>
      <c r="B170" s="113" t="s">
        <v>699</v>
      </c>
      <c r="C170" s="114">
        <v>366.7553</v>
      </c>
      <c r="D170" s="123">
        <v>158.6253</v>
      </c>
      <c r="E170" s="116">
        <v>3.7763</v>
      </c>
      <c r="F170" s="116">
        <v>11.8927</v>
      </c>
      <c r="G170" s="116">
        <v>3.8934</v>
      </c>
      <c r="H170" s="116">
        <v>4.2696</v>
      </c>
    </row>
    <row r="171" spans="1:8" ht="12.75">
      <c r="A171" s="119" t="s">
        <v>398</v>
      </c>
      <c r="B171" s="119" t="s">
        <v>700</v>
      </c>
      <c r="C171" s="120">
        <v>1697.6612</v>
      </c>
      <c r="D171" s="124">
        <v>152.7513</v>
      </c>
      <c r="E171" s="122">
        <v>4.2507</v>
      </c>
      <c r="F171" s="122">
        <v>13.1008</v>
      </c>
      <c r="G171" s="122">
        <v>4.1233</v>
      </c>
      <c r="H171" s="122">
        <v>5.4078</v>
      </c>
    </row>
    <row r="172" spans="1:8" ht="12.75">
      <c r="A172" s="113" t="s">
        <v>400</v>
      </c>
      <c r="B172" s="113" t="s">
        <v>701</v>
      </c>
      <c r="C172" s="114">
        <v>130.4058</v>
      </c>
      <c r="D172" s="123">
        <v>147.6347</v>
      </c>
      <c r="E172" s="116">
        <v>2.6917</v>
      </c>
      <c r="F172" s="116">
        <v>15.5972</v>
      </c>
      <c r="G172" s="116">
        <v>3.2501</v>
      </c>
      <c r="H172" s="116">
        <v>8.6961</v>
      </c>
    </row>
    <row r="173" spans="1:8" ht="12.75">
      <c r="A173" s="119" t="s">
        <v>402</v>
      </c>
      <c r="B173" s="119" t="s">
        <v>403</v>
      </c>
      <c r="C173" s="120">
        <v>219.9895</v>
      </c>
      <c r="D173" s="124">
        <v>157.2925</v>
      </c>
      <c r="E173" s="122">
        <v>13.5509</v>
      </c>
      <c r="F173" s="122">
        <v>17.5309</v>
      </c>
      <c r="G173" s="122">
        <v>7.9925</v>
      </c>
      <c r="H173" s="122">
        <v>5.4867</v>
      </c>
    </row>
    <row r="174" spans="1:8" ht="12.75">
      <c r="A174" s="113" t="s">
        <v>404</v>
      </c>
      <c r="B174" s="113" t="s">
        <v>405</v>
      </c>
      <c r="C174" s="114">
        <v>111.7851</v>
      </c>
      <c r="D174" s="123">
        <v>138.6749</v>
      </c>
      <c r="E174" s="116">
        <v>3.5294</v>
      </c>
      <c r="F174" s="116">
        <v>33.9517</v>
      </c>
      <c r="G174" s="116">
        <v>9.1932</v>
      </c>
      <c r="H174" s="116">
        <v>17.2009</v>
      </c>
    </row>
    <row r="175" spans="1:8" ht="12.75">
      <c r="A175" s="119" t="s">
        <v>406</v>
      </c>
      <c r="B175" s="119" t="s">
        <v>407</v>
      </c>
      <c r="C175" s="120">
        <v>14</v>
      </c>
      <c r="D175" s="124">
        <v>155.6786</v>
      </c>
      <c r="E175" s="122">
        <v>3.4524</v>
      </c>
      <c r="F175" s="122">
        <v>8.4405</v>
      </c>
      <c r="G175" s="122">
        <v>0</v>
      </c>
      <c r="H175" s="122">
        <v>5.75</v>
      </c>
    </row>
    <row r="176" spans="1:8" ht="12.75">
      <c r="A176" s="113" t="s">
        <v>408</v>
      </c>
      <c r="B176" s="113" t="s">
        <v>409</v>
      </c>
      <c r="C176" s="114">
        <v>37.3744</v>
      </c>
      <c r="D176" s="123">
        <v>152.5196</v>
      </c>
      <c r="E176" s="116">
        <v>3.4114</v>
      </c>
      <c r="F176" s="116">
        <v>10.8563</v>
      </c>
      <c r="G176" s="116">
        <v>3.3267</v>
      </c>
      <c r="H176" s="116">
        <v>4.2007</v>
      </c>
    </row>
    <row r="177" spans="1:8" ht="12.75">
      <c r="A177" s="119" t="s">
        <v>414</v>
      </c>
      <c r="B177" s="119" t="s">
        <v>702</v>
      </c>
      <c r="C177" s="120">
        <v>489.6732</v>
      </c>
      <c r="D177" s="124">
        <v>163.1014</v>
      </c>
      <c r="E177" s="122">
        <v>15.1984</v>
      </c>
      <c r="F177" s="122">
        <v>17.334</v>
      </c>
      <c r="G177" s="122">
        <v>8.1265</v>
      </c>
      <c r="H177" s="122">
        <v>6.7125</v>
      </c>
    </row>
    <row r="178" spans="1:8" ht="12.75">
      <c r="A178" s="113" t="s">
        <v>416</v>
      </c>
      <c r="B178" s="113" t="s">
        <v>417</v>
      </c>
      <c r="C178" s="114">
        <v>312.8017</v>
      </c>
      <c r="D178" s="123">
        <v>153.9611</v>
      </c>
      <c r="E178" s="116">
        <v>5.7457</v>
      </c>
      <c r="F178" s="116">
        <v>17.4802</v>
      </c>
      <c r="G178" s="116">
        <v>5.3737</v>
      </c>
      <c r="H178" s="116">
        <v>10.5974</v>
      </c>
    </row>
    <row r="179" spans="1:8" ht="12.75">
      <c r="A179" s="119" t="s">
        <v>418</v>
      </c>
      <c r="B179" s="119" t="s">
        <v>419</v>
      </c>
      <c r="C179" s="120">
        <v>86.8803</v>
      </c>
      <c r="D179" s="124">
        <v>152.688</v>
      </c>
      <c r="E179" s="122">
        <v>4.1398</v>
      </c>
      <c r="F179" s="122">
        <v>15.7266</v>
      </c>
      <c r="G179" s="122">
        <v>4.9138</v>
      </c>
      <c r="H179" s="122">
        <v>7.3943</v>
      </c>
    </row>
    <row r="180" spans="1:8" ht="12.75">
      <c r="A180" s="113" t="s">
        <v>420</v>
      </c>
      <c r="B180" s="113" t="s">
        <v>421</v>
      </c>
      <c r="C180" s="114">
        <v>90.5239</v>
      </c>
      <c r="D180" s="123">
        <v>153.2454</v>
      </c>
      <c r="E180" s="116">
        <v>8.7527</v>
      </c>
      <c r="F180" s="116">
        <v>20.7473</v>
      </c>
      <c r="G180" s="116">
        <v>6.9816</v>
      </c>
      <c r="H180" s="116">
        <v>10.9838</v>
      </c>
    </row>
    <row r="181" spans="1:8" ht="12.75">
      <c r="A181" s="119" t="s">
        <v>422</v>
      </c>
      <c r="B181" s="119" t="s">
        <v>423</v>
      </c>
      <c r="C181" s="120">
        <v>171.2489</v>
      </c>
      <c r="D181" s="124">
        <v>145.1956</v>
      </c>
      <c r="E181" s="122">
        <v>2.7712</v>
      </c>
      <c r="F181" s="122">
        <v>20.2238</v>
      </c>
      <c r="G181" s="122">
        <v>6.6558</v>
      </c>
      <c r="H181" s="122">
        <v>9.6834</v>
      </c>
    </row>
    <row r="182" spans="1:8" ht="12.75">
      <c r="A182" s="113" t="s">
        <v>424</v>
      </c>
      <c r="B182" s="113" t="s">
        <v>703</v>
      </c>
      <c r="C182" s="114">
        <v>72.5604</v>
      </c>
      <c r="D182" s="123">
        <v>141.8747</v>
      </c>
      <c r="E182" s="116">
        <v>0.6914</v>
      </c>
      <c r="F182" s="116">
        <v>15.0288</v>
      </c>
      <c r="G182" s="116">
        <v>5.0889</v>
      </c>
      <c r="H182" s="116">
        <v>7.0837</v>
      </c>
    </row>
    <row r="183" spans="1:8" ht="12.75">
      <c r="A183" s="119" t="s">
        <v>426</v>
      </c>
      <c r="B183" s="119" t="s">
        <v>704</v>
      </c>
      <c r="C183" s="120">
        <v>91.3437</v>
      </c>
      <c r="D183" s="124">
        <v>150.8223</v>
      </c>
      <c r="E183" s="122">
        <v>5.8232</v>
      </c>
      <c r="F183" s="122">
        <v>14.2922</v>
      </c>
      <c r="G183" s="122">
        <v>4.7704</v>
      </c>
      <c r="H183" s="122">
        <v>5.3872</v>
      </c>
    </row>
    <row r="184" spans="1:8" ht="12.75">
      <c r="A184" s="113" t="s">
        <v>428</v>
      </c>
      <c r="B184" s="113" t="s">
        <v>429</v>
      </c>
      <c r="C184" s="114">
        <v>23.7138</v>
      </c>
      <c r="D184" s="123">
        <v>167.3821</v>
      </c>
      <c r="E184" s="116">
        <v>9.987</v>
      </c>
      <c r="F184" s="116">
        <v>7.6888</v>
      </c>
      <c r="G184" s="116">
        <v>0.6325</v>
      </c>
      <c r="H184" s="116">
        <v>5.6998</v>
      </c>
    </row>
    <row r="185" spans="1:8" ht="12.75">
      <c r="A185" s="119" t="s">
        <v>430</v>
      </c>
      <c r="B185" s="119" t="s">
        <v>431</v>
      </c>
      <c r="C185" s="120">
        <v>290.6343</v>
      </c>
      <c r="D185" s="124">
        <v>157.7795</v>
      </c>
      <c r="E185" s="122">
        <v>6.187</v>
      </c>
      <c r="F185" s="122">
        <v>15.0838</v>
      </c>
      <c r="G185" s="122">
        <v>7.3585</v>
      </c>
      <c r="H185" s="122">
        <v>3.496</v>
      </c>
    </row>
    <row r="186" spans="1:8" ht="12.75">
      <c r="A186" s="113" t="s">
        <v>432</v>
      </c>
      <c r="B186" s="113" t="s">
        <v>705</v>
      </c>
      <c r="C186" s="114">
        <v>45.2916</v>
      </c>
      <c r="D186" s="123">
        <v>175.5101</v>
      </c>
      <c r="E186" s="116">
        <v>22.1195</v>
      </c>
      <c r="F186" s="116">
        <v>15.5418</v>
      </c>
      <c r="G186" s="116">
        <v>6.0644</v>
      </c>
      <c r="H186" s="116">
        <v>5.3211</v>
      </c>
    </row>
    <row r="187" spans="1:8" ht="12.75">
      <c r="A187" s="119" t="s">
        <v>434</v>
      </c>
      <c r="B187" s="119" t="s">
        <v>706</v>
      </c>
      <c r="C187" s="120">
        <v>15</v>
      </c>
      <c r="D187" s="124">
        <v>167.5444</v>
      </c>
      <c r="E187" s="122">
        <v>16.4333</v>
      </c>
      <c r="F187" s="122">
        <v>11.3778</v>
      </c>
      <c r="G187" s="122">
        <v>0</v>
      </c>
      <c r="H187" s="122">
        <v>8.1222</v>
      </c>
    </row>
    <row r="188" spans="1:8" ht="12.75">
      <c r="A188" s="113" t="s">
        <v>436</v>
      </c>
      <c r="B188" s="113" t="s">
        <v>437</v>
      </c>
      <c r="C188" s="114">
        <v>225.8288</v>
      </c>
      <c r="D188" s="123">
        <v>155.1557</v>
      </c>
      <c r="E188" s="116">
        <v>8.5554</v>
      </c>
      <c r="F188" s="116">
        <v>15.6087</v>
      </c>
      <c r="G188" s="116">
        <v>7.3617</v>
      </c>
      <c r="H188" s="116">
        <v>5.0355</v>
      </c>
    </row>
    <row r="189" spans="1:8" ht="12.75">
      <c r="A189" s="119" t="s">
        <v>438</v>
      </c>
      <c r="B189" s="119" t="s">
        <v>439</v>
      </c>
      <c r="C189" s="120">
        <v>40.2906</v>
      </c>
      <c r="D189" s="124">
        <v>158.6655</v>
      </c>
      <c r="E189" s="122">
        <v>5.783</v>
      </c>
      <c r="F189" s="122">
        <v>9.0261</v>
      </c>
      <c r="G189" s="122">
        <v>3.1397</v>
      </c>
      <c r="H189" s="122">
        <v>3.1997</v>
      </c>
    </row>
    <row r="190" spans="1:8" ht="12.75">
      <c r="A190" s="113" t="s">
        <v>440</v>
      </c>
      <c r="B190" s="113" t="s">
        <v>441</v>
      </c>
      <c r="C190" s="114">
        <v>37.6497</v>
      </c>
      <c r="D190" s="123">
        <v>155.3427</v>
      </c>
      <c r="E190" s="116">
        <v>3.6042</v>
      </c>
      <c r="F190" s="116">
        <v>17.1987</v>
      </c>
      <c r="G190" s="116">
        <v>3.7273</v>
      </c>
      <c r="H190" s="116">
        <v>7.7158</v>
      </c>
    </row>
    <row r="191" spans="1:8" ht="12.75">
      <c r="A191" s="119" t="s">
        <v>442</v>
      </c>
      <c r="B191" s="119" t="s">
        <v>443</v>
      </c>
      <c r="C191" s="120">
        <v>31.5718</v>
      </c>
      <c r="D191" s="124">
        <v>139.4835</v>
      </c>
      <c r="E191" s="122">
        <v>3.1251</v>
      </c>
      <c r="F191" s="122">
        <v>17.3493</v>
      </c>
      <c r="G191" s="122">
        <v>6.6937</v>
      </c>
      <c r="H191" s="122">
        <v>5.9019</v>
      </c>
    </row>
    <row r="192" spans="1:8" ht="12.75">
      <c r="A192" s="113" t="s">
        <v>444</v>
      </c>
      <c r="B192" s="113" t="s">
        <v>445</v>
      </c>
      <c r="C192" s="114">
        <v>214.3407</v>
      </c>
      <c r="D192" s="123">
        <v>157.8428</v>
      </c>
      <c r="E192" s="116">
        <v>7.1167</v>
      </c>
      <c r="F192" s="116">
        <v>18.8472</v>
      </c>
      <c r="G192" s="116">
        <v>6.6432</v>
      </c>
      <c r="H192" s="116">
        <v>7.6517</v>
      </c>
    </row>
    <row r="193" spans="1:8" ht="12.75">
      <c r="A193" s="119" t="s">
        <v>446</v>
      </c>
      <c r="B193" s="119" t="s">
        <v>447</v>
      </c>
      <c r="C193" s="120">
        <v>217.3928</v>
      </c>
      <c r="D193" s="124">
        <v>145.972</v>
      </c>
      <c r="E193" s="122">
        <v>3.0915</v>
      </c>
      <c r="F193" s="122">
        <v>18.5216</v>
      </c>
      <c r="G193" s="122">
        <v>6.8495</v>
      </c>
      <c r="H193" s="122">
        <v>8.3625</v>
      </c>
    </row>
    <row r="194" spans="1:8" ht="12.75">
      <c r="A194" s="113" t="s">
        <v>448</v>
      </c>
      <c r="B194" s="113" t="s">
        <v>449</v>
      </c>
      <c r="C194" s="114">
        <v>199.3499</v>
      </c>
      <c r="D194" s="123">
        <v>153.8458</v>
      </c>
      <c r="E194" s="116">
        <v>15.9301</v>
      </c>
      <c r="F194" s="116">
        <v>22.2222</v>
      </c>
      <c r="G194" s="116">
        <v>6.7244</v>
      </c>
      <c r="H194" s="116">
        <v>13.7355</v>
      </c>
    </row>
    <row r="195" spans="1:8" ht="12.75">
      <c r="A195" s="119" t="s">
        <v>450</v>
      </c>
      <c r="B195" s="119" t="s">
        <v>707</v>
      </c>
      <c r="C195" s="120">
        <v>481.4031</v>
      </c>
      <c r="D195" s="124">
        <v>149.4779</v>
      </c>
      <c r="E195" s="122">
        <v>6.4283</v>
      </c>
      <c r="F195" s="122">
        <v>15.9553</v>
      </c>
      <c r="G195" s="122">
        <v>5.7077</v>
      </c>
      <c r="H195" s="122">
        <v>5.7677</v>
      </c>
    </row>
    <row r="196" spans="1:8" ht="12.75">
      <c r="A196" s="113" t="s">
        <v>454</v>
      </c>
      <c r="B196" s="113" t="s">
        <v>708</v>
      </c>
      <c r="C196" s="114">
        <v>358.7973</v>
      </c>
      <c r="D196" s="123">
        <v>151.1815</v>
      </c>
      <c r="E196" s="116">
        <v>5.8575</v>
      </c>
      <c r="F196" s="116">
        <v>14.4959</v>
      </c>
      <c r="G196" s="116">
        <v>4.3913</v>
      </c>
      <c r="H196" s="116">
        <v>8.676</v>
      </c>
    </row>
    <row r="197" spans="1:8" ht="12.75">
      <c r="A197" s="119" t="s">
        <v>456</v>
      </c>
      <c r="B197" s="119" t="s">
        <v>457</v>
      </c>
      <c r="C197" s="120">
        <v>147.2901</v>
      </c>
      <c r="D197" s="124">
        <v>146.3776</v>
      </c>
      <c r="E197" s="122">
        <v>2.2808</v>
      </c>
      <c r="F197" s="122">
        <v>11.6761</v>
      </c>
      <c r="G197" s="122">
        <v>1.6116</v>
      </c>
      <c r="H197" s="122">
        <v>8.9304</v>
      </c>
    </row>
    <row r="198" spans="1:8" ht="12.75">
      <c r="A198" s="113" t="s">
        <v>458</v>
      </c>
      <c r="B198" s="113" t="s">
        <v>459</v>
      </c>
      <c r="C198" s="114">
        <v>120.6273</v>
      </c>
      <c r="D198" s="123">
        <v>165.1865</v>
      </c>
      <c r="E198" s="116">
        <v>13.9078</v>
      </c>
      <c r="F198" s="116">
        <v>11.4497</v>
      </c>
      <c r="G198" s="116">
        <v>4.4697</v>
      </c>
      <c r="H198" s="116">
        <v>4.9063</v>
      </c>
    </row>
    <row r="199" spans="1:8" ht="12.75">
      <c r="A199" s="119" t="s">
        <v>460</v>
      </c>
      <c r="B199" s="119" t="s">
        <v>461</v>
      </c>
      <c r="C199" s="120">
        <v>417.2031</v>
      </c>
      <c r="D199" s="124">
        <v>152.3088</v>
      </c>
      <c r="E199" s="122">
        <v>4.9748</v>
      </c>
      <c r="F199" s="122">
        <v>14.022</v>
      </c>
      <c r="G199" s="122">
        <v>3.6409</v>
      </c>
      <c r="H199" s="122">
        <v>8.4543</v>
      </c>
    </row>
    <row r="200" spans="1:8" ht="12.75">
      <c r="A200" s="113" t="s">
        <v>462</v>
      </c>
      <c r="B200" s="113" t="s">
        <v>709</v>
      </c>
      <c r="C200" s="114">
        <v>508.0564</v>
      </c>
      <c r="D200" s="123">
        <v>154.1787</v>
      </c>
      <c r="E200" s="116">
        <v>5.0871</v>
      </c>
      <c r="F200" s="116">
        <v>13.7635</v>
      </c>
      <c r="G200" s="116">
        <v>5.7209</v>
      </c>
      <c r="H200" s="116">
        <v>5.1869</v>
      </c>
    </row>
    <row r="201" spans="1:8" ht="12.75">
      <c r="A201" s="119" t="s">
        <v>464</v>
      </c>
      <c r="B201" s="119" t="s">
        <v>465</v>
      </c>
      <c r="C201" s="120">
        <v>33</v>
      </c>
      <c r="D201" s="124">
        <v>146.9874</v>
      </c>
      <c r="E201" s="122">
        <v>2.4495</v>
      </c>
      <c r="F201" s="122">
        <v>18.7525</v>
      </c>
      <c r="G201" s="122">
        <v>6.4697</v>
      </c>
      <c r="H201" s="122">
        <v>7.6616</v>
      </c>
    </row>
    <row r="202" spans="1:8" ht="12.75">
      <c r="A202" s="113" t="s">
        <v>468</v>
      </c>
      <c r="B202" s="113" t="s">
        <v>710</v>
      </c>
      <c r="C202" s="114">
        <v>937.5494</v>
      </c>
      <c r="D202" s="123">
        <v>152.3856</v>
      </c>
      <c r="E202" s="116">
        <v>2.8659</v>
      </c>
      <c r="F202" s="116">
        <v>14.1037</v>
      </c>
      <c r="G202" s="116">
        <v>5.7089</v>
      </c>
      <c r="H202" s="116">
        <v>4.6073</v>
      </c>
    </row>
    <row r="203" spans="1:8" ht="12.75">
      <c r="A203" s="119" t="s">
        <v>470</v>
      </c>
      <c r="B203" s="119" t="s">
        <v>711</v>
      </c>
      <c r="C203" s="120">
        <v>56</v>
      </c>
      <c r="D203" s="124">
        <v>139.3438</v>
      </c>
      <c r="E203" s="122">
        <v>5.1607</v>
      </c>
      <c r="F203" s="122">
        <v>24.0908</v>
      </c>
      <c r="G203" s="122">
        <v>6.5595</v>
      </c>
      <c r="H203" s="122">
        <v>10.7827</v>
      </c>
    </row>
    <row r="204" spans="1:8" ht="12.75">
      <c r="A204" s="113" t="s">
        <v>472</v>
      </c>
      <c r="B204" s="113" t="s">
        <v>712</v>
      </c>
      <c r="C204" s="114">
        <v>87.0344</v>
      </c>
      <c r="D204" s="123">
        <v>157.3055</v>
      </c>
      <c r="E204" s="116">
        <v>9.4933</v>
      </c>
      <c r="F204" s="116">
        <v>12.1844</v>
      </c>
      <c r="G204" s="116">
        <v>3.7858</v>
      </c>
      <c r="H204" s="116">
        <v>5.0554</v>
      </c>
    </row>
    <row r="205" spans="1:8" ht="12.75">
      <c r="A205" s="119" t="s">
        <v>474</v>
      </c>
      <c r="B205" s="119" t="s">
        <v>475</v>
      </c>
      <c r="C205" s="120">
        <v>39.2978</v>
      </c>
      <c r="D205" s="124">
        <v>150.9817</v>
      </c>
      <c r="E205" s="122">
        <v>6.8727</v>
      </c>
      <c r="F205" s="122">
        <v>17.585</v>
      </c>
      <c r="G205" s="122">
        <v>7.6637</v>
      </c>
      <c r="H205" s="122">
        <v>5.6555</v>
      </c>
    </row>
    <row r="206" spans="1:8" ht="12.75">
      <c r="A206" s="113" t="s">
        <v>476</v>
      </c>
      <c r="B206" s="113" t="s">
        <v>713</v>
      </c>
      <c r="C206" s="114">
        <v>669.486</v>
      </c>
      <c r="D206" s="123">
        <v>144.9315</v>
      </c>
      <c r="E206" s="116">
        <v>2.0501</v>
      </c>
      <c r="F206" s="116">
        <v>19.3948</v>
      </c>
      <c r="G206" s="116">
        <v>6.0147</v>
      </c>
      <c r="H206" s="116">
        <v>9.9311</v>
      </c>
    </row>
    <row r="207" spans="1:8" ht="12.75">
      <c r="A207" s="119" t="s">
        <v>478</v>
      </c>
      <c r="B207" s="119" t="s">
        <v>714</v>
      </c>
      <c r="C207" s="120">
        <v>261.7531</v>
      </c>
      <c r="D207" s="124">
        <v>158.241</v>
      </c>
      <c r="E207" s="122">
        <v>11.2667</v>
      </c>
      <c r="F207" s="122">
        <v>14.5471</v>
      </c>
      <c r="G207" s="122">
        <v>5.6424</v>
      </c>
      <c r="H207" s="122">
        <v>5.0576</v>
      </c>
    </row>
    <row r="208" spans="1:8" ht="12.75">
      <c r="A208" s="113" t="s">
        <v>480</v>
      </c>
      <c r="B208" s="113" t="s">
        <v>481</v>
      </c>
      <c r="C208" s="114">
        <v>70.3905</v>
      </c>
      <c r="D208" s="123">
        <v>151.1281</v>
      </c>
      <c r="E208" s="116">
        <v>2.7916</v>
      </c>
      <c r="F208" s="116">
        <v>13.0498</v>
      </c>
      <c r="G208" s="116">
        <v>3.7931</v>
      </c>
      <c r="H208" s="116">
        <v>6.1005</v>
      </c>
    </row>
    <row r="209" spans="1:8" ht="12.75">
      <c r="A209" s="119" t="s">
        <v>482</v>
      </c>
      <c r="B209" s="119" t="s">
        <v>483</v>
      </c>
      <c r="C209" s="120">
        <v>154.4047</v>
      </c>
      <c r="D209" s="124">
        <v>156.2749</v>
      </c>
      <c r="E209" s="122">
        <v>13.2325</v>
      </c>
      <c r="F209" s="122">
        <v>17.562</v>
      </c>
      <c r="G209" s="122">
        <v>4.173</v>
      </c>
      <c r="H209" s="122">
        <v>8.2418</v>
      </c>
    </row>
    <row r="210" spans="1:8" ht="12.75">
      <c r="A210" s="113" t="s">
        <v>484</v>
      </c>
      <c r="B210" s="113" t="s">
        <v>485</v>
      </c>
      <c r="C210" s="114">
        <v>194.171</v>
      </c>
      <c r="D210" s="123">
        <v>154.9665</v>
      </c>
      <c r="E210" s="116">
        <v>10.6341</v>
      </c>
      <c r="F210" s="116">
        <v>15.6773</v>
      </c>
      <c r="G210" s="116">
        <v>5.1261</v>
      </c>
      <c r="H210" s="116">
        <v>6.4312</v>
      </c>
    </row>
    <row r="211" spans="1:8" ht="12.75">
      <c r="A211" s="119" t="s">
        <v>486</v>
      </c>
      <c r="B211" s="119" t="s">
        <v>715</v>
      </c>
      <c r="C211" s="120">
        <v>98.3682</v>
      </c>
      <c r="D211" s="124">
        <v>151.3278</v>
      </c>
      <c r="E211" s="122">
        <v>2.583</v>
      </c>
      <c r="F211" s="122">
        <v>19.9514</v>
      </c>
      <c r="G211" s="122">
        <v>9.8262</v>
      </c>
      <c r="H211" s="122">
        <v>7.6397</v>
      </c>
    </row>
    <row r="212" spans="1:8" ht="12.75">
      <c r="A212" s="113" t="s">
        <v>488</v>
      </c>
      <c r="B212" s="113" t="s">
        <v>489</v>
      </c>
      <c r="C212" s="114">
        <v>19.9097</v>
      </c>
      <c r="D212" s="123">
        <v>161.7757</v>
      </c>
      <c r="E212" s="116">
        <v>9.0617</v>
      </c>
      <c r="F212" s="116">
        <v>13.0715</v>
      </c>
      <c r="G212" s="116">
        <v>4.512</v>
      </c>
      <c r="H212" s="116">
        <v>4.3655</v>
      </c>
    </row>
    <row r="213" spans="1:8" ht="12.75">
      <c r="A213" s="119" t="s">
        <v>490</v>
      </c>
      <c r="B213" s="119" t="s">
        <v>716</v>
      </c>
      <c r="C213" s="120">
        <v>850.7102</v>
      </c>
      <c r="D213" s="124">
        <v>155.0097</v>
      </c>
      <c r="E213" s="122">
        <v>8.8477</v>
      </c>
      <c r="F213" s="122">
        <v>13.7695</v>
      </c>
      <c r="G213" s="122">
        <v>5.8921</v>
      </c>
      <c r="H213" s="122">
        <v>4.4753</v>
      </c>
    </row>
    <row r="214" spans="1:8" ht="12.75">
      <c r="A214" s="113" t="s">
        <v>492</v>
      </c>
      <c r="B214" s="113" t="s">
        <v>493</v>
      </c>
      <c r="C214" s="114">
        <v>843.5355</v>
      </c>
      <c r="D214" s="123">
        <v>153.0072</v>
      </c>
      <c r="E214" s="116">
        <v>3.1777</v>
      </c>
      <c r="F214" s="116">
        <v>11.5103</v>
      </c>
      <c r="G214" s="116">
        <v>5.5324</v>
      </c>
      <c r="H214" s="116">
        <v>4.2261</v>
      </c>
    </row>
    <row r="215" spans="1:8" ht="12.75">
      <c r="A215" s="119" t="s">
        <v>494</v>
      </c>
      <c r="B215" s="119" t="s">
        <v>495</v>
      </c>
      <c r="C215" s="120">
        <v>792.0699</v>
      </c>
      <c r="D215" s="124">
        <v>149.6699</v>
      </c>
      <c r="E215" s="122">
        <v>5.361</v>
      </c>
      <c r="F215" s="122">
        <v>17.3756</v>
      </c>
      <c r="G215" s="122">
        <v>6.7904</v>
      </c>
      <c r="H215" s="122">
        <v>7.1772</v>
      </c>
    </row>
    <row r="216" spans="1:8" ht="12.75">
      <c r="A216" s="113" t="s">
        <v>496</v>
      </c>
      <c r="B216" s="113" t="s">
        <v>717</v>
      </c>
      <c r="C216" s="114">
        <v>14</v>
      </c>
      <c r="D216" s="123">
        <v>156.101</v>
      </c>
      <c r="E216" s="116">
        <v>5.7914</v>
      </c>
      <c r="F216" s="116">
        <v>18.7619</v>
      </c>
      <c r="G216" s="116">
        <v>4.0119</v>
      </c>
      <c r="H216" s="116">
        <v>11.619</v>
      </c>
    </row>
    <row r="217" spans="1:8" ht="12.75">
      <c r="A217" s="119" t="s">
        <v>498</v>
      </c>
      <c r="B217" s="119" t="s">
        <v>718</v>
      </c>
      <c r="C217" s="120">
        <v>538.6079</v>
      </c>
      <c r="D217" s="124">
        <v>150.636</v>
      </c>
      <c r="E217" s="122">
        <v>6.7638</v>
      </c>
      <c r="F217" s="122">
        <v>16.1074</v>
      </c>
      <c r="G217" s="122">
        <v>8.8311</v>
      </c>
      <c r="H217" s="122">
        <v>3.0985</v>
      </c>
    </row>
    <row r="218" spans="1:8" ht="12.75">
      <c r="A218" s="113" t="s">
        <v>500</v>
      </c>
      <c r="B218" s="113" t="s">
        <v>719</v>
      </c>
      <c r="C218" s="114">
        <v>32.9968</v>
      </c>
      <c r="D218" s="123">
        <v>154.2018</v>
      </c>
      <c r="E218" s="116">
        <v>6.286</v>
      </c>
      <c r="F218" s="116">
        <v>15.9031</v>
      </c>
      <c r="G218" s="116">
        <v>7.3239</v>
      </c>
      <c r="H218" s="116">
        <v>5.8592</v>
      </c>
    </row>
    <row r="219" spans="1:8" ht="12.75">
      <c r="A219" s="119" t="s">
        <v>502</v>
      </c>
      <c r="B219" s="119" t="s">
        <v>503</v>
      </c>
      <c r="C219" s="120">
        <v>493.1249</v>
      </c>
      <c r="D219" s="124">
        <v>142.8882</v>
      </c>
      <c r="E219" s="122">
        <v>5.2382</v>
      </c>
      <c r="F219" s="122">
        <v>17.9654</v>
      </c>
      <c r="G219" s="122">
        <v>2.7157</v>
      </c>
      <c r="H219" s="122">
        <v>10.4509</v>
      </c>
    </row>
    <row r="220" spans="1:8" ht="12.75">
      <c r="A220" s="113" t="s">
        <v>504</v>
      </c>
      <c r="B220" s="113" t="s">
        <v>720</v>
      </c>
      <c r="C220" s="114">
        <v>481.3713</v>
      </c>
      <c r="D220" s="123">
        <v>144.056</v>
      </c>
      <c r="E220" s="116">
        <v>4.4486</v>
      </c>
      <c r="F220" s="116">
        <v>15.86</v>
      </c>
      <c r="G220" s="116">
        <v>3.7085</v>
      </c>
      <c r="H220" s="116">
        <v>9.1251</v>
      </c>
    </row>
    <row r="221" spans="1:8" ht="12.75">
      <c r="A221" s="119" t="s">
        <v>506</v>
      </c>
      <c r="B221" s="119" t="s">
        <v>721</v>
      </c>
      <c r="C221" s="120">
        <v>269.2794</v>
      </c>
      <c r="D221" s="124">
        <v>162.4825</v>
      </c>
      <c r="E221" s="122">
        <v>11.4138</v>
      </c>
      <c r="F221" s="122">
        <v>18.3291</v>
      </c>
      <c r="G221" s="122">
        <v>4.2756</v>
      </c>
      <c r="H221" s="122">
        <v>11.1449</v>
      </c>
    </row>
    <row r="222" spans="1:8" ht="12.75">
      <c r="A222" s="113" t="s">
        <v>508</v>
      </c>
      <c r="B222" s="113" t="s">
        <v>509</v>
      </c>
      <c r="C222" s="114">
        <v>62.5295</v>
      </c>
      <c r="D222" s="123">
        <v>166.1881</v>
      </c>
      <c r="E222" s="116">
        <v>12.7526</v>
      </c>
      <c r="F222" s="116">
        <v>12.2782</v>
      </c>
      <c r="G222" s="116">
        <v>4.2487</v>
      </c>
      <c r="H222" s="116">
        <v>5.9079</v>
      </c>
    </row>
    <row r="223" spans="1:8" ht="12.75">
      <c r="A223" s="119" t="s">
        <v>510</v>
      </c>
      <c r="B223" s="119" t="s">
        <v>511</v>
      </c>
      <c r="C223" s="120">
        <v>659.6179</v>
      </c>
      <c r="D223" s="124">
        <v>167.296</v>
      </c>
      <c r="E223" s="122">
        <v>14.3927</v>
      </c>
      <c r="F223" s="122">
        <v>17.6784</v>
      </c>
      <c r="G223" s="122">
        <v>4.2077</v>
      </c>
      <c r="H223" s="122">
        <v>9.842</v>
      </c>
    </row>
    <row r="224" spans="1:8" ht="12.75">
      <c r="A224" s="113" t="s">
        <v>512</v>
      </c>
      <c r="B224" s="113" t="s">
        <v>513</v>
      </c>
      <c r="C224" s="114">
        <v>1687.8655</v>
      </c>
      <c r="D224" s="123">
        <v>159.3968</v>
      </c>
      <c r="E224" s="116">
        <v>9.7733</v>
      </c>
      <c r="F224" s="116">
        <v>18.9172</v>
      </c>
      <c r="G224" s="116">
        <v>5.32</v>
      </c>
      <c r="H224" s="116">
        <v>10.0713</v>
      </c>
    </row>
    <row r="225" spans="1:8" ht="12.75">
      <c r="A225" s="119" t="s">
        <v>514</v>
      </c>
      <c r="B225" s="119" t="s">
        <v>515</v>
      </c>
      <c r="C225" s="120">
        <v>115.6294</v>
      </c>
      <c r="D225" s="124">
        <v>166.6169</v>
      </c>
      <c r="E225" s="122">
        <v>12.3202</v>
      </c>
      <c r="F225" s="122">
        <v>16.5442</v>
      </c>
      <c r="G225" s="122">
        <v>3.6256</v>
      </c>
      <c r="H225" s="122">
        <v>10.8161</v>
      </c>
    </row>
    <row r="226" spans="1:8" ht="12.75">
      <c r="A226" s="113" t="s">
        <v>516</v>
      </c>
      <c r="B226" s="113" t="s">
        <v>517</v>
      </c>
      <c r="C226" s="114">
        <v>201.7874</v>
      </c>
      <c r="D226" s="123">
        <v>149.7334</v>
      </c>
      <c r="E226" s="116">
        <v>5.8806</v>
      </c>
      <c r="F226" s="116">
        <v>22.0062</v>
      </c>
      <c r="G226" s="116">
        <v>5.0688</v>
      </c>
      <c r="H226" s="116">
        <v>11.184</v>
      </c>
    </row>
    <row r="227" spans="1:8" ht="12.75">
      <c r="A227" s="119" t="s">
        <v>518</v>
      </c>
      <c r="B227" s="119" t="s">
        <v>519</v>
      </c>
      <c r="C227" s="120">
        <v>143.8457</v>
      </c>
      <c r="D227" s="124">
        <v>145.3292</v>
      </c>
      <c r="E227" s="122">
        <v>5.2927</v>
      </c>
      <c r="F227" s="122">
        <v>24.7003</v>
      </c>
      <c r="G227" s="122">
        <v>6.2497</v>
      </c>
      <c r="H227" s="122">
        <v>11.3558</v>
      </c>
    </row>
    <row r="228" spans="1:8" ht="12.75">
      <c r="A228" s="113" t="s">
        <v>520</v>
      </c>
      <c r="B228" s="113" t="s">
        <v>722</v>
      </c>
      <c r="C228" s="114">
        <v>158.749</v>
      </c>
      <c r="D228" s="123">
        <v>150.2876</v>
      </c>
      <c r="E228" s="116">
        <v>4.6675</v>
      </c>
      <c r="F228" s="116">
        <v>17.881</v>
      </c>
      <c r="G228" s="116">
        <v>4.8052</v>
      </c>
      <c r="H228" s="116">
        <v>7.3853</v>
      </c>
    </row>
    <row r="229" spans="1:8" ht="12.75">
      <c r="A229" s="119" t="s">
        <v>522</v>
      </c>
      <c r="B229" s="119" t="s">
        <v>523</v>
      </c>
      <c r="C229" s="120">
        <v>625.5057</v>
      </c>
      <c r="D229" s="124">
        <v>155.9226</v>
      </c>
      <c r="E229" s="122">
        <v>6.555</v>
      </c>
      <c r="F229" s="122">
        <v>13.5919</v>
      </c>
      <c r="G229" s="122">
        <v>3.585</v>
      </c>
      <c r="H229" s="122">
        <v>7.2607</v>
      </c>
    </row>
    <row r="230" spans="1:8" ht="12.75">
      <c r="A230" s="113" t="s">
        <v>524</v>
      </c>
      <c r="B230" s="113" t="s">
        <v>723</v>
      </c>
      <c r="C230" s="114">
        <v>770.9634</v>
      </c>
      <c r="D230" s="123">
        <v>153.1758</v>
      </c>
      <c r="E230" s="116">
        <v>1.8928</v>
      </c>
      <c r="F230" s="116">
        <v>16.4495</v>
      </c>
      <c r="G230" s="116">
        <v>5.3758</v>
      </c>
      <c r="H230" s="116">
        <v>7.9898</v>
      </c>
    </row>
    <row r="231" spans="1:8" ht="12.75">
      <c r="A231" s="119" t="s">
        <v>526</v>
      </c>
      <c r="B231" s="119" t="s">
        <v>527</v>
      </c>
      <c r="C231" s="120">
        <v>42.9591</v>
      </c>
      <c r="D231" s="124">
        <v>157.3106</v>
      </c>
      <c r="E231" s="122">
        <v>4.2953</v>
      </c>
      <c r="F231" s="122">
        <v>13.5454</v>
      </c>
      <c r="G231" s="122">
        <v>3.546</v>
      </c>
      <c r="H231" s="122">
        <v>7.6968</v>
      </c>
    </row>
    <row r="232" spans="1:8" ht="12.75">
      <c r="A232" s="113" t="s">
        <v>528</v>
      </c>
      <c r="B232" s="113" t="s">
        <v>529</v>
      </c>
      <c r="C232" s="114">
        <v>430.8692</v>
      </c>
      <c r="D232" s="123">
        <v>156.8026</v>
      </c>
      <c r="E232" s="116">
        <v>6.1099</v>
      </c>
      <c r="F232" s="116">
        <v>14.3883</v>
      </c>
      <c r="G232" s="116">
        <v>5.6532</v>
      </c>
      <c r="H232" s="116">
        <v>7.4933</v>
      </c>
    </row>
    <row r="233" spans="1:8" ht="12.75">
      <c r="A233" s="119" t="s">
        <v>534</v>
      </c>
      <c r="B233" s="119" t="s">
        <v>535</v>
      </c>
      <c r="C233" s="120">
        <v>10.6308</v>
      </c>
      <c r="D233" s="124">
        <v>159.0087</v>
      </c>
      <c r="E233" s="122">
        <v>9.5789</v>
      </c>
      <c r="F233" s="122">
        <v>19.4949</v>
      </c>
      <c r="G233" s="122">
        <v>3.7626</v>
      </c>
      <c r="H233" s="122">
        <v>9.4692</v>
      </c>
    </row>
    <row r="234" spans="1:8" ht="12.75">
      <c r="A234" s="113" t="s">
        <v>536</v>
      </c>
      <c r="B234" s="113" t="s">
        <v>724</v>
      </c>
      <c r="C234" s="114">
        <v>11.617</v>
      </c>
      <c r="D234" s="123">
        <v>137.6272</v>
      </c>
      <c r="E234" s="116">
        <v>1.033</v>
      </c>
      <c r="F234" s="116">
        <v>33.4133</v>
      </c>
      <c r="G234" s="116">
        <v>0</v>
      </c>
      <c r="H234" s="116">
        <v>9.9853</v>
      </c>
    </row>
    <row r="235" spans="1:8" ht="12.75">
      <c r="A235" s="119" t="s">
        <v>538</v>
      </c>
      <c r="B235" s="119" t="s">
        <v>539</v>
      </c>
      <c r="C235" s="120">
        <v>31.7929</v>
      </c>
      <c r="D235" s="124">
        <v>147.6165</v>
      </c>
      <c r="E235" s="122">
        <v>0</v>
      </c>
      <c r="F235" s="122">
        <v>29.2832</v>
      </c>
      <c r="G235" s="122">
        <v>5.8713</v>
      </c>
      <c r="H235" s="122">
        <v>19.2076</v>
      </c>
    </row>
    <row r="236" spans="1:8" ht="12.75">
      <c r="A236" s="113" t="s">
        <v>540</v>
      </c>
      <c r="B236" s="113" t="s">
        <v>541</v>
      </c>
      <c r="C236" s="114">
        <v>1499.3507</v>
      </c>
      <c r="D236" s="123">
        <v>154.1086</v>
      </c>
      <c r="E236" s="116">
        <v>7.5126</v>
      </c>
      <c r="F236" s="116">
        <v>18.1542</v>
      </c>
      <c r="G236" s="116">
        <v>6.5945</v>
      </c>
      <c r="H236" s="116">
        <v>6.3077</v>
      </c>
    </row>
    <row r="237" spans="1:8" ht="12.75">
      <c r="A237" s="119" t="s">
        <v>542</v>
      </c>
      <c r="B237" s="119" t="s">
        <v>543</v>
      </c>
      <c r="C237" s="120">
        <v>138.326</v>
      </c>
      <c r="D237" s="124">
        <v>152.248</v>
      </c>
      <c r="E237" s="122">
        <v>8.6914</v>
      </c>
      <c r="F237" s="122">
        <v>17.4967</v>
      </c>
      <c r="G237" s="122">
        <v>6.9341</v>
      </c>
      <c r="H237" s="122">
        <v>5.819</v>
      </c>
    </row>
    <row r="238" spans="1:8" ht="12.75">
      <c r="A238" s="113" t="s">
        <v>544</v>
      </c>
      <c r="B238" s="113" t="s">
        <v>545</v>
      </c>
      <c r="C238" s="114">
        <v>113.2867</v>
      </c>
      <c r="D238" s="123">
        <v>157.996</v>
      </c>
      <c r="E238" s="116">
        <v>4.8475</v>
      </c>
      <c r="F238" s="116">
        <v>13.1989</v>
      </c>
      <c r="G238" s="116">
        <v>2.4127</v>
      </c>
      <c r="H238" s="116">
        <v>7.8762</v>
      </c>
    </row>
    <row r="239" spans="1:8" ht="12.75">
      <c r="A239" s="119" t="s">
        <v>546</v>
      </c>
      <c r="B239" s="119" t="s">
        <v>547</v>
      </c>
      <c r="C239" s="120">
        <v>42.3493</v>
      </c>
      <c r="D239" s="124">
        <v>154.5964</v>
      </c>
      <c r="E239" s="122">
        <v>3.2704</v>
      </c>
      <c r="F239" s="122">
        <v>17.133</v>
      </c>
      <c r="G239" s="122">
        <v>2.192</v>
      </c>
      <c r="H239" s="122">
        <v>8.7898</v>
      </c>
    </row>
    <row r="240" spans="1:8" ht="12.75">
      <c r="A240" s="113" t="s">
        <v>548</v>
      </c>
      <c r="B240" s="113" t="s">
        <v>549</v>
      </c>
      <c r="C240" s="114">
        <v>59.3197</v>
      </c>
      <c r="D240" s="123">
        <v>146.819</v>
      </c>
      <c r="E240" s="116">
        <v>7.3162</v>
      </c>
      <c r="F240" s="116">
        <v>24.1578</v>
      </c>
      <c r="G240" s="116">
        <v>10.3632</v>
      </c>
      <c r="H240" s="116">
        <v>10.8142</v>
      </c>
    </row>
    <row r="241" spans="1:8" ht="12.75">
      <c r="A241" s="119" t="s">
        <v>550</v>
      </c>
      <c r="B241" s="119" t="s">
        <v>725</v>
      </c>
      <c r="C241" s="120">
        <v>672.1745</v>
      </c>
      <c r="D241" s="124">
        <v>154.5651</v>
      </c>
      <c r="E241" s="122">
        <v>4.889</v>
      </c>
      <c r="F241" s="122">
        <v>16.2451</v>
      </c>
      <c r="G241" s="122">
        <v>5.5963</v>
      </c>
      <c r="H241" s="122">
        <v>7.9642</v>
      </c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CZ031</dc:subject>
  <dc:creator>MPSV ČR - SSZ</dc:creator>
  <cp:keywords/>
  <dc:description/>
  <cp:lastModifiedBy>Novotný Michal</cp:lastModifiedBy>
  <dcterms:created xsi:type="dcterms:W3CDTF">2010-06-08T06:32:13Z</dcterms:created>
  <dcterms:modified xsi:type="dcterms:W3CDTF">2010-06-08T06:32:20Z</dcterms:modified>
  <cp:category/>
  <cp:version/>
  <cp:contentType/>
  <cp:contentStatus/>
</cp:coreProperties>
</file>