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'NS-M5'!$A$14:$O$136</definedName>
    <definedName name="_xlnm.Print_Area" localSheetId="8">'NS-T5'!$A$14:$H$136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<sst xmlns="http://schemas.openxmlformats.org/spreadsheetml/2006/main" count="1205" uniqueCount="518">
  <si>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</si>
  <si>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</si>
  <si>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</si>
  <si>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</si>
  <si>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</si>
  <si>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</si>
  <si>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</si>
  <si>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</si>
  <si>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</si>
  <si>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</si>
  <si>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</si>
  <si>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</si>
  <si>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</si>
  <si>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</si>
  <si>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</si>
  <si>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</si>
  <si>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</si>
  <si>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</si>
  <si>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</si>
  <si>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</si>
  <si>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</si>
  <si>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</si>
  <si>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</si>
  <si>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</si>
  <si>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</si>
  <si>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</si>
  <si>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</si>
  <si>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</si>
  <si>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</si>
  <si>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</si>
  <si>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</si>
  <si>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</si>
  <si>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</si>
  <si>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</si>
  <si>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</si>
  <si>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</si>
  <si>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</si>
  <si>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</si>
  <si>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</si>
  <si>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</si>
  <si>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</si>
  <si>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</si>
  <si>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</si>
  <si>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</si>
  <si>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</si>
  <si>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</si>
  <si>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</si>
  <si>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</si>
  <si>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</si>
  <si>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</si>
  <si>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</si>
  <si>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</si>
  <si>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</si>
  <si>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</si>
  <si>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</si>
  <si>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</si>
  <si>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</si>
  <si>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</si>
  <si>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</si>
  <si>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</si>
  <si>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</si>
  <si>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</si>
  <si>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</si>
  <si>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</si>
  <si>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</si>
  <si>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</si>
  <si>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</si>
  <si>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</si>
  <si>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</si>
  <si>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</si>
  <si>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</si>
  <si>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</si>
  <si>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</si>
  <si>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</si>
  <si>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</si>
  <si>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</si>
  <si>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</si>
  <si>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</si>
  <si>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</si>
  <si>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</si>
  <si>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</si>
  <si>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</si>
  <si>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</si>
  <si>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</si>
  <si>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</si>
  <si>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</si>
  <si>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</si>
  <si>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</si>
  <si>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</si>
  <si>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</si>
  <si>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</si>
  <si>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</si>
  <si>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</si>
  <si>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</si>
  <si>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</si>
  <si>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</si>
  <si>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</si>
  <si>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</si>
  <si>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</si>
  <si>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</si>
  <si>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</si>
  <si>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</si>
  <si>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</si>
  <si>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</si>
  <si>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</si>
  <si>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</si>
  <si>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</si>
  <si>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</si>
  <si>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</si>
  <si>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</si>
  <si>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</si>
  <si>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</si>
  <si>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</si>
  <si>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</si>
  <si>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</si>
  <si>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</si>
  <si>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</si>
  <si>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</si>
  <si>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</si>
  <si>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</si>
  <si>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</si>
  <si>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</si>
  <si>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</si>
  <si>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</si>
  <si>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</si>
  <si>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</si>
  <si>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</si>
  <si>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</si>
  <si>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</si>
  <si>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</si>
  <si>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</si>
  <si>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</si>
  <si>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</si>
  <si>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</si>
  <si>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</si>
  <si>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</si>
  <si>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</si>
  <si>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</si>
  <si>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</si>
  <si>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</si>
  <si>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</si>
  <si>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</si>
  <si>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</si>
  <si>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</si>
  <si>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</si>
  <si>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</si>
  <si>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</si>
  <si>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</si>
  <si>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</si>
  <si>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</si>
  <si>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</si>
  <si>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</si>
  <si>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</si>
  <si>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</si>
  <si>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</si>
  <si>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</si>
  <si>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</si>
  <si>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</si>
  <si>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</si>
  <si>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</si>
  <si>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</si>
  <si>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</si>
  <si>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</si>
  <si>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</si>
  <si>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</si>
  <si>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</si>
  <si>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</si>
  <si>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</si>
  <si>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</si>
  <si>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</si>
  <si>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</si>
  <si>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</si>
  <si>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</si>
  <si>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</si>
  <si>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</si>
  <si>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</si>
  <si>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</si>
  <si>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</si>
  <si>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</si>
  <si>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</si>
  <si>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</si>
  <si>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</si>
  <si>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</si>
  <si>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</si>
  <si>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</si>
  <si>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</si>
  <si>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</si>
  <si>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</si>
  <si>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</si>
  <si>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</si>
  <si>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</si>
  <si>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</si>
  <si>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</si>
  <si>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</si>
  <si>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</si>
  <si>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</si>
  <si>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</si>
  <si>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</si>
  <si>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</si>
  <si>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</si>
  <si>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</si>
  <si>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</si>
  <si>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</si>
  <si>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</si>
  <si>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</si>
  <si>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</si>
  <si>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</si>
  <si>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</si>
  <si>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</si>
  <si>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</si>
  <si>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</si>
  <si>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</si>
  <si>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</si>
  <si>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</si>
  <si>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</si>
  <si>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</si>
  <si>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</si>
  <si>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</si>
  <si>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</si>
  <si>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</si>
  <si>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</si>
  <si>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</si>
  <si>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</si>
  <si>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</si>
  <si>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</si>
  <si>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</si>
  <si>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</si>
  <si>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</si>
  <si>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</si>
  <si>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</si>
  <si>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</si>
  <si>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</si>
  <si>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</si>
  <si>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</si>
  <si>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</si>
  <si>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</si>
  <si>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</si>
  <si>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</si>
  <si>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</si>
  <si>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</si>
  <si>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</si>
  <si>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</si>
  <si>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</si>
  <si>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</si>
  <si>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</si>
  <si>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</si>
  <si>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</si>
  <si>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</si>
  <si>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</si>
  <si>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</si>
  <si>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</si>
  <si>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</si>
  <si>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</si>
  <si>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</si>
  <si>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</si>
  <si>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</si>
  <si>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</si>
  <si>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</si>
  <si>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</si>
  <si>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</si>
  <si>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</si>
  <si>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</si>
  <si>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</si>
  <si>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</si>
  <si>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</si>
  <si>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</si>
  <si>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</si>
  <si>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</si>
  <si>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</si>
  <si>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</si>
  <si>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</si>
  <si>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</si>
  <si>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</si>
  <si>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</si>
  <si>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</si>
  <si>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</si>
  <si>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</si>
  <si>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</si>
  <si>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</si>
  <si>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</si>
  <si>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</si>
  <si>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</si>
  <si>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</si>
  <si>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</si>
  <si>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</si>
  <si>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</si>
  <si>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</si>
  <si>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</si>
  <si>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</si>
  <si>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</si>
  <si>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</si>
  <si>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</si>
  <si>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</si>
  <si>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</si>
  <si>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</si>
  <si>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</si>
  <si>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</si>
  <si>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</si>
  <si>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</si>
  <si>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</si>
  <si>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</si>
  <si>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</si>
  <si>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</si>
  <si>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</si>
  <si>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</si>
  <si>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</si>
  <si>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</si>
  <si>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</si>
  <si>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</si>
  <si>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</si>
  <si>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</si>
  <si>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</si>
  <si>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</si>
  <si>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</si>
  <si>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</si>
  <si>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</si>
  <si>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</si>
  <si>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</si>
  <si>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</si>
  <si>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</si>
  <si>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</si>
  <si>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</si>
  <si>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</si>
  <si>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</si>
  <si>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</si>
  <si>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</si>
  <si>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</si>
  <si>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</si>
  <si>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</si>
  <si>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</si>
  <si>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</si>
  <si>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</si>
  <si>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</si>
  <si>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</si>
  <si>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</si>
  <si>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</si>
  <si>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</si>
  <si>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</si>
  <si>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</si>
  <si>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</si>
  <si>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</si>
  <si>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</si>
  <si>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</si>
  <si>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</si>
  <si>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</si>
  <si>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</si>
  <si>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</si>
  <si>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</si>
  <si>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</si>
  <si>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</si>
  <si>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</si>
  <si>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</si>
  <si>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</si>
  <si>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</si>
  <si>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</si>
  <si>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</si>
  <si>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</si>
  <si>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</si>
  <si>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</si>
  <si>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</si>
  <si>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</si>
  <si>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</si>
  <si>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</si>
  <si>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</si>
  <si>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</si>
  <si>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</si>
  <si>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</si>
  <si>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</si>
  <si>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</si>
  <si>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</si>
  <si>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</si>
  <si>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</si>
  <si>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</si>
  <si>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</si>
  <si>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</si>
  <si>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</si>
  <si>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</si>
  <si>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</si>
  <si>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</si>
  <si>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</si>
  <si>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</si>
  <si>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</si>
  <si>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</si>
  <si>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</si>
  <si>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</si>
  <si>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</si>
  <si>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</si>
  <si>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</si>
  <si>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</si>
  <si>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</si>
  <si>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</si>
  <si>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</si>
  <si>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</si>
  <si>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</si>
  <si>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</si>
  <si>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</si>
  <si>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</si>
  <si>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</si>
  <si>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</si>
  <si>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</si>
  <si>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</si>
  <si>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</si>
  <si>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</si>
  <si>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</si>
  <si>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</si>
  <si>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</si>
  <si>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</si>
  <si>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</si>
  <si>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</si>
  <si>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</si>
  <si>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</si>
  <si>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</si>
  <si>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</si>
  <si>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</si>
  <si>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</si>
  <si>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</si>
  <si>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</si>
  <si>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</si>
  <si>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</si>
  <si>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</si>
  <si>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</si>
  <si>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</si>
  <si>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</si>
  <si>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</si>
  <si>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</si>
  <si>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</si>
  <si>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</si>
  <si>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</si>
  <si>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</si>
  <si>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</si>
  <si>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</si>
  <si>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</si>
  <si>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</si>
  <si>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</si>
  <si>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</si>
  <si>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</si>
  <si>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</si>
  <si>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</si>
  <si>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</si>
  <si>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</si>
  <si>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</si>
  <si>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</si>
  <si>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</si>
  <si>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</si>
  <si>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</si>
  <si>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</si>
  <si>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</si>
  <si>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</si>
  <si>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</si>
  <si>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</si>
  <si>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</si>
  <si>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</si>
  <si>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</si>
  <si>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</si>
  <si>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</si>
  <si>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</si>
  <si>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</si>
  <si>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</si>
  <si>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</si>
  <si>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</si>
  <si>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</si>
  <si>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</si>
  <si>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</si>
  <si>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</si>
  <si>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</si>
  <si>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</si>
  <si>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</si>
  <si>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</si>
  <si>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</si>
  <si>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</si>
  <si>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</si>
  <si>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</si>
  <si>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</si>
  <si>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</si>
  <si>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</si>
  <si>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</si>
  <si>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</si>
  <si>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</si>
  <si>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</si>
  <si>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</si>
  <si>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</si>
  <si>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</si>
  <si>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</si>
  <si>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</si>
  <si>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</si>
  <si>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</si>
  <si>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</si>
  <si>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</si>
  <si>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</si>
  <si>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</si>
  <si>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</si>
  <si>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</si>
  <si>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</si>
  <si>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</si>
  <si>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</si>
  <si>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</si>
  <si>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</si>
  <si>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</si>
  <si>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</si>
  <si>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</si>
  <si>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</si>
  <si>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</si>
  <si>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</si>
  <si>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</si>
  <si>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</si>
  <si>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</si>
  <si>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</si>
  <si>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Zlínský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</si>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</sst>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23.244999999999997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28.78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985562"/>
        <c:axId val="268700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503940"/>
        <c:axId val="28991141"/>
      </c:scatterChart>
      <c:catAx>
        <c:axId val="2985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85562"/>
        <c:crossesAt val="1"/>
        <c:crossBetween val="between"/>
        <c:dispUnits/>
        <c:majorUnit val="20"/>
      </c:valAx>
      <c:valAx>
        <c:axId val="4050394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991141"/>
        <c:crosses val="max"/>
        <c:crossBetween val="midCat"/>
        <c:dispUnits/>
      </c:valAx>
      <c:valAx>
        <c:axId val="2899114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039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5930.878100000002</c:v>
                  </c:pt>
                  <c:pt idx="1">
                    <c:v>2306.4768000000004</c:v>
                  </c:pt>
                  <c:pt idx="2">
                    <c:v>2166.4888999999985</c:v>
                  </c:pt>
                  <c:pt idx="3">
                    <c:v>1991.3232000000007</c:v>
                  </c:pt>
                  <c:pt idx="4">
                    <c:v>1165.75</c:v>
                  </c:pt>
                  <c:pt idx="5">
                    <c:v>606.9159</c:v>
                  </c:pt>
                  <c:pt idx="6">
                    <c:v>1925.8297000000002</c:v>
                  </c:pt>
                  <c:pt idx="7">
                    <c:v>2056.6213000000007</c:v>
                  </c:pt>
                  <c:pt idx="8">
                    <c:v>678.5164000000004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7464.5</c:v>
                  </c:pt>
                  <c:pt idx="1">
                    <c:v>3473.25</c:v>
                  </c:pt>
                  <c:pt idx="2">
                    <c:v>3272.2445000000007</c:v>
                  </c:pt>
                  <c:pt idx="3">
                    <c:v>3428.3332999999984</c:v>
                  </c:pt>
                  <c:pt idx="4">
                    <c:v>5309.164299999999</c:v>
                  </c:pt>
                  <c:pt idx="5">
                    <c:v>1920.9167000000016</c:v>
                  </c:pt>
                  <c:pt idx="6">
                    <c:v>2033.2203000000009</c:v>
                  </c:pt>
                  <c:pt idx="7">
                    <c:v>2206</c:v>
                  </c:pt>
                  <c:pt idx="8">
                    <c:v>3075.2567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9593678"/>
        <c:axId val="66581055"/>
      </c:barChart>
      <c:catAx>
        <c:axId val="5959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81055"/>
        <c:crosses val="autoZero"/>
        <c:auto val="1"/>
        <c:lblOffset val="100"/>
        <c:tickLblSkip val="1"/>
        <c:noMultiLvlLbl val="0"/>
      </c:catAx>
      <c:valAx>
        <c:axId val="6658105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93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2358584"/>
        <c:axId val="24356345"/>
      </c:barChart>
      <c:catAx>
        <c:axId val="6235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85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505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506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501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507</v>
      </c>
      <c r="H5" s="17"/>
    </row>
    <row r="6" ht="38.25" customHeight="1">
      <c r="R6" s="6"/>
    </row>
    <row r="7" spans="3:18" ht="24" customHeight="1">
      <c r="C7" s="308" t="s">
        <v>502</v>
      </c>
      <c r="D7" s="308"/>
      <c r="E7" s="308"/>
      <c r="F7" s="308"/>
      <c r="G7" s="18">
        <v>115.5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514</v>
      </c>
      <c r="G9" s="294">
        <v>104.9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63.54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86.785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115.5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141.98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170.76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118.6518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52.9868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23.244999999999997</v>
      </c>
      <c r="E22" s="47">
        <v>86.785</v>
      </c>
      <c r="F22" s="48">
        <v>28.715000000000003</v>
      </c>
      <c r="G22" s="49">
        <v>26.47999999999999</v>
      </c>
      <c r="H22" s="50">
        <v>28.78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515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516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505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506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507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0.1948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6.2429</v>
      </c>
      <c r="E14" s="230">
        <v>171.015</v>
      </c>
      <c r="F14" s="231">
        <v>98.1</v>
      </c>
      <c r="G14" s="231">
        <v>265.97</v>
      </c>
      <c r="H14" s="231">
        <v>179.8847</v>
      </c>
    </row>
    <row r="15" spans="1:8" ht="14.25" customHeight="1">
      <c r="A15" s="222" t="s">
        <v>31</v>
      </c>
      <c r="B15" s="222"/>
      <c r="C15" s="223"/>
      <c r="D15" s="224">
        <v>35.9126</v>
      </c>
      <c r="E15" s="225">
        <v>134.885</v>
      </c>
      <c r="F15" s="226">
        <v>100.73</v>
      </c>
      <c r="G15" s="226">
        <v>177.77</v>
      </c>
      <c r="H15" s="226">
        <v>138.648</v>
      </c>
    </row>
    <row r="16" spans="1:8" ht="14.25" customHeight="1">
      <c r="A16" s="227" t="s">
        <v>32</v>
      </c>
      <c r="B16" s="227"/>
      <c r="C16" s="228"/>
      <c r="D16" s="229">
        <v>26.4243</v>
      </c>
      <c r="E16" s="230">
        <v>116.415</v>
      </c>
      <c r="F16" s="231">
        <v>88.6</v>
      </c>
      <c r="G16" s="231">
        <v>157.3</v>
      </c>
      <c r="H16" s="231">
        <v>121.0202</v>
      </c>
    </row>
    <row r="17" spans="1:8" ht="14.25" customHeight="1">
      <c r="A17" s="222" t="s">
        <v>33</v>
      </c>
      <c r="B17" s="222"/>
      <c r="C17" s="223"/>
      <c r="D17" s="224">
        <v>4.1099</v>
      </c>
      <c r="E17" s="225">
        <v>93.515</v>
      </c>
      <c r="F17" s="226">
        <v>66.55</v>
      </c>
      <c r="G17" s="226">
        <v>130.475</v>
      </c>
      <c r="H17" s="226">
        <v>96.3483</v>
      </c>
    </row>
    <row r="18" spans="1:8" ht="14.25" customHeight="1">
      <c r="A18" s="227" t="s">
        <v>34</v>
      </c>
      <c r="B18" s="227"/>
      <c r="C18" s="228"/>
      <c r="D18" s="229">
        <v>12.0606</v>
      </c>
      <c r="E18" s="230">
        <v>78</v>
      </c>
      <c r="F18" s="231">
        <v>58.97</v>
      </c>
      <c r="G18" s="231">
        <v>141.42</v>
      </c>
      <c r="H18" s="231">
        <v>88.4358</v>
      </c>
    </row>
    <row r="19" spans="1:8" ht="14.25" customHeight="1">
      <c r="A19" s="222" t="s">
        <v>35</v>
      </c>
      <c r="B19" s="222"/>
      <c r="C19" s="223"/>
      <c r="D19" s="224">
        <v>0.3543</v>
      </c>
      <c r="E19" s="225">
        <v>90.02</v>
      </c>
      <c r="F19" s="226">
        <v>64</v>
      </c>
      <c r="G19" s="226">
        <v>119.7</v>
      </c>
      <c r="H19" s="226">
        <v>89.9569</v>
      </c>
    </row>
    <row r="20" spans="1:8" ht="14.25" customHeight="1">
      <c r="A20" s="227" t="s">
        <v>36</v>
      </c>
      <c r="B20" s="227"/>
      <c r="C20" s="228"/>
      <c r="D20" s="229">
        <v>1.1125</v>
      </c>
      <c r="E20" s="230">
        <v>81.42</v>
      </c>
      <c r="F20" s="231">
        <v>65.03</v>
      </c>
      <c r="G20" s="231">
        <v>105.67</v>
      </c>
      <c r="H20" s="231">
        <v>84.3386</v>
      </c>
    </row>
    <row r="21" spans="1:8" ht="14.25" customHeight="1">
      <c r="A21" s="222" t="s">
        <v>37</v>
      </c>
      <c r="B21" s="222"/>
      <c r="C21" s="223"/>
      <c r="D21" s="224">
        <v>1.892</v>
      </c>
      <c r="E21" s="225">
        <v>86.335</v>
      </c>
      <c r="F21" s="226">
        <v>54.28</v>
      </c>
      <c r="G21" s="226">
        <v>135.82</v>
      </c>
      <c r="H21" s="226">
        <v>90.3801</v>
      </c>
    </row>
    <row r="22" spans="1:8" ht="14.25" customHeight="1">
      <c r="A22" s="227" t="s">
        <v>38</v>
      </c>
      <c r="B22" s="227"/>
      <c r="C22" s="228"/>
      <c r="D22" s="229">
        <v>11.6957</v>
      </c>
      <c r="E22" s="230">
        <v>61.8</v>
      </c>
      <c r="F22" s="231">
        <v>50.71</v>
      </c>
      <c r="G22" s="231">
        <v>88.65</v>
      </c>
      <c r="H22" s="231">
        <v>66.5339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115.5</v>
      </c>
      <c r="F24" s="276">
        <v>63.54</v>
      </c>
      <c r="G24" s="276">
        <v>170.76</v>
      </c>
      <c r="H24" s="277">
        <v>118.6518</v>
      </c>
    </row>
    <row r="25" ht="18.75" customHeight="1"/>
    <row r="26" ht="18.75" customHeight="1"/>
    <row r="27" spans="1:8" ht="22.5">
      <c r="A27" s="201" t="s">
        <v>512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506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507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0.1169</v>
      </c>
      <c r="E39" s="225">
        <v>62.83</v>
      </c>
      <c r="F39" s="226">
        <v>48.12</v>
      </c>
      <c r="G39" s="226">
        <v>85.03</v>
      </c>
      <c r="H39" s="226">
        <v>66.4924</v>
      </c>
    </row>
    <row r="40" spans="1:8" ht="14.25" customHeight="1">
      <c r="A40" s="227" t="s">
        <v>45</v>
      </c>
      <c r="B40" s="227"/>
      <c r="C40" s="228"/>
      <c r="D40" s="229">
        <v>11.1252</v>
      </c>
      <c r="E40" s="230">
        <v>100.535</v>
      </c>
      <c r="F40" s="231">
        <v>68.405</v>
      </c>
      <c r="G40" s="231">
        <v>138.655</v>
      </c>
      <c r="H40" s="231">
        <v>102.7779</v>
      </c>
    </row>
    <row r="41" spans="1:8" ht="14.25" customHeight="1">
      <c r="A41" s="222" t="s">
        <v>46</v>
      </c>
      <c r="B41" s="222"/>
      <c r="C41" s="223"/>
      <c r="D41" s="224">
        <v>22.4064</v>
      </c>
      <c r="E41" s="225">
        <v>112.755</v>
      </c>
      <c r="F41" s="226">
        <v>62.67</v>
      </c>
      <c r="G41" s="226">
        <v>161.71</v>
      </c>
      <c r="H41" s="226">
        <v>114.3587</v>
      </c>
    </row>
    <row r="42" spans="1:8" ht="14.25" customHeight="1">
      <c r="A42" s="227" t="s">
        <v>47</v>
      </c>
      <c r="B42" s="227"/>
      <c r="C42" s="228"/>
      <c r="D42" s="229">
        <v>32.9223</v>
      </c>
      <c r="E42" s="230">
        <v>120.06</v>
      </c>
      <c r="F42" s="231">
        <v>64.43</v>
      </c>
      <c r="G42" s="231">
        <v>174.86</v>
      </c>
      <c r="H42" s="231">
        <v>121.7738</v>
      </c>
    </row>
    <row r="43" spans="1:8" ht="14.25" customHeight="1">
      <c r="A43" s="222" t="s">
        <v>48</v>
      </c>
      <c r="B43" s="222"/>
      <c r="C43" s="223"/>
      <c r="D43" s="224">
        <v>28.6316</v>
      </c>
      <c r="E43" s="225">
        <v>122.13</v>
      </c>
      <c r="F43" s="226">
        <v>62.69</v>
      </c>
      <c r="G43" s="226">
        <v>182.4</v>
      </c>
      <c r="H43" s="226">
        <v>123.9757</v>
      </c>
    </row>
    <row r="44" spans="1:8" ht="14.25" customHeight="1">
      <c r="A44" s="227" t="s">
        <v>49</v>
      </c>
      <c r="B44" s="227"/>
      <c r="C44" s="228"/>
      <c r="D44" s="229">
        <v>4.7973</v>
      </c>
      <c r="E44" s="230">
        <v>126.435</v>
      </c>
      <c r="F44" s="231">
        <v>59.37</v>
      </c>
      <c r="G44" s="231">
        <v>181.32</v>
      </c>
      <c r="H44" s="231">
        <v>123.5868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115.5</v>
      </c>
      <c r="F46" s="276">
        <v>63.54</v>
      </c>
      <c r="G46" s="276">
        <v>170.76</v>
      </c>
      <c r="H46" s="277">
        <v>118.6518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513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506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507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0.6058</v>
      </c>
      <c r="E13" s="225">
        <v>56.01</v>
      </c>
      <c r="F13" s="226">
        <v>47.12</v>
      </c>
      <c r="G13" s="226">
        <v>65.88</v>
      </c>
      <c r="H13" s="226">
        <v>56.9811</v>
      </c>
    </row>
    <row r="14" spans="1:8" ht="13.5" customHeight="1">
      <c r="A14" s="270" t="s">
        <v>56</v>
      </c>
      <c r="B14" s="271" t="s">
        <v>55</v>
      </c>
      <c r="C14" s="228"/>
      <c r="D14" s="229">
        <v>7.9435</v>
      </c>
      <c r="E14" s="230">
        <v>58.52</v>
      </c>
      <c r="F14" s="231">
        <v>50</v>
      </c>
      <c r="G14" s="231">
        <v>73.36</v>
      </c>
      <c r="H14" s="231">
        <v>60.5391</v>
      </c>
    </row>
    <row r="15" spans="1:8" ht="13.5" customHeight="1">
      <c r="A15" s="268" t="s">
        <v>57</v>
      </c>
      <c r="B15" s="269" t="s">
        <v>55</v>
      </c>
      <c r="C15" s="223"/>
      <c r="D15" s="224">
        <v>3.6564</v>
      </c>
      <c r="E15" s="225">
        <v>63.36</v>
      </c>
      <c r="F15" s="226">
        <v>52.99</v>
      </c>
      <c r="G15" s="226">
        <v>79.89</v>
      </c>
      <c r="H15" s="226">
        <v>65.6872</v>
      </c>
    </row>
    <row r="16" spans="1:8" ht="13.5" customHeight="1">
      <c r="A16" s="270" t="s">
        <v>58</v>
      </c>
      <c r="B16" s="271" t="s">
        <v>55</v>
      </c>
      <c r="C16" s="228"/>
      <c r="D16" s="229">
        <v>5.598</v>
      </c>
      <c r="E16" s="230">
        <v>71.99</v>
      </c>
      <c r="F16" s="231">
        <v>58.42</v>
      </c>
      <c r="G16" s="231">
        <v>94.4</v>
      </c>
      <c r="H16" s="231">
        <v>74.7806</v>
      </c>
    </row>
    <row r="17" spans="1:8" ht="13.5" customHeight="1">
      <c r="A17" s="268" t="s">
        <v>59</v>
      </c>
      <c r="B17" s="269" t="s">
        <v>55</v>
      </c>
      <c r="C17" s="223"/>
      <c r="D17" s="224">
        <v>4.6697</v>
      </c>
      <c r="E17" s="225">
        <v>81</v>
      </c>
      <c r="F17" s="226">
        <v>63</v>
      </c>
      <c r="G17" s="226">
        <v>102</v>
      </c>
      <c r="H17" s="226">
        <v>82.3514</v>
      </c>
    </row>
    <row r="18" spans="1:8" ht="13.5" customHeight="1">
      <c r="A18" s="270" t="s">
        <v>60</v>
      </c>
      <c r="B18" s="271" t="s">
        <v>55</v>
      </c>
      <c r="C18" s="228"/>
      <c r="D18" s="229">
        <v>4.8717</v>
      </c>
      <c r="E18" s="230">
        <v>87</v>
      </c>
      <c r="F18" s="231">
        <v>69.14</v>
      </c>
      <c r="G18" s="231">
        <v>120.7</v>
      </c>
      <c r="H18" s="231">
        <v>90.9346</v>
      </c>
    </row>
    <row r="19" spans="1:8" ht="13.5" customHeight="1">
      <c r="A19" s="268" t="s">
        <v>61</v>
      </c>
      <c r="B19" s="269" t="s">
        <v>55</v>
      </c>
      <c r="C19" s="223"/>
      <c r="D19" s="224">
        <v>5.102</v>
      </c>
      <c r="E19" s="225">
        <v>103.9</v>
      </c>
      <c r="F19" s="226">
        <v>78.865</v>
      </c>
      <c r="G19" s="226">
        <v>155.555</v>
      </c>
      <c r="H19" s="226">
        <v>111.6194</v>
      </c>
    </row>
    <row r="20" spans="1:8" ht="13.5" customHeight="1">
      <c r="A20" s="270" t="s">
        <v>62</v>
      </c>
      <c r="B20" s="271" t="s">
        <v>55</v>
      </c>
      <c r="C20" s="228"/>
      <c r="D20" s="229">
        <v>9.7328</v>
      </c>
      <c r="E20" s="230">
        <v>105.95</v>
      </c>
      <c r="F20" s="231">
        <v>84.46</v>
      </c>
      <c r="G20" s="231">
        <v>136.65</v>
      </c>
      <c r="H20" s="231">
        <v>109.0795</v>
      </c>
    </row>
    <row r="21" spans="1:8" ht="13.5" customHeight="1">
      <c r="A21" s="268" t="s">
        <v>63</v>
      </c>
      <c r="B21" s="269" t="s">
        <v>55</v>
      </c>
      <c r="C21" s="223"/>
      <c r="D21" s="224">
        <v>18.2433</v>
      </c>
      <c r="E21" s="225">
        <v>117.34</v>
      </c>
      <c r="F21" s="226">
        <v>96.29</v>
      </c>
      <c r="G21" s="226">
        <v>146.6</v>
      </c>
      <c r="H21" s="226">
        <v>120.3392</v>
      </c>
    </row>
    <row r="22" spans="1:8" ht="13.5" customHeight="1">
      <c r="A22" s="270" t="s">
        <v>64</v>
      </c>
      <c r="B22" s="271" t="s">
        <v>55</v>
      </c>
      <c r="C22" s="228"/>
      <c r="D22" s="229">
        <v>9.2509</v>
      </c>
      <c r="E22" s="230">
        <v>135.8</v>
      </c>
      <c r="F22" s="231">
        <v>106.88</v>
      </c>
      <c r="G22" s="231">
        <v>175.26</v>
      </c>
      <c r="H22" s="231">
        <v>139.5514</v>
      </c>
    </row>
    <row r="23" spans="1:8" ht="13.5" customHeight="1">
      <c r="A23" s="268" t="s">
        <v>65</v>
      </c>
      <c r="B23" s="269" t="s">
        <v>55</v>
      </c>
      <c r="C23" s="223"/>
      <c r="D23" s="224">
        <v>5.97</v>
      </c>
      <c r="E23" s="225">
        <v>139.4</v>
      </c>
      <c r="F23" s="226">
        <v>94.86</v>
      </c>
      <c r="G23" s="226">
        <v>201.71</v>
      </c>
      <c r="H23" s="226">
        <v>146.0725</v>
      </c>
    </row>
    <row r="24" spans="1:8" ht="13.5" customHeight="1">
      <c r="A24" s="270" t="s">
        <v>66</v>
      </c>
      <c r="B24" s="271" t="s">
        <v>55</v>
      </c>
      <c r="C24" s="228"/>
      <c r="D24" s="229">
        <v>22.5871</v>
      </c>
      <c r="E24" s="230">
        <v>145.58</v>
      </c>
      <c r="F24" s="231">
        <v>118.29</v>
      </c>
      <c r="G24" s="231">
        <v>200.64</v>
      </c>
      <c r="H24" s="231">
        <v>153.9464</v>
      </c>
    </row>
    <row r="25" spans="1:8" ht="13.5" customHeight="1">
      <c r="A25" s="268" t="s">
        <v>67</v>
      </c>
      <c r="B25" s="269" t="s">
        <v>55</v>
      </c>
      <c r="C25" s="223"/>
      <c r="D25" s="224">
        <v>1.2507</v>
      </c>
      <c r="E25" s="225">
        <v>202.41</v>
      </c>
      <c r="F25" s="226">
        <v>140.43</v>
      </c>
      <c r="G25" s="226">
        <v>307.07</v>
      </c>
      <c r="H25" s="226">
        <v>218.3675</v>
      </c>
    </row>
    <row r="26" spans="1:8" ht="13.5" customHeight="1">
      <c r="A26" s="270" t="s">
        <v>68</v>
      </c>
      <c r="B26" s="271" t="s">
        <v>55</v>
      </c>
      <c r="C26" s="228"/>
      <c r="D26" s="229">
        <v>0.5031</v>
      </c>
      <c r="E26" s="230">
        <v>228.25</v>
      </c>
      <c r="F26" s="231">
        <v>178.6</v>
      </c>
      <c r="G26" s="231">
        <v>292.54</v>
      </c>
      <c r="H26" s="231">
        <v>237.9017</v>
      </c>
    </row>
    <row r="27" spans="1:8" ht="13.5" customHeight="1">
      <c r="A27" s="268" t="s">
        <v>69</v>
      </c>
      <c r="B27" s="269" t="s">
        <v>55</v>
      </c>
      <c r="C27" s="223"/>
      <c r="D27" s="224">
        <v>0.0106</v>
      </c>
      <c r="E27" s="225" t="s">
        <v>29</v>
      </c>
      <c r="F27" s="226" t="s">
        <v>29</v>
      </c>
      <c r="G27" s="226" t="s">
        <v>29</v>
      </c>
      <c r="H27" s="226" t="s">
        <v>29</v>
      </c>
    </row>
    <row r="28" spans="1:8" ht="13.5" customHeight="1">
      <c r="A28" s="270" t="s">
        <v>70</v>
      </c>
      <c r="B28" s="271" t="s">
        <v>55</v>
      </c>
      <c r="C28" s="228"/>
      <c r="D28" s="229">
        <v>0.0035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115.5</v>
      </c>
      <c r="F30" s="276">
        <v>63.54</v>
      </c>
      <c r="G30" s="276">
        <v>170.76</v>
      </c>
      <c r="H30" s="277">
        <v>118.6518</v>
      </c>
    </row>
    <row r="31" ht="24" customHeight="1"/>
    <row r="32" spans="1:8" ht="23.25" customHeight="1">
      <c r="A32" s="201" t="s">
        <v>513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506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507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5.8354</v>
      </c>
      <c r="E45" s="225">
        <v>63.69</v>
      </c>
      <c r="F45" s="226">
        <v>52.09</v>
      </c>
      <c r="G45" s="226">
        <v>90.86</v>
      </c>
      <c r="H45" s="226">
        <v>67.6632</v>
      </c>
    </row>
    <row r="46" spans="1:8" ht="14.25" customHeight="1">
      <c r="A46" s="282" t="s">
        <v>77</v>
      </c>
      <c r="B46" s="144"/>
      <c r="C46" s="283" t="s">
        <v>78</v>
      </c>
      <c r="D46" s="229">
        <v>18.0909</v>
      </c>
      <c r="E46" s="230">
        <v>73</v>
      </c>
      <c r="F46" s="231">
        <v>54</v>
      </c>
      <c r="G46" s="231">
        <v>111.61</v>
      </c>
      <c r="H46" s="231">
        <v>79.2025</v>
      </c>
    </row>
    <row r="47" spans="1:8" ht="14.25" customHeight="1">
      <c r="A47" s="279" t="s">
        <v>79</v>
      </c>
      <c r="B47" s="280"/>
      <c r="C47" s="281" t="s">
        <v>80</v>
      </c>
      <c r="D47" s="224">
        <v>39.2077</v>
      </c>
      <c r="E47" s="225">
        <v>114.545</v>
      </c>
      <c r="F47" s="226">
        <v>81</v>
      </c>
      <c r="G47" s="226">
        <v>156.53</v>
      </c>
      <c r="H47" s="226">
        <v>117.6829</v>
      </c>
    </row>
    <row r="48" spans="1:8" ht="14.25" customHeight="1">
      <c r="A48" s="282" t="s">
        <v>81</v>
      </c>
      <c r="B48" s="144"/>
      <c r="C48" s="283" t="s">
        <v>82</v>
      </c>
      <c r="D48" s="229">
        <v>4.6378</v>
      </c>
      <c r="E48" s="230">
        <v>120.71</v>
      </c>
      <c r="F48" s="231">
        <v>86.62</v>
      </c>
      <c r="G48" s="231">
        <v>169.57</v>
      </c>
      <c r="H48" s="231">
        <v>125.5696</v>
      </c>
    </row>
    <row r="49" spans="1:8" ht="14.25" customHeight="1">
      <c r="A49" s="279" t="s">
        <v>83</v>
      </c>
      <c r="B49" s="280"/>
      <c r="C49" s="281" t="s">
        <v>84</v>
      </c>
      <c r="D49" s="224">
        <v>29.117</v>
      </c>
      <c r="E49" s="225">
        <v>145.6</v>
      </c>
      <c r="F49" s="226">
        <v>111.66</v>
      </c>
      <c r="G49" s="226">
        <v>210.28</v>
      </c>
      <c r="H49" s="226">
        <v>154.8071</v>
      </c>
    </row>
    <row r="50" spans="1:8" ht="14.25" customHeight="1">
      <c r="A50" s="284" t="s">
        <v>85</v>
      </c>
      <c r="B50" s="285"/>
      <c r="C50" s="228"/>
      <c r="D50" s="229">
        <v>3.1108</v>
      </c>
      <c r="E50" s="230">
        <v>105.795</v>
      </c>
      <c r="F50" s="231">
        <v>71.3</v>
      </c>
      <c r="G50" s="231">
        <v>144.14</v>
      </c>
      <c r="H50" s="231">
        <v>107.2036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115.5</v>
      </c>
      <c r="F52" s="276">
        <v>63.54</v>
      </c>
      <c r="G52" s="276">
        <v>170.76</v>
      </c>
      <c r="H52" s="277">
        <v>118.6518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512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506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507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23</v>
      </c>
      <c r="D13" s="249">
        <v>334</v>
      </c>
      <c r="E13" s="250">
        <v>182.625</v>
      </c>
      <c r="F13" s="251">
        <v>128.66</v>
      </c>
      <c r="G13" s="251">
        <v>273.99</v>
      </c>
      <c r="H13" s="226">
        <v>194.8755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30</v>
      </c>
      <c r="D14" s="253">
        <v>365</v>
      </c>
      <c r="E14" s="254">
        <v>187.01</v>
      </c>
      <c r="F14" s="255">
        <v>141.7</v>
      </c>
      <c r="G14" s="255">
        <v>303.84</v>
      </c>
      <c r="H14" s="231">
        <v>202.0749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255</v>
      </c>
      <c r="D15" s="249">
        <v>258</v>
      </c>
      <c r="E15" s="250">
        <v>219.725</v>
      </c>
      <c r="F15" s="251">
        <v>162.14</v>
      </c>
      <c r="G15" s="251">
        <v>294.57</v>
      </c>
      <c r="H15" s="226">
        <v>222.7197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280</v>
      </c>
      <c r="D16" s="253">
        <v>295</v>
      </c>
      <c r="E16" s="254">
        <v>98.14</v>
      </c>
      <c r="F16" s="255">
        <v>77.91</v>
      </c>
      <c r="G16" s="255">
        <v>133.83</v>
      </c>
      <c r="H16" s="231">
        <v>102.3247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57</v>
      </c>
      <c r="D17" s="249">
        <v>92</v>
      </c>
      <c r="E17" s="250">
        <v>159.685</v>
      </c>
      <c r="F17" s="251">
        <v>112.61</v>
      </c>
      <c r="G17" s="251">
        <v>233.28</v>
      </c>
      <c r="H17" s="226">
        <v>169.6011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34</v>
      </c>
      <c r="D18" s="253">
        <v>55</v>
      </c>
      <c r="E18" s="254">
        <v>171.94</v>
      </c>
      <c r="F18" s="255">
        <v>121.53</v>
      </c>
      <c r="G18" s="255">
        <v>269.87</v>
      </c>
      <c r="H18" s="231">
        <v>183.4315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8</v>
      </c>
      <c r="D19" s="249">
        <v>33</v>
      </c>
      <c r="E19" s="250">
        <v>168.03</v>
      </c>
      <c r="F19" s="251">
        <v>120.02</v>
      </c>
      <c r="G19" s="251">
        <v>286.36</v>
      </c>
      <c r="H19" s="226">
        <v>193.4561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15</v>
      </c>
      <c r="D20" s="253">
        <v>16</v>
      </c>
      <c r="E20" s="254">
        <v>104.505</v>
      </c>
      <c r="F20" s="255">
        <v>80.81</v>
      </c>
      <c r="G20" s="255">
        <v>151.87</v>
      </c>
      <c r="H20" s="231">
        <v>109.3081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247</v>
      </c>
      <c r="D21" s="249">
        <v>254</v>
      </c>
      <c r="E21" s="250">
        <v>170.26</v>
      </c>
      <c r="F21" s="251">
        <v>135.48</v>
      </c>
      <c r="G21" s="251">
        <v>240.7</v>
      </c>
      <c r="H21" s="226">
        <v>182.2267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5</v>
      </c>
      <c r="D22" s="253">
        <v>11</v>
      </c>
      <c r="E22" s="254">
        <v>147.39</v>
      </c>
      <c r="F22" s="255">
        <v>135.28</v>
      </c>
      <c r="G22" s="255">
        <v>167.8</v>
      </c>
      <c r="H22" s="231">
        <v>148.6027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8</v>
      </c>
      <c r="D23" s="249">
        <v>16</v>
      </c>
      <c r="E23" s="250">
        <v>145.725</v>
      </c>
      <c r="F23" s="251">
        <v>65.41</v>
      </c>
      <c r="G23" s="251">
        <v>182.4</v>
      </c>
      <c r="H23" s="226">
        <v>145.8956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26</v>
      </c>
      <c r="D24" s="253">
        <v>74</v>
      </c>
      <c r="E24" s="254">
        <v>138.31</v>
      </c>
      <c r="F24" s="255">
        <v>97.29</v>
      </c>
      <c r="G24" s="255">
        <v>177.11</v>
      </c>
      <c r="H24" s="231">
        <v>139.8928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</v>
      </c>
      <c r="D25" s="249">
        <v>11</v>
      </c>
      <c r="E25" s="250">
        <v>154.51</v>
      </c>
      <c r="F25" s="251">
        <v>133.88</v>
      </c>
      <c r="G25" s="251">
        <v>191.39</v>
      </c>
      <c r="H25" s="226">
        <v>161.7918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7</v>
      </c>
      <c r="D26" s="253">
        <v>21</v>
      </c>
      <c r="E26" s="254">
        <v>113</v>
      </c>
      <c r="F26" s="255">
        <v>92.3</v>
      </c>
      <c r="G26" s="255">
        <v>155.74</v>
      </c>
      <c r="H26" s="231">
        <v>119.7557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6</v>
      </c>
      <c r="D27" s="249">
        <v>67</v>
      </c>
      <c r="E27" s="250">
        <v>136</v>
      </c>
      <c r="F27" s="251">
        <v>107.14</v>
      </c>
      <c r="G27" s="251">
        <v>191</v>
      </c>
      <c r="H27" s="226">
        <v>141.0842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5</v>
      </c>
      <c r="D28" s="253">
        <v>20</v>
      </c>
      <c r="E28" s="254">
        <v>118.28</v>
      </c>
      <c r="F28" s="255">
        <v>74.91</v>
      </c>
      <c r="G28" s="255">
        <v>184.995</v>
      </c>
      <c r="H28" s="231">
        <v>123.416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13</v>
      </c>
      <c r="D29" s="249">
        <v>209</v>
      </c>
      <c r="E29" s="250">
        <v>194.05</v>
      </c>
      <c r="F29" s="251">
        <v>129.88</v>
      </c>
      <c r="G29" s="251">
        <v>279.91</v>
      </c>
      <c r="H29" s="226">
        <v>203.3917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59</v>
      </c>
      <c r="D30" s="253">
        <v>1287</v>
      </c>
      <c r="E30" s="254">
        <v>142.61</v>
      </c>
      <c r="F30" s="255">
        <v>111.21</v>
      </c>
      <c r="G30" s="255">
        <v>182.32</v>
      </c>
      <c r="H30" s="231">
        <v>145.8945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49</v>
      </c>
      <c r="D31" s="249">
        <v>960</v>
      </c>
      <c r="E31" s="250">
        <v>146.755</v>
      </c>
      <c r="F31" s="251">
        <v>117.73</v>
      </c>
      <c r="G31" s="251">
        <v>195.79</v>
      </c>
      <c r="H31" s="226">
        <v>152.4304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25</v>
      </c>
      <c r="D32" s="253">
        <v>66</v>
      </c>
      <c r="E32" s="254">
        <v>131.37</v>
      </c>
      <c r="F32" s="255">
        <v>113.1</v>
      </c>
      <c r="G32" s="255">
        <v>205.17</v>
      </c>
      <c r="H32" s="231">
        <v>147.6965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217</v>
      </c>
      <c r="D33" s="249">
        <v>3118</v>
      </c>
      <c r="E33" s="250">
        <v>141.29</v>
      </c>
      <c r="F33" s="251">
        <v>112.69</v>
      </c>
      <c r="G33" s="251">
        <v>176.15</v>
      </c>
      <c r="H33" s="226">
        <v>144.0256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232</v>
      </c>
      <c r="D34" s="253">
        <v>877</v>
      </c>
      <c r="E34" s="254">
        <v>108.68</v>
      </c>
      <c r="F34" s="255">
        <v>91.72</v>
      </c>
      <c r="G34" s="255">
        <v>131.78</v>
      </c>
      <c r="H34" s="231">
        <v>110.8854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35</v>
      </c>
      <c r="D35" s="249">
        <v>332</v>
      </c>
      <c r="E35" s="250">
        <v>146.965</v>
      </c>
      <c r="F35" s="251">
        <v>118.97</v>
      </c>
      <c r="G35" s="251">
        <v>191.89</v>
      </c>
      <c r="H35" s="226">
        <v>152.1691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12</v>
      </c>
      <c r="D36" s="253">
        <v>71</v>
      </c>
      <c r="E36" s="254">
        <v>137.34</v>
      </c>
      <c r="F36" s="255">
        <v>112.03</v>
      </c>
      <c r="G36" s="255">
        <v>154.75</v>
      </c>
      <c r="H36" s="231">
        <v>135.7959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12</v>
      </c>
      <c r="D37" s="249">
        <v>69</v>
      </c>
      <c r="E37" s="250">
        <v>127.24</v>
      </c>
      <c r="F37" s="251">
        <v>98.06</v>
      </c>
      <c r="G37" s="251">
        <v>178.04</v>
      </c>
      <c r="H37" s="226">
        <v>131.682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23</v>
      </c>
      <c r="D38" s="253">
        <v>523</v>
      </c>
      <c r="E38" s="254">
        <v>124.64</v>
      </c>
      <c r="F38" s="255">
        <v>95.56</v>
      </c>
      <c r="G38" s="255">
        <v>151.91</v>
      </c>
      <c r="H38" s="231">
        <v>124.529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4</v>
      </c>
      <c r="D39" s="249">
        <v>20</v>
      </c>
      <c r="E39" s="250">
        <v>126.47</v>
      </c>
      <c r="F39" s="251">
        <v>113.285</v>
      </c>
      <c r="G39" s="251">
        <v>173.915</v>
      </c>
      <c r="H39" s="226">
        <v>133.376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3</v>
      </c>
      <c r="D40" s="253">
        <v>12</v>
      </c>
      <c r="E40" s="254">
        <v>138.025</v>
      </c>
      <c r="F40" s="255">
        <v>118.27</v>
      </c>
      <c r="G40" s="255">
        <v>165.2</v>
      </c>
      <c r="H40" s="231">
        <v>139.7758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12</v>
      </c>
      <c r="D41" s="249">
        <v>28</v>
      </c>
      <c r="E41" s="250">
        <v>115.385</v>
      </c>
      <c r="F41" s="251">
        <v>87.44</v>
      </c>
      <c r="G41" s="251">
        <v>179.76</v>
      </c>
      <c r="H41" s="226">
        <v>120.2018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147</v>
      </c>
      <c r="D42" s="253">
        <v>183</v>
      </c>
      <c r="E42" s="254">
        <v>124.73</v>
      </c>
      <c r="F42" s="255">
        <v>92</v>
      </c>
      <c r="G42" s="255">
        <v>163.53</v>
      </c>
      <c r="H42" s="231">
        <v>127.2414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24</v>
      </c>
      <c r="D43" s="249">
        <v>48</v>
      </c>
      <c r="E43" s="250">
        <v>126.72</v>
      </c>
      <c r="F43" s="251">
        <v>92.26</v>
      </c>
      <c r="G43" s="251">
        <v>189.78</v>
      </c>
      <c r="H43" s="226">
        <v>136.8717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12</v>
      </c>
      <c r="D44" s="253">
        <v>32</v>
      </c>
      <c r="E44" s="254">
        <v>90.51</v>
      </c>
      <c r="F44" s="255">
        <v>75.21</v>
      </c>
      <c r="G44" s="255">
        <v>136.93</v>
      </c>
      <c r="H44" s="231">
        <v>103.5875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18</v>
      </c>
      <c r="D45" s="249">
        <v>57</v>
      </c>
      <c r="E45" s="250">
        <v>157.33</v>
      </c>
      <c r="F45" s="251">
        <v>101.35</v>
      </c>
      <c r="G45" s="251">
        <v>203.99</v>
      </c>
      <c r="H45" s="226">
        <v>158.5467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10</v>
      </c>
      <c r="D46" s="253">
        <v>51</v>
      </c>
      <c r="E46" s="254">
        <v>130.97</v>
      </c>
      <c r="F46" s="255">
        <v>91.87</v>
      </c>
      <c r="G46" s="255">
        <v>173.11</v>
      </c>
      <c r="H46" s="231">
        <v>131.8788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32</v>
      </c>
      <c r="D47" s="249">
        <v>99</v>
      </c>
      <c r="E47" s="250">
        <v>95.99</v>
      </c>
      <c r="F47" s="251">
        <v>74.35</v>
      </c>
      <c r="G47" s="251">
        <v>138.63</v>
      </c>
      <c r="H47" s="226">
        <v>102.3848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9</v>
      </c>
      <c r="D48" s="253">
        <v>42</v>
      </c>
      <c r="E48" s="254">
        <v>118.37</v>
      </c>
      <c r="F48" s="255">
        <v>88.09</v>
      </c>
      <c r="G48" s="255">
        <v>156.54</v>
      </c>
      <c r="H48" s="231">
        <v>121.0367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22</v>
      </c>
      <c r="D49" s="249">
        <v>49</v>
      </c>
      <c r="E49" s="250">
        <v>98.89</v>
      </c>
      <c r="F49" s="251">
        <v>73.96</v>
      </c>
      <c r="G49" s="251">
        <v>150.44</v>
      </c>
      <c r="H49" s="226">
        <v>103.299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31</v>
      </c>
      <c r="D50" s="253">
        <v>60</v>
      </c>
      <c r="E50" s="254">
        <v>136.995</v>
      </c>
      <c r="F50" s="255">
        <v>102.63</v>
      </c>
      <c r="G50" s="255">
        <v>204.415</v>
      </c>
      <c r="H50" s="231">
        <v>144.2708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4</v>
      </c>
      <c r="D51" s="249">
        <v>25</v>
      </c>
      <c r="E51" s="250">
        <v>102</v>
      </c>
      <c r="F51" s="251">
        <v>84</v>
      </c>
      <c r="G51" s="251">
        <v>147.94</v>
      </c>
      <c r="H51" s="226">
        <v>113.0252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21</v>
      </c>
      <c r="D52" s="253">
        <v>57</v>
      </c>
      <c r="E52" s="254">
        <v>127.75</v>
      </c>
      <c r="F52" s="255">
        <v>102.35</v>
      </c>
      <c r="G52" s="255">
        <v>189.85</v>
      </c>
      <c r="H52" s="231">
        <v>137.3202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26</v>
      </c>
      <c r="D53" s="249">
        <v>159</v>
      </c>
      <c r="E53" s="250">
        <v>120.48</v>
      </c>
      <c r="F53" s="251">
        <v>88.17</v>
      </c>
      <c r="G53" s="251">
        <v>146.6</v>
      </c>
      <c r="H53" s="226">
        <v>118.5287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7</v>
      </c>
      <c r="D54" s="253">
        <v>11</v>
      </c>
      <c r="E54" s="254">
        <v>136.25</v>
      </c>
      <c r="F54" s="255">
        <v>106.21</v>
      </c>
      <c r="G54" s="255">
        <v>200.69</v>
      </c>
      <c r="H54" s="231">
        <v>145.2836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5</v>
      </c>
      <c r="D55" s="249">
        <v>11</v>
      </c>
      <c r="E55" s="250">
        <v>109.01</v>
      </c>
      <c r="F55" s="251">
        <v>81.72</v>
      </c>
      <c r="G55" s="251">
        <v>123.53</v>
      </c>
      <c r="H55" s="226">
        <v>108.7764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92</v>
      </c>
      <c r="D56" s="253">
        <v>1283</v>
      </c>
      <c r="E56" s="254">
        <v>126.06</v>
      </c>
      <c r="F56" s="255">
        <v>97.8</v>
      </c>
      <c r="G56" s="255">
        <v>162.62</v>
      </c>
      <c r="H56" s="231">
        <v>129.4652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22</v>
      </c>
      <c r="D57" s="249">
        <v>104</v>
      </c>
      <c r="E57" s="250">
        <v>126.325</v>
      </c>
      <c r="F57" s="251">
        <v>88.84</v>
      </c>
      <c r="G57" s="251">
        <v>153.76</v>
      </c>
      <c r="H57" s="226">
        <v>127.55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3</v>
      </c>
      <c r="D58" s="253">
        <v>17</v>
      </c>
      <c r="E58" s="254">
        <v>140.76</v>
      </c>
      <c r="F58" s="255">
        <v>83.7</v>
      </c>
      <c r="G58" s="255">
        <v>189</v>
      </c>
      <c r="H58" s="231">
        <v>140.1641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26</v>
      </c>
      <c r="D59" s="249">
        <v>75</v>
      </c>
      <c r="E59" s="250">
        <v>108.77</v>
      </c>
      <c r="F59" s="251">
        <v>82.17</v>
      </c>
      <c r="G59" s="251">
        <v>153.35</v>
      </c>
      <c r="H59" s="226">
        <v>113.6556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6</v>
      </c>
      <c r="D60" s="253">
        <v>14</v>
      </c>
      <c r="E60" s="254">
        <v>109.26</v>
      </c>
      <c r="F60" s="255">
        <v>75.88</v>
      </c>
      <c r="G60" s="255">
        <v>170.06</v>
      </c>
      <c r="H60" s="231">
        <v>110.7693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32</v>
      </c>
      <c r="D61" s="249">
        <v>65</v>
      </c>
      <c r="E61" s="250">
        <v>110.41</v>
      </c>
      <c r="F61" s="251">
        <v>79.84</v>
      </c>
      <c r="G61" s="251">
        <v>164.55</v>
      </c>
      <c r="H61" s="226">
        <v>116.2122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11</v>
      </c>
      <c r="D62" s="253">
        <v>25</v>
      </c>
      <c r="E62" s="254">
        <v>130.6</v>
      </c>
      <c r="F62" s="255">
        <v>73.11</v>
      </c>
      <c r="G62" s="255">
        <v>160.49</v>
      </c>
      <c r="H62" s="231">
        <v>124.1924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3</v>
      </c>
      <c r="D63" s="249">
        <v>18</v>
      </c>
      <c r="E63" s="250">
        <v>105.945</v>
      </c>
      <c r="F63" s="251">
        <v>89.03</v>
      </c>
      <c r="G63" s="251">
        <v>127.92</v>
      </c>
      <c r="H63" s="226">
        <v>108.6144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</v>
      </c>
      <c r="D64" s="253">
        <v>205</v>
      </c>
      <c r="E64" s="254">
        <v>195.38</v>
      </c>
      <c r="F64" s="255">
        <v>155.96</v>
      </c>
      <c r="G64" s="255">
        <v>238.31</v>
      </c>
      <c r="H64" s="231">
        <v>194.3807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20</v>
      </c>
      <c r="D65" s="249">
        <v>65</v>
      </c>
      <c r="E65" s="250">
        <v>129.54</v>
      </c>
      <c r="F65" s="251">
        <v>95.22</v>
      </c>
      <c r="G65" s="251">
        <v>159.27</v>
      </c>
      <c r="H65" s="226">
        <v>131.7478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3</v>
      </c>
      <c r="D66" s="253">
        <v>75</v>
      </c>
      <c r="E66" s="254">
        <v>112.46</v>
      </c>
      <c r="F66" s="255">
        <v>96.04</v>
      </c>
      <c r="G66" s="255">
        <v>131.4</v>
      </c>
      <c r="H66" s="231">
        <v>113.3943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8</v>
      </c>
      <c r="D67" s="249">
        <v>51</v>
      </c>
      <c r="E67" s="250">
        <v>96.99</v>
      </c>
      <c r="F67" s="251">
        <v>64.85</v>
      </c>
      <c r="G67" s="251">
        <v>144.81</v>
      </c>
      <c r="H67" s="226">
        <v>101.3376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6</v>
      </c>
      <c r="D68" s="253">
        <v>12</v>
      </c>
      <c r="E68" s="254">
        <v>106.785</v>
      </c>
      <c r="F68" s="255">
        <v>89.06</v>
      </c>
      <c r="G68" s="255">
        <v>122.95</v>
      </c>
      <c r="H68" s="231">
        <v>104.7625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13</v>
      </c>
      <c r="D69" s="249">
        <v>47</v>
      </c>
      <c r="E69" s="250">
        <v>106.16</v>
      </c>
      <c r="F69" s="251">
        <v>86.47</v>
      </c>
      <c r="G69" s="251">
        <v>123.79</v>
      </c>
      <c r="H69" s="226">
        <v>104.7423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3</v>
      </c>
      <c r="D70" s="253">
        <v>14</v>
      </c>
      <c r="E70" s="254">
        <v>109.01</v>
      </c>
      <c r="F70" s="255">
        <v>81.55</v>
      </c>
      <c r="G70" s="255">
        <v>155.41</v>
      </c>
      <c r="H70" s="231">
        <v>116.3457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31</v>
      </c>
      <c r="D71" s="249">
        <v>654</v>
      </c>
      <c r="E71" s="250">
        <v>122</v>
      </c>
      <c r="F71" s="251">
        <v>96.8</v>
      </c>
      <c r="G71" s="251">
        <v>147.65</v>
      </c>
      <c r="H71" s="226">
        <v>122.4713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</v>
      </c>
      <c r="D72" s="253">
        <v>64</v>
      </c>
      <c r="E72" s="254">
        <v>120.29</v>
      </c>
      <c r="F72" s="255">
        <v>100.8</v>
      </c>
      <c r="G72" s="255">
        <v>136.93</v>
      </c>
      <c r="H72" s="231">
        <v>118.81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269</v>
      </c>
      <c r="D73" s="249">
        <v>760</v>
      </c>
      <c r="E73" s="250">
        <v>106.385</v>
      </c>
      <c r="F73" s="251">
        <v>81.245</v>
      </c>
      <c r="G73" s="251">
        <v>134.54</v>
      </c>
      <c r="H73" s="226">
        <v>108.6444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6</v>
      </c>
      <c r="D74" s="253">
        <v>23</v>
      </c>
      <c r="E74" s="254">
        <v>107.89</v>
      </c>
      <c r="F74" s="255">
        <v>80.92</v>
      </c>
      <c r="G74" s="255">
        <v>134.2</v>
      </c>
      <c r="H74" s="231">
        <v>107.1552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56</v>
      </c>
      <c r="D75" s="249">
        <v>200</v>
      </c>
      <c r="E75" s="250">
        <v>107.29</v>
      </c>
      <c r="F75" s="251">
        <v>85.29</v>
      </c>
      <c r="G75" s="251">
        <v>130.485</v>
      </c>
      <c r="H75" s="226">
        <v>108.2049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25</v>
      </c>
      <c r="D76" s="253">
        <v>112</v>
      </c>
      <c r="E76" s="254">
        <v>112.12</v>
      </c>
      <c r="F76" s="255">
        <v>84.69</v>
      </c>
      <c r="G76" s="255">
        <v>144.26</v>
      </c>
      <c r="H76" s="231">
        <v>114.229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12</v>
      </c>
      <c r="D77" s="249">
        <v>124</v>
      </c>
      <c r="E77" s="250">
        <v>120.765</v>
      </c>
      <c r="F77" s="251">
        <v>89.26</v>
      </c>
      <c r="G77" s="251">
        <v>166.64</v>
      </c>
      <c r="H77" s="226">
        <v>125.7961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25</v>
      </c>
      <c r="D78" s="253">
        <v>451</v>
      </c>
      <c r="E78" s="254">
        <v>114.04</v>
      </c>
      <c r="F78" s="255">
        <v>96.22</v>
      </c>
      <c r="G78" s="255">
        <v>142.05</v>
      </c>
      <c r="H78" s="231">
        <v>118.377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4</v>
      </c>
      <c r="D79" s="249">
        <v>11</v>
      </c>
      <c r="E79" s="250">
        <v>205.15</v>
      </c>
      <c r="F79" s="251">
        <v>138.68</v>
      </c>
      <c r="G79" s="251">
        <v>247.81</v>
      </c>
      <c r="H79" s="226">
        <v>200.8218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10</v>
      </c>
      <c r="D80" s="253">
        <v>26</v>
      </c>
      <c r="E80" s="254">
        <v>136.45</v>
      </c>
      <c r="F80" s="255">
        <v>75.12</v>
      </c>
      <c r="G80" s="255">
        <v>182.61</v>
      </c>
      <c r="H80" s="231">
        <v>127.5654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7</v>
      </c>
      <c r="D81" s="249">
        <v>13</v>
      </c>
      <c r="E81" s="250">
        <v>89.6</v>
      </c>
      <c r="F81" s="251">
        <v>77.58</v>
      </c>
      <c r="G81" s="251">
        <v>103.64</v>
      </c>
      <c r="H81" s="226">
        <v>91.4769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5</v>
      </c>
      <c r="D82" s="253">
        <v>11</v>
      </c>
      <c r="E82" s="254">
        <v>117.3</v>
      </c>
      <c r="F82" s="255">
        <v>76.97</v>
      </c>
      <c r="G82" s="255">
        <v>135.34</v>
      </c>
      <c r="H82" s="231">
        <v>109.4827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</v>
      </c>
      <c r="D83" s="249">
        <v>72</v>
      </c>
      <c r="E83" s="250">
        <v>107.19</v>
      </c>
      <c r="F83" s="251">
        <v>90.24</v>
      </c>
      <c r="G83" s="251">
        <v>121.6</v>
      </c>
      <c r="H83" s="226">
        <v>107.1533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5</v>
      </c>
      <c r="D84" s="253">
        <v>12</v>
      </c>
      <c r="E84" s="254">
        <v>111.955</v>
      </c>
      <c r="F84" s="255">
        <v>76.53</v>
      </c>
      <c r="G84" s="255">
        <v>139.87</v>
      </c>
      <c r="H84" s="231">
        <v>114.435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44</v>
      </c>
      <c r="D85" s="249">
        <v>103</v>
      </c>
      <c r="E85" s="250">
        <v>102.61</v>
      </c>
      <c r="F85" s="251">
        <v>72.98</v>
      </c>
      <c r="G85" s="251">
        <v>134.89</v>
      </c>
      <c r="H85" s="226">
        <v>107.1201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400</v>
      </c>
      <c r="D86" s="253">
        <v>895</v>
      </c>
      <c r="E86" s="254">
        <v>112.47</v>
      </c>
      <c r="F86" s="255">
        <v>85.63</v>
      </c>
      <c r="G86" s="255">
        <v>148.48</v>
      </c>
      <c r="H86" s="231">
        <v>115.9864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4</v>
      </c>
      <c r="D87" s="249">
        <v>16</v>
      </c>
      <c r="E87" s="250">
        <v>106.075</v>
      </c>
      <c r="F87" s="251">
        <v>80</v>
      </c>
      <c r="G87" s="251">
        <v>133.52</v>
      </c>
      <c r="H87" s="226">
        <v>105.3775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10</v>
      </c>
      <c r="D88" s="253">
        <v>14</v>
      </c>
      <c r="E88" s="254">
        <v>117.98</v>
      </c>
      <c r="F88" s="255">
        <v>103.41</v>
      </c>
      <c r="G88" s="255">
        <v>142.82</v>
      </c>
      <c r="H88" s="231">
        <v>122.4621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23</v>
      </c>
      <c r="D89" s="249">
        <v>39</v>
      </c>
      <c r="E89" s="250">
        <v>130.59</v>
      </c>
      <c r="F89" s="251">
        <v>94.34</v>
      </c>
      <c r="G89" s="251">
        <v>177.93</v>
      </c>
      <c r="H89" s="226">
        <v>134.2651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191</v>
      </c>
      <c r="D90" s="253">
        <v>749</v>
      </c>
      <c r="E90" s="254">
        <v>122.93</v>
      </c>
      <c r="F90" s="255">
        <v>86.81</v>
      </c>
      <c r="G90" s="255">
        <v>168.08</v>
      </c>
      <c r="H90" s="231">
        <v>128.0551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3</v>
      </c>
      <c r="D91" s="249">
        <v>626</v>
      </c>
      <c r="E91" s="250">
        <v>121.14</v>
      </c>
      <c r="F91" s="251">
        <v>104.89</v>
      </c>
      <c r="G91" s="251">
        <v>139.18</v>
      </c>
      <c r="H91" s="226">
        <v>121.5949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6</v>
      </c>
      <c r="D92" s="253">
        <v>245</v>
      </c>
      <c r="E92" s="254">
        <v>105.7</v>
      </c>
      <c r="F92" s="255">
        <v>89.55</v>
      </c>
      <c r="G92" s="255">
        <v>125.32</v>
      </c>
      <c r="H92" s="231">
        <v>107.9957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8</v>
      </c>
      <c r="D93" s="249">
        <v>104</v>
      </c>
      <c r="E93" s="250">
        <v>120.81</v>
      </c>
      <c r="F93" s="251">
        <v>102.35</v>
      </c>
      <c r="G93" s="251">
        <v>143.84</v>
      </c>
      <c r="H93" s="226">
        <v>121.3703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</v>
      </c>
      <c r="D94" s="253">
        <v>26</v>
      </c>
      <c r="E94" s="254">
        <v>145.19</v>
      </c>
      <c r="F94" s="255">
        <v>112.77</v>
      </c>
      <c r="G94" s="255">
        <v>171.12</v>
      </c>
      <c r="H94" s="231">
        <v>140.9419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46</v>
      </c>
      <c r="D95" s="249">
        <v>387</v>
      </c>
      <c r="E95" s="250">
        <v>98.9</v>
      </c>
      <c r="F95" s="251">
        <v>78.11</v>
      </c>
      <c r="G95" s="251">
        <v>129.76</v>
      </c>
      <c r="H95" s="226">
        <v>103.073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6</v>
      </c>
      <c r="D96" s="253">
        <v>24</v>
      </c>
      <c r="E96" s="254">
        <v>93.795</v>
      </c>
      <c r="F96" s="255">
        <v>74.73</v>
      </c>
      <c r="G96" s="255">
        <v>106.76</v>
      </c>
      <c r="H96" s="231">
        <v>92.6575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3</v>
      </c>
      <c r="D97" s="249">
        <v>15</v>
      </c>
      <c r="E97" s="250">
        <v>138.98</v>
      </c>
      <c r="F97" s="251">
        <v>78.62</v>
      </c>
      <c r="G97" s="251">
        <v>185.86</v>
      </c>
      <c r="H97" s="226">
        <v>147.1253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6</v>
      </c>
      <c r="D98" s="253">
        <v>111</v>
      </c>
      <c r="E98" s="254">
        <v>82.28</v>
      </c>
      <c r="F98" s="255">
        <v>68.21</v>
      </c>
      <c r="G98" s="255">
        <v>100.6</v>
      </c>
      <c r="H98" s="231">
        <v>83.4089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20</v>
      </c>
      <c r="D99" s="249">
        <v>72</v>
      </c>
      <c r="E99" s="250">
        <v>97.13</v>
      </c>
      <c r="F99" s="251">
        <v>74.73</v>
      </c>
      <c r="G99" s="251">
        <v>126.09</v>
      </c>
      <c r="H99" s="226">
        <v>101.1193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6</v>
      </c>
      <c r="D100" s="253">
        <v>29</v>
      </c>
      <c r="E100" s="254">
        <v>88.01</v>
      </c>
      <c r="F100" s="255">
        <v>63.88</v>
      </c>
      <c r="G100" s="255">
        <v>125.97</v>
      </c>
      <c r="H100" s="231">
        <v>90.9428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108</v>
      </c>
      <c r="D101" s="249">
        <v>498</v>
      </c>
      <c r="E101" s="250">
        <v>99.335</v>
      </c>
      <c r="F101" s="251">
        <v>63.42</v>
      </c>
      <c r="G101" s="251">
        <v>135.04</v>
      </c>
      <c r="H101" s="226">
        <v>100.6761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4</v>
      </c>
      <c r="D102" s="253">
        <v>13</v>
      </c>
      <c r="E102" s="254">
        <v>91.66</v>
      </c>
      <c r="F102" s="255">
        <v>65.19</v>
      </c>
      <c r="G102" s="255">
        <v>112.36</v>
      </c>
      <c r="H102" s="231">
        <v>89.2138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29</v>
      </c>
      <c r="D103" s="249">
        <v>55</v>
      </c>
      <c r="E103" s="250">
        <v>82.27</v>
      </c>
      <c r="F103" s="251">
        <v>64.33</v>
      </c>
      <c r="G103" s="251">
        <v>109.37</v>
      </c>
      <c r="H103" s="226">
        <v>83.6402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61</v>
      </c>
      <c r="D104" s="253">
        <v>140</v>
      </c>
      <c r="E104" s="254">
        <v>97.115</v>
      </c>
      <c r="F104" s="255">
        <v>72.99</v>
      </c>
      <c r="G104" s="255">
        <v>131.7</v>
      </c>
      <c r="H104" s="231">
        <v>98.7235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</v>
      </c>
      <c r="D105" s="249">
        <v>10</v>
      </c>
      <c r="E105" s="250">
        <v>70.535</v>
      </c>
      <c r="F105" s="251">
        <v>63.315</v>
      </c>
      <c r="G105" s="251">
        <v>100.175</v>
      </c>
      <c r="H105" s="226">
        <v>76.434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63</v>
      </c>
      <c r="D106" s="253">
        <v>99</v>
      </c>
      <c r="E106" s="254">
        <v>107.08</v>
      </c>
      <c r="F106" s="255">
        <v>71.06</v>
      </c>
      <c r="G106" s="255">
        <v>149.06</v>
      </c>
      <c r="H106" s="231">
        <v>109.1804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23</v>
      </c>
      <c r="D107" s="249">
        <v>36</v>
      </c>
      <c r="E107" s="250">
        <v>92.655</v>
      </c>
      <c r="F107" s="251">
        <v>66.59</v>
      </c>
      <c r="G107" s="251">
        <v>115.79</v>
      </c>
      <c r="H107" s="226">
        <v>90.7508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11</v>
      </c>
      <c r="D108" s="253">
        <v>22</v>
      </c>
      <c r="E108" s="254">
        <v>83.285</v>
      </c>
      <c r="F108" s="255">
        <v>60.18</v>
      </c>
      <c r="G108" s="255">
        <v>97.81</v>
      </c>
      <c r="H108" s="231">
        <v>80.8764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4</v>
      </c>
      <c r="D109" s="249">
        <v>15</v>
      </c>
      <c r="E109" s="250">
        <v>76.99</v>
      </c>
      <c r="F109" s="251">
        <v>66.53</v>
      </c>
      <c r="G109" s="251">
        <v>81.25</v>
      </c>
      <c r="H109" s="226">
        <v>75.0407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13</v>
      </c>
      <c r="D110" s="253">
        <v>29</v>
      </c>
      <c r="E110" s="254">
        <v>69.6</v>
      </c>
      <c r="F110" s="255">
        <v>57.06</v>
      </c>
      <c r="G110" s="255">
        <v>101.2</v>
      </c>
      <c r="H110" s="231">
        <v>72.4741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15</v>
      </c>
      <c r="D111" s="249">
        <v>26</v>
      </c>
      <c r="E111" s="250">
        <v>95.575</v>
      </c>
      <c r="F111" s="251">
        <v>62.71</v>
      </c>
      <c r="G111" s="251">
        <v>123.53</v>
      </c>
      <c r="H111" s="226">
        <v>94.3742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8</v>
      </c>
      <c r="D112" s="253">
        <v>46</v>
      </c>
      <c r="E112" s="254">
        <v>66.485</v>
      </c>
      <c r="F112" s="255">
        <v>55.85</v>
      </c>
      <c r="G112" s="255">
        <v>84.9</v>
      </c>
      <c r="H112" s="231">
        <v>67.9148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48</v>
      </c>
      <c r="D113" s="249">
        <v>64</v>
      </c>
      <c r="E113" s="250">
        <v>82.605</v>
      </c>
      <c r="F113" s="251">
        <v>54.63</v>
      </c>
      <c r="G113" s="251">
        <v>123.35</v>
      </c>
      <c r="H113" s="226">
        <v>87.2106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449</v>
      </c>
      <c r="D114" s="253">
        <v>1698</v>
      </c>
      <c r="E114" s="254">
        <v>68.965</v>
      </c>
      <c r="F114" s="255">
        <v>56.4</v>
      </c>
      <c r="G114" s="255">
        <v>87.19</v>
      </c>
      <c r="H114" s="231">
        <v>70.8852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4</v>
      </c>
      <c r="D115" s="249">
        <v>14</v>
      </c>
      <c r="E115" s="250">
        <v>75.025</v>
      </c>
      <c r="F115" s="251">
        <v>59.79</v>
      </c>
      <c r="G115" s="251">
        <v>96.03</v>
      </c>
      <c r="H115" s="226">
        <v>77.305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</v>
      </c>
      <c r="D116" s="253">
        <v>23</v>
      </c>
      <c r="E116" s="254">
        <v>85.25</v>
      </c>
      <c r="F116" s="255">
        <v>73.91</v>
      </c>
      <c r="G116" s="255">
        <v>98.04</v>
      </c>
      <c r="H116" s="231">
        <v>86.4213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29</v>
      </c>
      <c r="D117" s="249">
        <v>912</v>
      </c>
      <c r="E117" s="250">
        <v>87</v>
      </c>
      <c r="F117" s="251">
        <v>65.89</v>
      </c>
      <c r="G117" s="251">
        <v>103</v>
      </c>
      <c r="H117" s="226">
        <v>85.5579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6</v>
      </c>
      <c r="D118" s="253">
        <v>30</v>
      </c>
      <c r="E118" s="254">
        <v>75.11</v>
      </c>
      <c r="F118" s="255">
        <v>59.23</v>
      </c>
      <c r="G118" s="255">
        <v>82.99</v>
      </c>
      <c r="H118" s="231">
        <v>75.425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3</v>
      </c>
      <c r="D119" s="249">
        <v>221</v>
      </c>
      <c r="E119" s="250">
        <v>162.48</v>
      </c>
      <c r="F119" s="251">
        <v>125.31</v>
      </c>
      <c r="G119" s="251">
        <v>190.37</v>
      </c>
      <c r="H119" s="226">
        <v>160.0686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21</v>
      </c>
      <c r="D120" s="253">
        <v>317</v>
      </c>
      <c r="E120" s="254">
        <v>140.88</v>
      </c>
      <c r="F120" s="255">
        <v>108.82</v>
      </c>
      <c r="G120" s="255">
        <v>179.33</v>
      </c>
      <c r="H120" s="231">
        <v>142.6491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5</v>
      </c>
      <c r="D121" s="249">
        <v>10</v>
      </c>
      <c r="E121" s="250">
        <v>82.09</v>
      </c>
      <c r="F121" s="251">
        <v>58.25</v>
      </c>
      <c r="G121" s="251">
        <v>97.58</v>
      </c>
      <c r="H121" s="226">
        <v>78.081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9</v>
      </c>
      <c r="D122" s="253">
        <v>10</v>
      </c>
      <c r="E122" s="254">
        <v>70.395</v>
      </c>
      <c r="F122" s="255">
        <v>55.045</v>
      </c>
      <c r="G122" s="255">
        <v>85.235</v>
      </c>
      <c r="H122" s="231">
        <v>69.655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9</v>
      </c>
      <c r="D123" s="249">
        <v>72</v>
      </c>
      <c r="E123" s="250">
        <v>81.185</v>
      </c>
      <c r="F123" s="251">
        <v>64</v>
      </c>
      <c r="G123" s="251">
        <v>108.85</v>
      </c>
      <c r="H123" s="226">
        <v>83.6157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20</v>
      </c>
      <c r="D124" s="253">
        <v>37</v>
      </c>
      <c r="E124" s="254">
        <v>86.98</v>
      </c>
      <c r="F124" s="255">
        <v>71</v>
      </c>
      <c r="G124" s="255">
        <v>101.73</v>
      </c>
      <c r="H124" s="231">
        <v>84.9124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</v>
      </c>
      <c r="D125" s="249">
        <v>16</v>
      </c>
      <c r="E125" s="250">
        <v>73.81</v>
      </c>
      <c r="F125" s="251">
        <v>61.31</v>
      </c>
      <c r="G125" s="251">
        <v>90.39</v>
      </c>
      <c r="H125" s="226">
        <v>74.7094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4</v>
      </c>
      <c r="D126" s="253">
        <v>26</v>
      </c>
      <c r="E126" s="254">
        <v>76.21</v>
      </c>
      <c r="F126" s="255">
        <v>57.74</v>
      </c>
      <c r="G126" s="255">
        <v>98</v>
      </c>
      <c r="H126" s="231">
        <v>78.2231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9</v>
      </c>
      <c r="D127" s="249">
        <v>19</v>
      </c>
      <c r="E127" s="250">
        <v>92.12</v>
      </c>
      <c r="F127" s="251">
        <v>66.02</v>
      </c>
      <c r="G127" s="251">
        <v>102.72</v>
      </c>
      <c r="H127" s="226">
        <v>88.8447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9</v>
      </c>
      <c r="D128" s="253">
        <v>32</v>
      </c>
      <c r="E128" s="254">
        <v>81.36</v>
      </c>
      <c r="F128" s="255">
        <v>72.75</v>
      </c>
      <c r="G128" s="255">
        <v>94.75</v>
      </c>
      <c r="H128" s="231">
        <v>82.8259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8</v>
      </c>
      <c r="D129" s="249">
        <v>19</v>
      </c>
      <c r="E129" s="250">
        <v>91.16</v>
      </c>
      <c r="F129" s="251">
        <v>66.49</v>
      </c>
      <c r="G129" s="251">
        <v>110.15</v>
      </c>
      <c r="H129" s="226">
        <v>91.3458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21</v>
      </c>
      <c r="D130" s="253">
        <v>42</v>
      </c>
      <c r="E130" s="254">
        <v>87.64</v>
      </c>
      <c r="F130" s="255">
        <v>70.76</v>
      </c>
      <c r="G130" s="255">
        <v>123.02</v>
      </c>
      <c r="H130" s="231">
        <v>91.5595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13</v>
      </c>
      <c r="D131" s="249">
        <v>34</v>
      </c>
      <c r="E131" s="250">
        <v>82.775</v>
      </c>
      <c r="F131" s="251">
        <v>74.15</v>
      </c>
      <c r="G131" s="251">
        <v>104.46</v>
      </c>
      <c r="H131" s="226">
        <v>89.0103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7</v>
      </c>
      <c r="D132" s="253">
        <v>11</v>
      </c>
      <c r="E132" s="254">
        <v>90.44</v>
      </c>
      <c r="F132" s="255">
        <v>68.72</v>
      </c>
      <c r="G132" s="255">
        <v>105.67</v>
      </c>
      <c r="H132" s="231">
        <v>89.2818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9</v>
      </c>
      <c r="D133" s="249">
        <v>33</v>
      </c>
      <c r="E133" s="250">
        <v>65.36</v>
      </c>
      <c r="F133" s="251">
        <v>54.59</v>
      </c>
      <c r="G133" s="251">
        <v>90.42</v>
      </c>
      <c r="H133" s="226">
        <v>68.1927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97</v>
      </c>
      <c r="D134" s="253">
        <v>124</v>
      </c>
      <c r="E134" s="254">
        <v>62.88</v>
      </c>
      <c r="F134" s="255">
        <v>47.79</v>
      </c>
      <c r="G134" s="255">
        <v>91.79</v>
      </c>
      <c r="H134" s="231">
        <v>68.1868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5</v>
      </c>
      <c r="D135" s="249">
        <v>12</v>
      </c>
      <c r="E135" s="250">
        <v>76.71</v>
      </c>
      <c r="F135" s="251">
        <v>61.52</v>
      </c>
      <c r="G135" s="251">
        <v>121.9</v>
      </c>
      <c r="H135" s="226">
        <v>85.8708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10</v>
      </c>
      <c r="D136" s="253">
        <v>99</v>
      </c>
      <c r="E136" s="254">
        <v>60</v>
      </c>
      <c r="F136" s="255">
        <v>53.6</v>
      </c>
      <c r="G136" s="255">
        <v>67</v>
      </c>
      <c r="H136" s="231">
        <v>59.9675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37</v>
      </c>
      <c r="D137" s="249">
        <v>84</v>
      </c>
      <c r="E137" s="250">
        <v>93.83</v>
      </c>
      <c r="F137" s="251">
        <v>69.71</v>
      </c>
      <c r="G137" s="251">
        <v>124.32</v>
      </c>
      <c r="H137" s="226">
        <v>95.0446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4</v>
      </c>
      <c r="D138" s="253">
        <v>148</v>
      </c>
      <c r="E138" s="254">
        <v>130.64</v>
      </c>
      <c r="F138" s="255">
        <v>86.99</v>
      </c>
      <c r="G138" s="255">
        <v>148.93</v>
      </c>
      <c r="H138" s="231">
        <v>123.7676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7</v>
      </c>
      <c r="D139" s="249">
        <v>21</v>
      </c>
      <c r="E139" s="250">
        <v>105.38</v>
      </c>
      <c r="F139" s="251">
        <v>79.26</v>
      </c>
      <c r="G139" s="251">
        <v>116.85</v>
      </c>
      <c r="H139" s="226">
        <v>100.99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7</v>
      </c>
      <c r="D140" s="253">
        <v>16</v>
      </c>
      <c r="E140" s="254">
        <v>98.055</v>
      </c>
      <c r="F140" s="255">
        <v>88</v>
      </c>
      <c r="G140" s="255">
        <v>125.99</v>
      </c>
      <c r="H140" s="231">
        <v>101.2631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596</v>
      </c>
      <c r="D141" s="249">
        <v>1992</v>
      </c>
      <c r="E141" s="250">
        <v>58.55</v>
      </c>
      <c r="F141" s="251">
        <v>50.18</v>
      </c>
      <c r="G141" s="251">
        <v>74.11</v>
      </c>
      <c r="H141" s="226">
        <v>60.8354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23</v>
      </c>
      <c r="D142" s="253">
        <v>54</v>
      </c>
      <c r="E142" s="254">
        <v>59.18</v>
      </c>
      <c r="F142" s="255">
        <v>50</v>
      </c>
      <c r="G142" s="255">
        <v>79.8</v>
      </c>
      <c r="H142" s="231">
        <v>62.7667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102</v>
      </c>
      <c r="D143" s="249">
        <v>194</v>
      </c>
      <c r="E143" s="250">
        <v>84.195</v>
      </c>
      <c r="F143" s="251">
        <v>60.71</v>
      </c>
      <c r="G143" s="251">
        <v>111.35</v>
      </c>
      <c r="H143" s="226">
        <v>85.1222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416</v>
      </c>
      <c r="D144" s="253">
        <v>561</v>
      </c>
      <c r="E144" s="254">
        <v>72.96</v>
      </c>
      <c r="F144" s="255">
        <v>57.43</v>
      </c>
      <c r="G144" s="255">
        <v>103.16</v>
      </c>
      <c r="H144" s="231">
        <v>77.3561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33</v>
      </c>
      <c r="D145" s="249">
        <v>114</v>
      </c>
      <c r="E145" s="250">
        <v>66.02</v>
      </c>
      <c r="F145" s="251">
        <v>54.75</v>
      </c>
      <c r="G145" s="251">
        <v>81.41</v>
      </c>
      <c r="H145" s="226">
        <v>69.2927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45</v>
      </c>
      <c r="D146" s="253">
        <v>135</v>
      </c>
      <c r="E146" s="254">
        <v>60.8</v>
      </c>
      <c r="F146" s="255">
        <v>47.6</v>
      </c>
      <c r="G146" s="255">
        <v>94.39</v>
      </c>
      <c r="H146" s="231">
        <v>65.4982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47</v>
      </c>
      <c r="D147" s="249">
        <v>103</v>
      </c>
      <c r="E147" s="250">
        <v>71.01</v>
      </c>
      <c r="F147" s="251">
        <v>48.1</v>
      </c>
      <c r="G147" s="251">
        <v>104.2</v>
      </c>
      <c r="H147" s="226">
        <v>74.8267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9</v>
      </c>
      <c r="D148" s="253">
        <v>16</v>
      </c>
      <c r="E148" s="254">
        <v>50.735</v>
      </c>
      <c r="F148" s="255">
        <v>47</v>
      </c>
      <c r="G148" s="255">
        <v>66.68</v>
      </c>
      <c r="H148" s="231">
        <v>53.8769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10</v>
      </c>
      <c r="D149" s="249">
        <v>13</v>
      </c>
      <c r="E149" s="250">
        <v>90.94</v>
      </c>
      <c r="F149" s="251">
        <v>73.15</v>
      </c>
      <c r="G149" s="251">
        <v>101.36</v>
      </c>
      <c r="H149" s="226">
        <v>87.83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27</v>
      </c>
      <c r="D150" s="253">
        <v>96</v>
      </c>
      <c r="E150" s="254">
        <v>67.605</v>
      </c>
      <c r="F150" s="255">
        <v>51</v>
      </c>
      <c r="G150" s="255">
        <v>99.18</v>
      </c>
      <c r="H150" s="231">
        <v>73.6001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52"/>
      <c r="B151" s="154"/>
      <c r="C151" s="228"/>
      <c r="D151" s="253"/>
      <c r="E151" s="254"/>
      <c r="F151" s="255"/>
      <c r="G151" s="255"/>
      <c r="H151" s="231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/>
      <c r="B152" s="154"/>
      <c r="C152" s="228"/>
      <c r="D152" s="253"/>
      <c r="E152" s="254"/>
      <c r="F152" s="255"/>
      <c r="G152" s="255"/>
      <c r="H152" s="231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52"/>
      <c r="B153" s="154"/>
      <c r="C153" s="228"/>
      <c r="D153" s="253"/>
      <c r="E153" s="254"/>
      <c r="F153" s="255"/>
      <c r="G153" s="255"/>
      <c r="H153" s="231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/>
      <c r="B154" s="154"/>
      <c r="C154" s="228"/>
      <c r="D154" s="253"/>
      <c r="E154" s="254"/>
      <c r="F154" s="255"/>
      <c r="G154" s="255"/>
      <c r="H154" s="231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52"/>
      <c r="B155" s="154"/>
      <c r="C155" s="228"/>
      <c r="D155" s="253"/>
      <c r="E155" s="254"/>
      <c r="F155" s="255"/>
      <c r="G155" s="255"/>
      <c r="H155" s="231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/>
      <c r="B156" s="154"/>
      <c r="C156" s="228"/>
      <c r="D156" s="253"/>
      <c r="E156" s="254"/>
      <c r="F156" s="255"/>
      <c r="G156" s="255"/>
      <c r="H156" s="231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52"/>
      <c r="B157" s="154"/>
      <c r="C157" s="228"/>
      <c r="D157" s="253"/>
      <c r="E157" s="254"/>
      <c r="F157" s="255"/>
      <c r="G157" s="255"/>
      <c r="H157" s="231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/>
      <c r="B158" s="154"/>
      <c r="C158" s="228"/>
      <c r="D158" s="253"/>
      <c r="E158" s="254"/>
      <c r="F158" s="255"/>
      <c r="G158" s="255"/>
      <c r="H158" s="231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52"/>
      <c r="B159" s="154"/>
      <c r="C159" s="228"/>
      <c r="D159" s="253"/>
      <c r="E159" s="254"/>
      <c r="F159" s="255"/>
      <c r="G159" s="255"/>
      <c r="H159" s="231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/>
      <c r="B160" s="154"/>
      <c r="C160" s="228"/>
      <c r="D160" s="253"/>
      <c r="E160" s="254"/>
      <c r="F160" s="255"/>
      <c r="G160" s="255"/>
      <c r="H160" s="231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52"/>
      <c r="B161" s="154"/>
      <c r="C161" s="228"/>
      <c r="D161" s="253"/>
      <c r="E161" s="254"/>
      <c r="F161" s="255"/>
      <c r="G161" s="255"/>
      <c r="H161" s="231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512</v>
      </c>
      <c r="B1" s="109"/>
      <c r="C1" s="109"/>
      <c r="D1" s="117"/>
      <c r="E1" s="117"/>
      <c r="F1" s="202"/>
      <c r="G1" s="202"/>
      <c r="H1" s="203" t="s">
        <v>371</v>
      </c>
    </row>
    <row r="2" spans="1:8" ht="16.5" customHeight="1">
      <c r="A2" s="7" t="s">
        <v>506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517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507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372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373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374</v>
      </c>
      <c r="B13" s="222" t="s">
        <v>375</v>
      </c>
      <c r="C13" s="223"/>
      <c r="D13" s="224">
        <v>22.0167</v>
      </c>
      <c r="E13" s="225">
        <v>67</v>
      </c>
      <c r="F13" s="226">
        <v>52.56</v>
      </c>
      <c r="G13" s="226">
        <v>103.22</v>
      </c>
      <c r="H13" s="226">
        <v>74.4519</v>
      </c>
    </row>
    <row r="14" spans="1:8" ht="14.25" customHeight="1">
      <c r="A14" s="227" t="s">
        <v>376</v>
      </c>
      <c r="B14" s="227" t="s">
        <v>377</v>
      </c>
      <c r="C14" s="228"/>
      <c r="D14" s="229">
        <v>77.9832</v>
      </c>
      <c r="E14" s="230">
        <v>125.375</v>
      </c>
      <c r="F14" s="231">
        <v>87.835</v>
      </c>
      <c r="G14" s="231">
        <v>178.495</v>
      </c>
      <c r="H14" s="231">
        <v>131.1306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378</v>
      </c>
      <c r="C16" s="144"/>
      <c r="D16" s="144"/>
      <c r="E16" s="232">
        <v>53.43968095712861</v>
      </c>
      <c r="F16" s="232">
        <v>59.839471736779196</v>
      </c>
      <c r="G16" s="232">
        <v>57.82795036275525</v>
      </c>
      <c r="H16" s="232">
        <v>56.7769079070789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115.5</v>
      </c>
      <c r="F18" s="239">
        <v>63.54</v>
      </c>
      <c r="G18" s="239">
        <v>170.76</v>
      </c>
      <c r="H18" s="240">
        <v>118.6518</v>
      </c>
    </row>
    <row r="19" ht="4.5" customHeight="1"/>
    <row r="20" ht="14.25" customHeight="1">
      <c r="A20" s="144" t="s">
        <v>379</v>
      </c>
    </row>
    <row r="21" ht="14.25" customHeight="1">
      <c r="A21" s="144" t="s">
        <v>380</v>
      </c>
    </row>
    <row r="22" ht="33" customHeight="1">
      <c r="A22" s="144"/>
    </row>
    <row r="23" spans="1:8" ht="23.25" customHeight="1">
      <c r="A23" s="201" t="s">
        <v>512</v>
      </c>
      <c r="B23" s="109"/>
      <c r="C23" s="109"/>
      <c r="D23" s="117"/>
      <c r="E23" s="117"/>
      <c r="F23" s="202"/>
      <c r="G23" s="202"/>
      <c r="H23" s="111" t="s">
        <v>381</v>
      </c>
    </row>
    <row r="24" spans="1:8" ht="16.5" customHeight="1">
      <c r="A24" s="7" t="s">
        <v>506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382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507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383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384</v>
      </c>
      <c r="C35" s="223"/>
      <c r="D35" s="224">
        <v>25.6271</v>
      </c>
      <c r="E35" s="225">
        <v>130.71</v>
      </c>
      <c r="F35" s="226">
        <v>75.56</v>
      </c>
      <c r="G35" s="226">
        <v>200.48</v>
      </c>
      <c r="H35" s="226">
        <v>136.2022</v>
      </c>
    </row>
    <row r="36" spans="1:8" ht="14.25" customHeight="1">
      <c r="A36" s="227"/>
      <c r="B36" s="227" t="s">
        <v>385</v>
      </c>
      <c r="C36" s="228"/>
      <c r="D36" s="229">
        <v>74.3728</v>
      </c>
      <c r="E36" s="230">
        <v>110.89</v>
      </c>
      <c r="F36" s="231">
        <v>61.53</v>
      </c>
      <c r="G36" s="231">
        <v>160.35</v>
      </c>
      <c r="H36" s="231">
        <v>112.6043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386</v>
      </c>
      <c r="C38" s="144"/>
      <c r="D38" s="144"/>
      <c r="E38" s="232">
        <v>84.83666131129982</v>
      </c>
      <c r="F38" s="232">
        <v>81.43197458973002</v>
      </c>
      <c r="G38" s="232">
        <v>79.98304070231444</v>
      </c>
      <c r="H38" s="232">
        <v>82.67436208813072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115.5</v>
      </c>
      <c r="F40" s="239">
        <v>63.54</v>
      </c>
      <c r="G40" s="239">
        <v>170.76</v>
      </c>
      <c r="H40" s="240">
        <v>118.6518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511</v>
      </c>
      <c r="B1" s="2"/>
      <c r="C1" s="2"/>
      <c r="D1" s="3"/>
      <c r="E1" s="341" t="s">
        <v>0</v>
      </c>
      <c r="F1" s="341"/>
      <c r="G1" s="341"/>
      <c r="H1" s="4" t="s">
        <v>387</v>
      </c>
      <c r="Q1" s="164"/>
    </row>
    <row r="2" spans="1:8" ht="33" customHeight="1">
      <c r="A2" s="7" t="s">
        <v>506</v>
      </c>
      <c r="B2" s="8"/>
      <c r="C2" s="8"/>
      <c r="D2" s="8"/>
      <c r="E2" s="9"/>
      <c r="F2" s="10"/>
      <c r="G2" s="10"/>
      <c r="H2" s="8"/>
    </row>
    <row r="3" spans="1:8" ht="18">
      <c r="A3" s="342" t="s">
        <v>388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389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507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503</v>
      </c>
      <c r="D8" s="308"/>
      <c r="E8" s="308"/>
      <c r="F8" s="308"/>
      <c r="G8" s="190">
        <v>19807.0833</v>
      </c>
      <c r="H8" s="19" t="s">
        <v>390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391</v>
      </c>
      <c r="E11" s="28"/>
      <c r="F11" s="29"/>
      <c r="G11" s="193">
        <v>10956.75</v>
      </c>
      <c r="H11" s="26" t="s">
        <v>390</v>
      </c>
    </row>
    <row r="12" spans="1:8" ht="19.5" customHeight="1">
      <c r="A12" s="36"/>
      <c r="B12" s="36"/>
      <c r="C12" s="27" t="s">
        <v>9</v>
      </c>
      <c r="D12" s="28" t="s">
        <v>392</v>
      </c>
      <c r="E12" s="28"/>
      <c r="F12" s="29"/>
      <c r="G12" s="193">
        <v>15291.4423</v>
      </c>
      <c r="H12" s="26" t="s">
        <v>390</v>
      </c>
    </row>
    <row r="13" spans="1:8" ht="19.5" customHeight="1">
      <c r="A13" s="37"/>
      <c r="B13" s="37"/>
      <c r="C13" s="27" t="s">
        <v>11</v>
      </c>
      <c r="D13" s="28" t="s">
        <v>393</v>
      </c>
      <c r="E13" s="28"/>
      <c r="F13" s="29"/>
      <c r="G13" s="194">
        <v>19807.0833</v>
      </c>
      <c r="H13" s="26" t="s">
        <v>390</v>
      </c>
    </row>
    <row r="14" spans="1:8" ht="19.5" customHeight="1">
      <c r="A14" s="37"/>
      <c r="B14" s="37"/>
      <c r="C14" s="27" t="s">
        <v>13</v>
      </c>
      <c r="D14" s="28" t="s">
        <v>394</v>
      </c>
      <c r="E14" s="28"/>
      <c r="F14" s="29"/>
      <c r="G14" s="193">
        <v>23865.1508</v>
      </c>
      <c r="H14" s="26" t="s">
        <v>390</v>
      </c>
    </row>
    <row r="15" spans="1:8" ht="19.5" customHeight="1">
      <c r="A15" s="29"/>
      <c r="B15" s="29"/>
      <c r="C15" s="27" t="s">
        <v>15</v>
      </c>
      <c r="D15" s="28" t="s">
        <v>395</v>
      </c>
      <c r="E15" s="28"/>
      <c r="F15" s="29"/>
      <c r="G15" s="194">
        <v>28105.3084</v>
      </c>
      <c r="H15" s="26" t="s">
        <v>390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396</v>
      </c>
      <c r="D17" s="305"/>
      <c r="E17" s="305"/>
      <c r="F17" s="305"/>
      <c r="G17" s="195">
        <v>20175.8778</v>
      </c>
      <c r="H17" s="34" t="s">
        <v>390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397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398</v>
      </c>
      <c r="D20" s="340"/>
      <c r="E20" s="340"/>
      <c r="F20" s="340"/>
      <c r="G20" s="197">
        <v>6.0518</v>
      </c>
      <c r="H20" s="26" t="s">
        <v>5</v>
      </c>
    </row>
    <row r="21" spans="1:8" ht="19.5" customHeight="1">
      <c r="A21" s="196"/>
      <c r="B21" s="196"/>
      <c r="C21" s="340" t="s">
        <v>399</v>
      </c>
      <c r="D21" s="340"/>
      <c r="E21" s="340"/>
      <c r="F21" s="340"/>
      <c r="G21" s="197">
        <v>0.1654</v>
      </c>
      <c r="H21" s="26" t="s">
        <v>5</v>
      </c>
    </row>
    <row r="22" spans="1:8" ht="19.5" customHeight="1">
      <c r="A22" s="196"/>
      <c r="B22" s="196"/>
      <c r="C22" s="340" t="s">
        <v>400</v>
      </c>
      <c r="D22" s="340"/>
      <c r="E22" s="340"/>
      <c r="F22" s="340"/>
      <c r="G22" s="197">
        <v>12.6927</v>
      </c>
      <c r="H22" s="26" t="s">
        <v>5</v>
      </c>
    </row>
    <row r="23" spans="1:8" ht="19.5" customHeight="1">
      <c r="A23" s="196"/>
      <c r="B23" s="196"/>
      <c r="C23" s="340" t="s">
        <v>401</v>
      </c>
      <c r="D23" s="340"/>
      <c r="E23" s="340"/>
      <c r="F23" s="340"/>
      <c r="G23" s="197">
        <v>11.7569</v>
      </c>
      <c r="H23" s="26" t="s">
        <v>5</v>
      </c>
    </row>
    <row r="24" spans="1:8" ht="19.5" customHeight="1">
      <c r="A24" s="196"/>
      <c r="B24" s="196"/>
      <c r="C24" s="340" t="s">
        <v>402</v>
      </c>
      <c r="D24" s="340"/>
      <c r="E24" s="340"/>
      <c r="F24" s="340"/>
      <c r="G24" s="197">
        <v>0.2623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504</v>
      </c>
      <c r="D27" s="339"/>
      <c r="E27" s="339"/>
      <c r="F27" s="339"/>
      <c r="G27" s="200">
        <v>173.6426</v>
      </c>
      <c r="H27" s="34" t="s">
        <v>403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510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404</v>
      </c>
      <c r="R1" s="6"/>
    </row>
    <row r="2" spans="1:15" ht="16.5" customHeight="1">
      <c r="A2" s="7" t="s">
        <v>506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388</v>
      </c>
      <c r="B3" s="122"/>
      <c r="C3" s="122"/>
      <c r="D3" s="122"/>
      <c r="E3" s="122" t="s">
        <v>388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405</v>
      </c>
      <c r="B4" s="125"/>
      <c r="C4" s="125"/>
      <c r="D4" s="125"/>
      <c r="E4" s="125" t="s">
        <v>405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507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507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406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397</v>
      </c>
      <c r="K8" s="136"/>
      <c r="L8" s="136"/>
      <c r="M8" s="136"/>
      <c r="N8" s="137"/>
      <c r="O8" s="365" t="s">
        <v>407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408</v>
      </c>
      <c r="K9" s="368" t="s">
        <v>409</v>
      </c>
      <c r="L9" s="368" t="s">
        <v>410</v>
      </c>
      <c r="M9" s="368" t="s">
        <v>411</v>
      </c>
      <c r="N9" s="368" t="s">
        <v>412</v>
      </c>
      <c r="O9" s="366"/>
      <c r="P9" s="166" t="s">
        <v>413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390</v>
      </c>
      <c r="E12" s="140" t="s">
        <v>390</v>
      </c>
      <c r="F12" s="140" t="s">
        <v>390</v>
      </c>
      <c r="G12" s="140" t="s">
        <v>390</v>
      </c>
      <c r="H12" s="140" t="s">
        <v>390</v>
      </c>
      <c r="I12" s="140" t="s">
        <v>390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403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414</v>
      </c>
      <c r="B14" s="172"/>
      <c r="C14" s="173">
        <v>0.23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415</v>
      </c>
      <c r="B15" s="154"/>
      <c r="C15" s="174">
        <v>6.84</v>
      </c>
      <c r="D15" s="156">
        <v>29550.1666</v>
      </c>
      <c r="E15" s="157">
        <v>18913.75</v>
      </c>
      <c r="F15" s="157">
        <v>24844.6281</v>
      </c>
      <c r="G15" s="157">
        <v>36047.6666</v>
      </c>
      <c r="H15" s="157">
        <v>43512.1666</v>
      </c>
      <c r="I15" s="157">
        <v>30881.1095</v>
      </c>
      <c r="J15" s="158">
        <v>10.94</v>
      </c>
      <c r="K15" s="159">
        <v>0.05</v>
      </c>
      <c r="L15" s="159">
        <v>22.63</v>
      </c>
      <c r="M15" s="159">
        <v>11.5</v>
      </c>
      <c r="N15" s="159">
        <v>0.23</v>
      </c>
      <c r="O15" s="160">
        <v>173.8356</v>
      </c>
      <c r="P15" s="6">
        <v>54.650000000000006</v>
      </c>
      <c r="Q15" s="175">
        <v>5930.878100000002</v>
      </c>
      <c r="R15" s="175">
        <v>24844.6281</v>
      </c>
      <c r="S15" s="175">
        <v>4705.538499999999</v>
      </c>
      <c r="T15" s="175">
        <v>6497.499999999996</v>
      </c>
      <c r="U15" s="175">
        <v>7464.5</v>
      </c>
    </row>
    <row r="16" spans="1:21" ht="17.25" customHeight="1">
      <c r="A16" s="145" t="s">
        <v>416</v>
      </c>
      <c r="B16" s="146"/>
      <c r="C16" s="173">
        <v>36.02</v>
      </c>
      <c r="D16" s="148">
        <v>22687.1374</v>
      </c>
      <c r="E16" s="149">
        <v>17398.2732</v>
      </c>
      <c r="F16" s="149">
        <v>19704.75</v>
      </c>
      <c r="G16" s="149">
        <v>25311.4166</v>
      </c>
      <c r="H16" s="149">
        <v>28784.6666</v>
      </c>
      <c r="I16" s="149">
        <v>23226.4613</v>
      </c>
      <c r="J16" s="150">
        <v>5.66</v>
      </c>
      <c r="K16" s="151">
        <v>0.09</v>
      </c>
      <c r="L16" s="151">
        <v>10.28</v>
      </c>
      <c r="M16" s="151">
        <v>13.63</v>
      </c>
      <c r="N16" s="151">
        <v>0.24</v>
      </c>
      <c r="O16" s="152">
        <v>174.0656</v>
      </c>
      <c r="P16" s="6">
        <v>70.1</v>
      </c>
      <c r="Q16" s="175">
        <v>2306.4768000000004</v>
      </c>
      <c r="R16" s="175">
        <v>19704.75</v>
      </c>
      <c r="S16" s="175">
        <v>2982.3873999999996</v>
      </c>
      <c r="T16" s="175">
        <v>2624.279200000001</v>
      </c>
      <c r="U16" s="175">
        <v>3473.25</v>
      </c>
    </row>
    <row r="17" spans="1:21" ht="17.25" customHeight="1">
      <c r="A17" s="153" t="s">
        <v>417</v>
      </c>
      <c r="B17" s="154"/>
      <c r="C17" s="174">
        <v>26.87</v>
      </c>
      <c r="D17" s="156">
        <v>19923.0875</v>
      </c>
      <c r="E17" s="157">
        <v>15505.0944</v>
      </c>
      <c r="F17" s="157">
        <v>17671.5833</v>
      </c>
      <c r="G17" s="157">
        <v>22527.4166</v>
      </c>
      <c r="H17" s="157">
        <v>25799.6611</v>
      </c>
      <c r="I17" s="157">
        <v>20531.1676</v>
      </c>
      <c r="J17" s="158">
        <v>5.24</v>
      </c>
      <c r="K17" s="159">
        <v>0.16</v>
      </c>
      <c r="L17" s="159">
        <v>12.56</v>
      </c>
      <c r="M17" s="159">
        <v>10.55</v>
      </c>
      <c r="N17" s="159">
        <v>0.38</v>
      </c>
      <c r="O17" s="160">
        <v>172.9126</v>
      </c>
      <c r="P17" s="6">
        <v>71.11</v>
      </c>
      <c r="Q17" s="175">
        <v>2166.4888999999985</v>
      </c>
      <c r="R17" s="175">
        <v>17671.5833</v>
      </c>
      <c r="S17" s="175">
        <v>2251.504200000003</v>
      </c>
      <c r="T17" s="175">
        <v>2604.329099999999</v>
      </c>
      <c r="U17" s="175">
        <v>3272.2445000000007</v>
      </c>
    </row>
    <row r="18" spans="1:21" ht="17.25" customHeight="1">
      <c r="A18" s="145" t="s">
        <v>418</v>
      </c>
      <c r="B18" s="146"/>
      <c r="C18" s="173">
        <v>4.33</v>
      </c>
      <c r="D18" s="148">
        <v>16269.8991</v>
      </c>
      <c r="E18" s="149">
        <v>11800.9268</v>
      </c>
      <c r="F18" s="149">
        <v>13792.25</v>
      </c>
      <c r="G18" s="149">
        <v>19422.5</v>
      </c>
      <c r="H18" s="149">
        <v>22850.8333</v>
      </c>
      <c r="I18" s="149">
        <v>16909.4674</v>
      </c>
      <c r="J18" s="150">
        <v>6.4</v>
      </c>
      <c r="K18" s="151">
        <v>0.08</v>
      </c>
      <c r="L18" s="151">
        <v>10.94</v>
      </c>
      <c r="M18" s="151">
        <v>9.89</v>
      </c>
      <c r="N18" s="151">
        <v>0.11</v>
      </c>
      <c r="O18" s="152">
        <v>174.7842</v>
      </c>
      <c r="P18" s="6">
        <v>72.58</v>
      </c>
      <c r="Q18" s="175">
        <v>1991.3232000000007</v>
      </c>
      <c r="R18" s="175">
        <v>13792.25</v>
      </c>
      <c r="S18" s="175">
        <v>2477.6491000000005</v>
      </c>
      <c r="T18" s="175">
        <v>3152.6008999999995</v>
      </c>
      <c r="U18" s="175">
        <v>3428.3332999999984</v>
      </c>
    </row>
    <row r="19" spans="1:21" ht="17.25" customHeight="1">
      <c r="A19" s="153" t="s">
        <v>419</v>
      </c>
      <c r="B19" s="154"/>
      <c r="C19" s="174">
        <v>11.38</v>
      </c>
      <c r="D19" s="156">
        <v>12898.8333</v>
      </c>
      <c r="E19" s="157">
        <v>10027.5</v>
      </c>
      <c r="F19" s="157">
        <v>11193.25</v>
      </c>
      <c r="G19" s="157">
        <v>15595.3333</v>
      </c>
      <c r="H19" s="157">
        <v>20904.4976</v>
      </c>
      <c r="I19" s="157">
        <v>14156.6436</v>
      </c>
      <c r="J19" s="158">
        <v>5.08</v>
      </c>
      <c r="K19" s="159">
        <v>0.22</v>
      </c>
      <c r="L19" s="159">
        <v>14.62</v>
      </c>
      <c r="M19" s="159">
        <v>10.11</v>
      </c>
      <c r="N19" s="159">
        <v>0.1</v>
      </c>
      <c r="O19" s="160">
        <v>171.1983</v>
      </c>
      <c r="P19" s="6">
        <v>69.87</v>
      </c>
      <c r="Q19" s="175">
        <v>1165.75</v>
      </c>
      <c r="R19" s="175">
        <v>11193.25</v>
      </c>
      <c r="S19" s="175">
        <v>1705.5833000000002</v>
      </c>
      <c r="T19" s="175">
        <v>2696.5</v>
      </c>
      <c r="U19" s="175">
        <v>5309.164299999999</v>
      </c>
    </row>
    <row r="20" spans="1:21" ht="17.25" customHeight="1">
      <c r="A20" s="145" t="s">
        <v>420</v>
      </c>
      <c r="B20" s="146"/>
      <c r="C20" s="173">
        <v>0.42</v>
      </c>
      <c r="D20" s="148">
        <v>14731.1772</v>
      </c>
      <c r="E20" s="149">
        <v>11625.0604</v>
      </c>
      <c r="F20" s="149">
        <v>12231.9763</v>
      </c>
      <c r="G20" s="149">
        <v>17246.8333</v>
      </c>
      <c r="H20" s="149">
        <v>19167.75</v>
      </c>
      <c r="I20" s="149">
        <v>14998.1897</v>
      </c>
      <c r="J20" s="150">
        <v>7.54</v>
      </c>
      <c r="K20" s="151">
        <v>1.11</v>
      </c>
      <c r="L20" s="151">
        <v>9.73</v>
      </c>
      <c r="M20" s="151">
        <v>9.83</v>
      </c>
      <c r="N20" s="151">
        <v>0.05</v>
      </c>
      <c r="O20" s="152">
        <v>179.0837</v>
      </c>
      <c r="P20" s="6">
        <v>71.74</v>
      </c>
      <c r="Q20" s="175">
        <v>606.9159</v>
      </c>
      <c r="R20" s="175">
        <v>12231.9763</v>
      </c>
      <c r="S20" s="175">
        <v>2499.2009</v>
      </c>
      <c r="T20" s="175">
        <v>2515.6560999999983</v>
      </c>
      <c r="U20" s="175">
        <v>1920.9167000000016</v>
      </c>
    </row>
    <row r="21" spans="1:21" ht="17.25" customHeight="1">
      <c r="A21" s="153" t="s">
        <v>421</v>
      </c>
      <c r="B21" s="154"/>
      <c r="C21" s="174">
        <v>1.27</v>
      </c>
      <c r="D21" s="156">
        <v>14706.0803</v>
      </c>
      <c r="E21" s="157">
        <v>10979.1473</v>
      </c>
      <c r="F21" s="157">
        <v>12904.977</v>
      </c>
      <c r="G21" s="157">
        <v>16635.6666</v>
      </c>
      <c r="H21" s="157">
        <v>18668.8869</v>
      </c>
      <c r="I21" s="157">
        <v>14889.7042</v>
      </c>
      <c r="J21" s="158">
        <v>4.16</v>
      </c>
      <c r="K21" s="159">
        <v>0.42</v>
      </c>
      <c r="L21" s="159">
        <v>13.11</v>
      </c>
      <c r="M21" s="159">
        <v>9.89</v>
      </c>
      <c r="N21" s="159">
        <v>0.8</v>
      </c>
      <c r="O21" s="160">
        <v>175.6505</v>
      </c>
      <c r="P21" s="6">
        <v>71.62</v>
      </c>
      <c r="Q21" s="175">
        <v>1925.8297000000002</v>
      </c>
      <c r="R21" s="175">
        <v>12904.977</v>
      </c>
      <c r="S21" s="175">
        <v>1801.1032999999989</v>
      </c>
      <c r="T21" s="175">
        <v>1929.5863000000008</v>
      </c>
      <c r="U21" s="175">
        <v>2033.2203000000009</v>
      </c>
    </row>
    <row r="22" spans="1:21" ht="17.25" customHeight="1">
      <c r="A22" s="145" t="s">
        <v>422</v>
      </c>
      <c r="B22" s="146"/>
      <c r="C22" s="173">
        <v>1.65</v>
      </c>
      <c r="D22" s="148">
        <v>17764.25</v>
      </c>
      <c r="E22" s="149">
        <v>10488.5859</v>
      </c>
      <c r="F22" s="149">
        <v>12545.2072</v>
      </c>
      <c r="G22" s="149">
        <v>21933</v>
      </c>
      <c r="H22" s="149">
        <v>24139</v>
      </c>
      <c r="I22" s="149">
        <v>17604.5585</v>
      </c>
      <c r="J22" s="150">
        <v>3.71</v>
      </c>
      <c r="K22" s="151">
        <v>1.95</v>
      </c>
      <c r="L22" s="151">
        <v>17.29</v>
      </c>
      <c r="M22" s="151">
        <v>9.19</v>
      </c>
      <c r="N22" s="151">
        <v>0.54</v>
      </c>
      <c r="O22" s="152">
        <v>178.1156</v>
      </c>
      <c r="P22" s="6">
        <v>67.32</v>
      </c>
      <c r="Q22" s="175">
        <v>2056.6213000000007</v>
      </c>
      <c r="R22" s="175">
        <v>12545.2072</v>
      </c>
      <c r="S22" s="175">
        <v>5219.042799999999</v>
      </c>
      <c r="T22" s="175">
        <v>4168.75</v>
      </c>
      <c r="U22" s="175">
        <v>2206</v>
      </c>
    </row>
    <row r="23" spans="1:21" ht="17.25" customHeight="1">
      <c r="A23" s="153" t="s">
        <v>423</v>
      </c>
      <c r="B23" s="154"/>
      <c r="C23" s="174">
        <v>10.95</v>
      </c>
      <c r="D23" s="156">
        <v>10366.9639</v>
      </c>
      <c r="E23" s="157">
        <v>8734.1486</v>
      </c>
      <c r="F23" s="157">
        <v>9412.665</v>
      </c>
      <c r="G23" s="157">
        <v>12130.3255</v>
      </c>
      <c r="H23" s="157">
        <v>15205.5822</v>
      </c>
      <c r="I23" s="157">
        <v>11193.6227</v>
      </c>
      <c r="J23" s="158">
        <v>5.87</v>
      </c>
      <c r="K23" s="159">
        <v>0.17</v>
      </c>
      <c r="L23" s="159">
        <v>9.24</v>
      </c>
      <c r="M23" s="159">
        <v>9.64</v>
      </c>
      <c r="N23" s="159">
        <v>0.01</v>
      </c>
      <c r="O23" s="160">
        <v>174.4056</v>
      </c>
      <c r="P23" s="6">
        <v>75.07</v>
      </c>
      <c r="Q23" s="175">
        <v>678.5164000000004</v>
      </c>
      <c r="R23" s="175">
        <v>9412.665</v>
      </c>
      <c r="S23" s="175">
        <v>954.2988999999998</v>
      </c>
      <c r="T23" s="175">
        <v>1763.3616000000002</v>
      </c>
      <c r="U23" s="175">
        <v>3075.2567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424</v>
      </c>
      <c r="B25" s="181"/>
      <c r="C25" s="182">
        <v>100</v>
      </c>
      <c r="D25" s="183">
        <v>19807.0833</v>
      </c>
      <c r="E25" s="183">
        <v>10956.75</v>
      </c>
      <c r="F25" s="183">
        <v>15291.4423</v>
      </c>
      <c r="G25" s="183">
        <v>23865.1508</v>
      </c>
      <c r="H25" s="183">
        <v>28105.3084</v>
      </c>
      <c r="I25" s="183">
        <v>20175.8778</v>
      </c>
      <c r="J25" s="184">
        <v>6.05</v>
      </c>
      <c r="K25" s="185">
        <v>0.16</v>
      </c>
      <c r="L25" s="185">
        <v>12.69</v>
      </c>
      <c r="M25" s="185">
        <v>11.75</v>
      </c>
      <c r="N25" s="185">
        <v>0.26</v>
      </c>
      <c r="O25" s="186">
        <v>173.6426</v>
      </c>
      <c r="P25" s="6"/>
      <c r="Q25" s="187">
        <v>69.09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509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425</v>
      </c>
      <c r="U1" s="119"/>
    </row>
    <row r="2" spans="1:15" ht="15" customHeight="1">
      <c r="A2" s="7" t="s">
        <v>506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388</v>
      </c>
      <c r="B3" s="122"/>
      <c r="C3" s="122"/>
      <c r="D3" s="122"/>
      <c r="E3" s="122" t="s">
        <v>388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507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507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426</v>
      </c>
      <c r="B8" s="345"/>
      <c r="C8" s="350" t="s">
        <v>427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397</v>
      </c>
      <c r="K8" s="136"/>
      <c r="L8" s="136"/>
      <c r="M8" s="136"/>
      <c r="N8" s="137"/>
      <c r="O8" s="365" t="s">
        <v>428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408</v>
      </c>
      <c r="K9" s="368" t="s">
        <v>409</v>
      </c>
      <c r="L9" s="368" t="s">
        <v>410</v>
      </c>
      <c r="M9" s="368" t="s">
        <v>411</v>
      </c>
      <c r="N9" s="368" t="s">
        <v>412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390</v>
      </c>
      <c r="E12" s="140" t="s">
        <v>390</v>
      </c>
      <c r="F12" s="140" t="s">
        <v>390</v>
      </c>
      <c r="G12" s="140" t="s">
        <v>390</v>
      </c>
      <c r="H12" s="140" t="s">
        <v>390</v>
      </c>
      <c r="I12" s="140" t="s">
        <v>390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403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320.0768</v>
      </c>
      <c r="D14" s="148">
        <v>31406.25</v>
      </c>
      <c r="E14" s="149">
        <v>23887.2892</v>
      </c>
      <c r="F14" s="149">
        <v>26594.1376</v>
      </c>
      <c r="G14" s="149">
        <v>37668.3288</v>
      </c>
      <c r="H14" s="149">
        <v>45609.1666</v>
      </c>
      <c r="I14" s="149">
        <v>33022.6473</v>
      </c>
      <c r="J14" s="150">
        <v>11.55</v>
      </c>
      <c r="K14" s="151">
        <v>0.02</v>
      </c>
      <c r="L14" s="151">
        <v>20.99</v>
      </c>
      <c r="M14" s="151">
        <v>9.45</v>
      </c>
      <c r="N14" s="151">
        <v>0.56</v>
      </c>
      <c r="O14" s="152">
        <v>174.2283</v>
      </c>
    </row>
    <row r="15" spans="1:15" ht="12.75">
      <c r="A15" s="153" t="s">
        <v>97</v>
      </c>
      <c r="B15" s="154" t="s">
        <v>429</v>
      </c>
      <c r="C15" s="155">
        <v>356.054</v>
      </c>
      <c r="D15" s="156">
        <v>30049.8641</v>
      </c>
      <c r="E15" s="157">
        <v>23793.2673</v>
      </c>
      <c r="F15" s="157">
        <v>26013.4166</v>
      </c>
      <c r="G15" s="157">
        <v>35467.5284</v>
      </c>
      <c r="H15" s="157">
        <v>44240.0833</v>
      </c>
      <c r="I15" s="157">
        <v>31929.3281</v>
      </c>
      <c r="J15" s="158">
        <v>11.74</v>
      </c>
      <c r="K15" s="159">
        <v>0.1</v>
      </c>
      <c r="L15" s="159">
        <v>22.14</v>
      </c>
      <c r="M15" s="159">
        <v>10.17</v>
      </c>
      <c r="N15" s="159">
        <v>0.36</v>
      </c>
      <c r="O15" s="160">
        <v>174.1829</v>
      </c>
    </row>
    <row r="16" spans="1:15" ht="12.75">
      <c r="A16" s="145" t="s">
        <v>99</v>
      </c>
      <c r="B16" s="146" t="s">
        <v>100</v>
      </c>
      <c r="C16" s="147">
        <v>250.5832</v>
      </c>
      <c r="D16" s="148">
        <v>35403.5833</v>
      </c>
      <c r="E16" s="149">
        <v>26665.8473</v>
      </c>
      <c r="F16" s="149">
        <v>30706.3333</v>
      </c>
      <c r="G16" s="149">
        <v>40151.75</v>
      </c>
      <c r="H16" s="149">
        <v>45207.5374</v>
      </c>
      <c r="I16" s="149">
        <v>35843.5368</v>
      </c>
      <c r="J16" s="150">
        <v>10.68</v>
      </c>
      <c r="K16" s="151">
        <v>0</v>
      </c>
      <c r="L16" s="151">
        <v>25.82</v>
      </c>
      <c r="M16" s="151">
        <v>14.67</v>
      </c>
      <c r="N16" s="151">
        <v>0</v>
      </c>
      <c r="O16" s="152">
        <v>173.3059</v>
      </c>
    </row>
    <row r="17" spans="1:15" ht="12.75">
      <c r="A17" s="153" t="s">
        <v>101</v>
      </c>
      <c r="B17" s="154" t="s">
        <v>102</v>
      </c>
      <c r="C17" s="155">
        <v>133.0726</v>
      </c>
      <c r="D17" s="156">
        <v>16102.25</v>
      </c>
      <c r="E17" s="157">
        <v>13858.25</v>
      </c>
      <c r="F17" s="157">
        <v>14645.4166</v>
      </c>
      <c r="G17" s="157">
        <v>18041.0532</v>
      </c>
      <c r="H17" s="157">
        <v>20046.9166</v>
      </c>
      <c r="I17" s="157">
        <v>16586.6502</v>
      </c>
      <c r="J17" s="158">
        <v>8.42</v>
      </c>
      <c r="K17" s="159">
        <v>0.12</v>
      </c>
      <c r="L17" s="159">
        <v>12.96</v>
      </c>
      <c r="M17" s="159">
        <v>9.64</v>
      </c>
      <c r="N17" s="159">
        <v>0</v>
      </c>
      <c r="O17" s="160">
        <v>173.7097</v>
      </c>
    </row>
    <row r="18" spans="1:15" ht="12.75">
      <c r="A18" s="145" t="s">
        <v>103</v>
      </c>
      <c r="B18" s="146" t="s">
        <v>430</v>
      </c>
      <c r="C18" s="147">
        <v>84.074</v>
      </c>
      <c r="D18" s="148">
        <v>27995.801</v>
      </c>
      <c r="E18" s="149">
        <v>20984.1436</v>
      </c>
      <c r="F18" s="149">
        <v>25607.6947</v>
      </c>
      <c r="G18" s="149">
        <v>33669.0833</v>
      </c>
      <c r="H18" s="149">
        <v>38742.5721</v>
      </c>
      <c r="I18" s="149">
        <v>29693.0645</v>
      </c>
      <c r="J18" s="150">
        <v>10.27</v>
      </c>
      <c r="K18" s="151">
        <v>0</v>
      </c>
      <c r="L18" s="151">
        <v>26.03</v>
      </c>
      <c r="M18" s="151">
        <v>11.52</v>
      </c>
      <c r="N18" s="151">
        <v>0.26</v>
      </c>
      <c r="O18" s="152">
        <v>174.4486</v>
      </c>
    </row>
    <row r="19" spans="1:15" ht="12.75">
      <c r="A19" s="153" t="s">
        <v>105</v>
      </c>
      <c r="B19" s="154" t="s">
        <v>431</v>
      </c>
      <c r="C19" s="155">
        <v>50.2778</v>
      </c>
      <c r="D19" s="156">
        <v>27857.0833</v>
      </c>
      <c r="E19" s="157">
        <v>21093.665</v>
      </c>
      <c r="F19" s="157">
        <v>23733</v>
      </c>
      <c r="G19" s="157">
        <v>33563.4992</v>
      </c>
      <c r="H19" s="157">
        <v>44376.4311</v>
      </c>
      <c r="I19" s="157">
        <v>30289.6456</v>
      </c>
      <c r="J19" s="158">
        <v>12.25</v>
      </c>
      <c r="K19" s="159">
        <v>0.15</v>
      </c>
      <c r="L19" s="159">
        <v>26.26</v>
      </c>
      <c r="M19" s="159">
        <v>9.18</v>
      </c>
      <c r="N19" s="159">
        <v>0</v>
      </c>
      <c r="O19" s="160">
        <v>173.9806</v>
      </c>
    </row>
    <row r="20" spans="1:15" ht="12.75">
      <c r="A20" s="145" t="s">
        <v>107</v>
      </c>
      <c r="B20" s="146" t="s">
        <v>108</v>
      </c>
      <c r="C20" s="147">
        <v>30.652</v>
      </c>
      <c r="D20" s="148">
        <v>27391.9135</v>
      </c>
      <c r="E20" s="149">
        <v>17566.1744</v>
      </c>
      <c r="F20" s="149">
        <v>19046.8708</v>
      </c>
      <c r="G20" s="149">
        <v>49760.0736</v>
      </c>
      <c r="H20" s="149">
        <v>58959.0075</v>
      </c>
      <c r="I20" s="149">
        <v>34336.2957</v>
      </c>
      <c r="J20" s="150">
        <v>18.21</v>
      </c>
      <c r="K20" s="151">
        <v>0</v>
      </c>
      <c r="L20" s="151">
        <v>24.08</v>
      </c>
      <c r="M20" s="151">
        <v>10.07</v>
      </c>
      <c r="N20" s="151">
        <v>0</v>
      </c>
      <c r="O20" s="152">
        <v>172.7747</v>
      </c>
    </row>
    <row r="21" spans="1:15" ht="12.75">
      <c r="A21" s="153" t="s">
        <v>109</v>
      </c>
      <c r="B21" s="154" t="s">
        <v>110</v>
      </c>
      <c r="C21" s="155">
        <v>10.1015</v>
      </c>
      <c r="D21" s="156">
        <v>17096.3333</v>
      </c>
      <c r="E21" s="157">
        <v>13998.2222</v>
      </c>
      <c r="F21" s="157">
        <v>16162.6666</v>
      </c>
      <c r="G21" s="157">
        <v>17703.3333</v>
      </c>
      <c r="H21" s="157">
        <v>22026.9166</v>
      </c>
      <c r="I21" s="157">
        <v>18339.5657</v>
      </c>
      <c r="J21" s="158">
        <v>8.85</v>
      </c>
      <c r="K21" s="159">
        <v>0</v>
      </c>
      <c r="L21" s="159">
        <v>17.56</v>
      </c>
      <c r="M21" s="159">
        <v>9.35</v>
      </c>
      <c r="N21" s="159">
        <v>0</v>
      </c>
      <c r="O21" s="160">
        <v>173.3094</v>
      </c>
    </row>
    <row r="22" spans="1:15" ht="12.75">
      <c r="A22" s="145" t="s">
        <v>111</v>
      </c>
      <c r="B22" s="146" t="s">
        <v>432</v>
      </c>
      <c r="C22" s="147">
        <v>239.1315</v>
      </c>
      <c r="D22" s="148">
        <v>27802.25</v>
      </c>
      <c r="E22" s="149">
        <v>22583.4166</v>
      </c>
      <c r="F22" s="149">
        <v>24786.0481</v>
      </c>
      <c r="G22" s="149">
        <v>33062.6666</v>
      </c>
      <c r="H22" s="149">
        <v>38911.75</v>
      </c>
      <c r="I22" s="149">
        <v>29548.7844</v>
      </c>
      <c r="J22" s="150">
        <v>7.67</v>
      </c>
      <c r="K22" s="151">
        <v>0.01</v>
      </c>
      <c r="L22" s="151">
        <v>22.58</v>
      </c>
      <c r="M22" s="151">
        <v>14.46</v>
      </c>
      <c r="N22" s="151">
        <v>0.04</v>
      </c>
      <c r="O22" s="152">
        <v>173.4174</v>
      </c>
    </row>
    <row r="23" spans="1:15" ht="12.75">
      <c r="A23" s="153" t="s">
        <v>115</v>
      </c>
      <c r="B23" s="154" t="s">
        <v>116</v>
      </c>
      <c r="C23" s="155">
        <v>13.7861</v>
      </c>
      <c r="D23" s="156">
        <v>25148.7529</v>
      </c>
      <c r="E23" s="157">
        <v>20051.9622</v>
      </c>
      <c r="F23" s="157">
        <v>21479.6666</v>
      </c>
      <c r="G23" s="157">
        <v>27149</v>
      </c>
      <c r="H23" s="157">
        <v>27299.6666</v>
      </c>
      <c r="I23" s="157">
        <v>23635.3888</v>
      </c>
      <c r="J23" s="158">
        <v>12.19</v>
      </c>
      <c r="K23" s="159">
        <v>0</v>
      </c>
      <c r="L23" s="159">
        <v>13.35</v>
      </c>
      <c r="M23" s="159">
        <v>9.62</v>
      </c>
      <c r="N23" s="159">
        <v>0</v>
      </c>
      <c r="O23" s="160">
        <v>174.1114</v>
      </c>
    </row>
    <row r="24" spans="1:15" ht="12.75">
      <c r="A24" s="145" t="s">
        <v>117</v>
      </c>
      <c r="B24" s="146" t="s">
        <v>433</v>
      </c>
      <c r="C24" s="147">
        <v>69.6068</v>
      </c>
      <c r="D24" s="148">
        <v>22914.1666</v>
      </c>
      <c r="E24" s="149">
        <v>18282.1846</v>
      </c>
      <c r="F24" s="149">
        <v>20380.2075</v>
      </c>
      <c r="G24" s="149">
        <v>25283.1666</v>
      </c>
      <c r="H24" s="149">
        <v>28327.7477</v>
      </c>
      <c r="I24" s="149">
        <v>23143.6513</v>
      </c>
      <c r="J24" s="150">
        <v>9.3</v>
      </c>
      <c r="K24" s="151">
        <v>0.03</v>
      </c>
      <c r="L24" s="151">
        <v>14.02</v>
      </c>
      <c r="M24" s="151">
        <v>9.93</v>
      </c>
      <c r="N24" s="151">
        <v>0.02</v>
      </c>
      <c r="O24" s="152">
        <v>174.0927</v>
      </c>
    </row>
    <row r="25" spans="1:15" ht="12.75">
      <c r="A25" s="153" t="s">
        <v>121</v>
      </c>
      <c r="B25" s="154" t="s">
        <v>434</v>
      </c>
      <c r="C25" s="155">
        <v>19.4218</v>
      </c>
      <c r="D25" s="156">
        <v>19694.3616</v>
      </c>
      <c r="E25" s="157">
        <v>15465.4116</v>
      </c>
      <c r="F25" s="157">
        <v>18412.3562</v>
      </c>
      <c r="G25" s="157">
        <v>21536.0833</v>
      </c>
      <c r="H25" s="157">
        <v>31435.9166</v>
      </c>
      <c r="I25" s="157">
        <v>20735.7934</v>
      </c>
      <c r="J25" s="158">
        <v>10.33</v>
      </c>
      <c r="K25" s="159">
        <v>0</v>
      </c>
      <c r="L25" s="159">
        <v>11.85</v>
      </c>
      <c r="M25" s="159">
        <v>10.11</v>
      </c>
      <c r="N25" s="159">
        <v>0</v>
      </c>
      <c r="O25" s="160">
        <v>173.7215</v>
      </c>
    </row>
    <row r="26" spans="1:15" ht="12.75">
      <c r="A26" s="145" t="s">
        <v>123</v>
      </c>
      <c r="B26" s="146" t="s">
        <v>435</v>
      </c>
      <c r="C26" s="147">
        <v>63.143</v>
      </c>
      <c r="D26" s="148">
        <v>21994.1755</v>
      </c>
      <c r="E26" s="149">
        <v>17424.5833</v>
      </c>
      <c r="F26" s="149">
        <v>18691.8374</v>
      </c>
      <c r="G26" s="149">
        <v>26372.8333</v>
      </c>
      <c r="H26" s="149">
        <v>31655.7911</v>
      </c>
      <c r="I26" s="149">
        <v>22784.3811</v>
      </c>
      <c r="J26" s="150">
        <v>5.93</v>
      </c>
      <c r="K26" s="151">
        <v>0.25</v>
      </c>
      <c r="L26" s="151">
        <v>9.74</v>
      </c>
      <c r="M26" s="151">
        <v>9.83</v>
      </c>
      <c r="N26" s="151">
        <v>0.03</v>
      </c>
      <c r="O26" s="152">
        <v>174.1621</v>
      </c>
    </row>
    <row r="27" spans="1:15" ht="12.75">
      <c r="A27" s="153" t="s">
        <v>125</v>
      </c>
      <c r="B27" s="154" t="s">
        <v>126</v>
      </c>
      <c r="C27" s="155">
        <v>16.5583</v>
      </c>
      <c r="D27" s="156">
        <v>19496.75</v>
      </c>
      <c r="E27" s="157">
        <v>14145.7753</v>
      </c>
      <c r="F27" s="157">
        <v>16977</v>
      </c>
      <c r="G27" s="157">
        <v>23076.25</v>
      </c>
      <c r="H27" s="157">
        <v>27709.25</v>
      </c>
      <c r="I27" s="157">
        <v>20512.733</v>
      </c>
      <c r="J27" s="158">
        <v>8</v>
      </c>
      <c r="K27" s="159">
        <v>0.02</v>
      </c>
      <c r="L27" s="159">
        <v>8.08</v>
      </c>
      <c r="M27" s="159">
        <v>10.55</v>
      </c>
      <c r="N27" s="159">
        <v>0</v>
      </c>
      <c r="O27" s="160">
        <v>173.4072</v>
      </c>
    </row>
    <row r="28" spans="1:15" ht="12.75">
      <c r="A28" s="145" t="s">
        <v>127</v>
      </c>
      <c r="B28" s="146" t="s">
        <v>128</v>
      </c>
      <c r="C28" s="147">
        <v>148.5312</v>
      </c>
      <c r="D28" s="148">
        <v>39987.75</v>
      </c>
      <c r="E28" s="149">
        <v>26259.7799</v>
      </c>
      <c r="F28" s="149">
        <v>31295.4545</v>
      </c>
      <c r="G28" s="149">
        <v>46217.8333</v>
      </c>
      <c r="H28" s="149">
        <v>55730.5833</v>
      </c>
      <c r="I28" s="149">
        <v>40614.7592</v>
      </c>
      <c r="J28" s="150">
        <v>4.36</v>
      </c>
      <c r="K28" s="151">
        <v>1.64</v>
      </c>
      <c r="L28" s="151">
        <v>16.9</v>
      </c>
      <c r="M28" s="151">
        <v>8.92</v>
      </c>
      <c r="N28" s="151">
        <v>5.99</v>
      </c>
      <c r="O28" s="152">
        <v>189.8291</v>
      </c>
    </row>
    <row r="29" spans="1:15" ht="12.75">
      <c r="A29" s="153" t="s">
        <v>129</v>
      </c>
      <c r="B29" s="154" t="s">
        <v>130</v>
      </c>
      <c r="C29" s="155">
        <v>983.1648</v>
      </c>
      <c r="D29" s="156">
        <v>24684.9914</v>
      </c>
      <c r="E29" s="157">
        <v>19805.5271</v>
      </c>
      <c r="F29" s="157">
        <v>22197.5</v>
      </c>
      <c r="G29" s="157">
        <v>27053.1352</v>
      </c>
      <c r="H29" s="157">
        <v>29884.7627</v>
      </c>
      <c r="I29" s="157">
        <v>24939.6834</v>
      </c>
      <c r="J29" s="158">
        <v>3.99</v>
      </c>
      <c r="K29" s="159">
        <v>0.02</v>
      </c>
      <c r="L29" s="159">
        <v>12.02</v>
      </c>
      <c r="M29" s="159">
        <v>15.46</v>
      </c>
      <c r="N29" s="159">
        <v>0.06</v>
      </c>
      <c r="O29" s="160">
        <v>173.6722</v>
      </c>
    </row>
    <row r="30" spans="1:15" ht="12.75">
      <c r="A30" s="145" t="s">
        <v>131</v>
      </c>
      <c r="B30" s="146" t="s">
        <v>132</v>
      </c>
      <c r="C30" s="147">
        <v>709.8345</v>
      </c>
      <c r="D30" s="148">
        <v>25128.4166</v>
      </c>
      <c r="E30" s="149">
        <v>20901.1666</v>
      </c>
      <c r="F30" s="149">
        <v>22861.7585</v>
      </c>
      <c r="G30" s="149">
        <v>28165.6135</v>
      </c>
      <c r="H30" s="149">
        <v>34791.7349</v>
      </c>
      <c r="I30" s="149">
        <v>26610.7803</v>
      </c>
      <c r="J30" s="150">
        <v>4.33</v>
      </c>
      <c r="K30" s="151">
        <v>0.01</v>
      </c>
      <c r="L30" s="151">
        <v>13.22</v>
      </c>
      <c r="M30" s="151">
        <v>14.01</v>
      </c>
      <c r="N30" s="151">
        <v>0.03</v>
      </c>
      <c r="O30" s="152">
        <v>173.8612</v>
      </c>
    </row>
    <row r="31" spans="1:15" ht="12.75">
      <c r="A31" s="153" t="s">
        <v>133</v>
      </c>
      <c r="B31" s="154" t="s">
        <v>134</v>
      </c>
      <c r="C31" s="155">
        <v>47.1936</v>
      </c>
      <c r="D31" s="156">
        <v>23795.0613</v>
      </c>
      <c r="E31" s="157">
        <v>19283.9166</v>
      </c>
      <c r="F31" s="157">
        <v>20932.7249</v>
      </c>
      <c r="G31" s="157">
        <v>29482.75</v>
      </c>
      <c r="H31" s="157">
        <v>36109.25</v>
      </c>
      <c r="I31" s="157">
        <v>25764.4853</v>
      </c>
      <c r="J31" s="158">
        <v>6.74</v>
      </c>
      <c r="K31" s="159">
        <v>0</v>
      </c>
      <c r="L31" s="159">
        <v>15.2</v>
      </c>
      <c r="M31" s="159">
        <v>15.63</v>
      </c>
      <c r="N31" s="159">
        <v>0.02</v>
      </c>
      <c r="O31" s="160">
        <v>174.5361</v>
      </c>
    </row>
    <row r="32" spans="1:15" ht="12.75">
      <c r="A32" s="145" t="s">
        <v>135</v>
      </c>
      <c r="B32" s="146" t="s">
        <v>136</v>
      </c>
      <c r="C32" s="147">
        <v>2486.4324</v>
      </c>
      <c r="D32" s="148">
        <v>23150</v>
      </c>
      <c r="E32" s="149">
        <v>19349.4788</v>
      </c>
      <c r="F32" s="149">
        <v>21317.3333</v>
      </c>
      <c r="G32" s="149">
        <v>24868.4166</v>
      </c>
      <c r="H32" s="149">
        <v>27148.0833</v>
      </c>
      <c r="I32" s="149">
        <v>23368.8114</v>
      </c>
      <c r="J32" s="150">
        <v>6.13</v>
      </c>
      <c r="K32" s="151">
        <v>0.03</v>
      </c>
      <c r="L32" s="151">
        <v>7.63</v>
      </c>
      <c r="M32" s="151">
        <v>15.29</v>
      </c>
      <c r="N32" s="151">
        <v>0.01</v>
      </c>
      <c r="O32" s="152">
        <v>173.952</v>
      </c>
    </row>
    <row r="33" spans="1:15" ht="12.75">
      <c r="A33" s="153" t="s">
        <v>137</v>
      </c>
      <c r="B33" s="154" t="s">
        <v>138</v>
      </c>
      <c r="C33" s="155">
        <v>764.7257</v>
      </c>
      <c r="D33" s="156">
        <v>17786.2309</v>
      </c>
      <c r="E33" s="157">
        <v>15768.9668</v>
      </c>
      <c r="F33" s="157">
        <v>16917</v>
      </c>
      <c r="G33" s="157">
        <v>18883.9664</v>
      </c>
      <c r="H33" s="157">
        <v>20620.8961</v>
      </c>
      <c r="I33" s="157">
        <v>18011.7138</v>
      </c>
      <c r="J33" s="158">
        <v>5.4</v>
      </c>
      <c r="K33" s="159">
        <v>0</v>
      </c>
      <c r="L33" s="159">
        <v>3.92</v>
      </c>
      <c r="M33" s="159">
        <v>15.38</v>
      </c>
      <c r="N33" s="159">
        <v>0</v>
      </c>
      <c r="O33" s="160">
        <v>173.3377</v>
      </c>
    </row>
    <row r="34" spans="1:15" ht="12.75">
      <c r="A34" s="145" t="s">
        <v>139</v>
      </c>
      <c r="B34" s="146" t="s">
        <v>436</v>
      </c>
      <c r="C34" s="147">
        <v>279.9511</v>
      </c>
      <c r="D34" s="148">
        <v>24575.9961</v>
      </c>
      <c r="E34" s="149">
        <v>20547.8333</v>
      </c>
      <c r="F34" s="149">
        <v>22350.2217</v>
      </c>
      <c r="G34" s="149">
        <v>27202.1955</v>
      </c>
      <c r="H34" s="149">
        <v>29264.6666</v>
      </c>
      <c r="I34" s="149">
        <v>25010.9831</v>
      </c>
      <c r="J34" s="150">
        <v>4.75</v>
      </c>
      <c r="K34" s="151">
        <v>0</v>
      </c>
      <c r="L34" s="151">
        <v>13.58</v>
      </c>
      <c r="M34" s="151">
        <v>15.79</v>
      </c>
      <c r="N34" s="151">
        <v>0</v>
      </c>
      <c r="O34" s="152">
        <v>173.2158</v>
      </c>
    </row>
    <row r="35" spans="1:15" ht="12.75">
      <c r="A35" s="153" t="s">
        <v>141</v>
      </c>
      <c r="B35" s="154" t="s">
        <v>142</v>
      </c>
      <c r="C35" s="155">
        <v>47.714</v>
      </c>
      <c r="D35" s="156">
        <v>23562.25</v>
      </c>
      <c r="E35" s="157">
        <v>19484.25</v>
      </c>
      <c r="F35" s="157">
        <v>21968.3892</v>
      </c>
      <c r="G35" s="157">
        <v>25325.9426</v>
      </c>
      <c r="H35" s="157">
        <v>27164.1108</v>
      </c>
      <c r="I35" s="157">
        <v>23670.3426</v>
      </c>
      <c r="J35" s="158">
        <v>3.18</v>
      </c>
      <c r="K35" s="159">
        <v>0.45</v>
      </c>
      <c r="L35" s="159">
        <v>14.29</v>
      </c>
      <c r="M35" s="159">
        <v>15.85</v>
      </c>
      <c r="N35" s="159">
        <v>0</v>
      </c>
      <c r="O35" s="160">
        <v>173.5746</v>
      </c>
    </row>
    <row r="36" spans="1:15" ht="12.75">
      <c r="A36" s="145" t="s">
        <v>143</v>
      </c>
      <c r="B36" s="146" t="s">
        <v>144</v>
      </c>
      <c r="C36" s="147">
        <v>59.0759</v>
      </c>
      <c r="D36" s="148">
        <v>20374.0833</v>
      </c>
      <c r="E36" s="149">
        <v>16667.377</v>
      </c>
      <c r="F36" s="149">
        <v>18412.9173</v>
      </c>
      <c r="G36" s="149">
        <v>23882.3749</v>
      </c>
      <c r="H36" s="149">
        <v>26466.3061</v>
      </c>
      <c r="I36" s="149">
        <v>20876.3811</v>
      </c>
      <c r="J36" s="150">
        <v>3.47</v>
      </c>
      <c r="K36" s="151">
        <v>0.42</v>
      </c>
      <c r="L36" s="151">
        <v>10.73</v>
      </c>
      <c r="M36" s="151">
        <v>15.92</v>
      </c>
      <c r="N36" s="151">
        <v>0</v>
      </c>
      <c r="O36" s="152">
        <v>173.0224</v>
      </c>
    </row>
    <row r="37" spans="1:15" ht="12.75">
      <c r="A37" s="153" t="s">
        <v>145</v>
      </c>
      <c r="B37" s="154" t="s">
        <v>146</v>
      </c>
      <c r="C37" s="155">
        <v>273.6557</v>
      </c>
      <c r="D37" s="156">
        <v>21880.0833</v>
      </c>
      <c r="E37" s="157">
        <v>17709.9302</v>
      </c>
      <c r="F37" s="157">
        <v>19728.8333</v>
      </c>
      <c r="G37" s="157">
        <v>23461.1666</v>
      </c>
      <c r="H37" s="157">
        <v>25681.8714</v>
      </c>
      <c r="I37" s="157">
        <v>22005.3507</v>
      </c>
      <c r="J37" s="158">
        <v>3.35</v>
      </c>
      <c r="K37" s="159">
        <v>0</v>
      </c>
      <c r="L37" s="159">
        <v>7.27</v>
      </c>
      <c r="M37" s="159">
        <v>15.43</v>
      </c>
      <c r="N37" s="159">
        <v>0</v>
      </c>
      <c r="O37" s="160">
        <v>173.5616</v>
      </c>
    </row>
    <row r="38" spans="1:15" ht="12.75">
      <c r="A38" s="145" t="s">
        <v>147</v>
      </c>
      <c r="B38" s="146" t="s">
        <v>437</v>
      </c>
      <c r="C38" s="147">
        <v>13.3359</v>
      </c>
      <c r="D38" s="148">
        <v>22946.6786</v>
      </c>
      <c r="E38" s="149">
        <v>19914.0874</v>
      </c>
      <c r="F38" s="149">
        <v>20234.9902</v>
      </c>
      <c r="G38" s="149">
        <v>24269.75</v>
      </c>
      <c r="H38" s="149">
        <v>30542.8315</v>
      </c>
      <c r="I38" s="149">
        <v>23697.5003</v>
      </c>
      <c r="J38" s="150">
        <v>4.52</v>
      </c>
      <c r="K38" s="151">
        <v>0</v>
      </c>
      <c r="L38" s="151">
        <v>8.86</v>
      </c>
      <c r="M38" s="151">
        <v>15.92</v>
      </c>
      <c r="N38" s="151">
        <v>0</v>
      </c>
      <c r="O38" s="152">
        <v>173.2155</v>
      </c>
    </row>
    <row r="39" spans="1:15" ht="12.75">
      <c r="A39" s="153" t="s">
        <v>151</v>
      </c>
      <c r="B39" s="154" t="s">
        <v>438</v>
      </c>
      <c r="C39" s="155">
        <v>22.9145</v>
      </c>
      <c r="D39" s="156">
        <v>19103</v>
      </c>
      <c r="E39" s="157">
        <v>14622.8333</v>
      </c>
      <c r="F39" s="157">
        <v>17231.5762</v>
      </c>
      <c r="G39" s="157">
        <v>24143.8333</v>
      </c>
      <c r="H39" s="157">
        <v>29958.7171</v>
      </c>
      <c r="I39" s="157">
        <v>21099.9037</v>
      </c>
      <c r="J39" s="158">
        <v>6.57</v>
      </c>
      <c r="K39" s="159">
        <v>0</v>
      </c>
      <c r="L39" s="159">
        <v>11.95</v>
      </c>
      <c r="M39" s="159">
        <v>14.53</v>
      </c>
      <c r="N39" s="159">
        <v>0.52</v>
      </c>
      <c r="O39" s="160">
        <v>172.8213</v>
      </c>
    </row>
    <row r="40" spans="1:15" ht="12.75">
      <c r="A40" s="145" t="s">
        <v>153</v>
      </c>
      <c r="B40" s="146" t="s">
        <v>439</v>
      </c>
      <c r="C40" s="147">
        <v>150.2149</v>
      </c>
      <c r="D40" s="148">
        <v>21680.5</v>
      </c>
      <c r="E40" s="149">
        <v>16741.1964</v>
      </c>
      <c r="F40" s="149">
        <v>19284.1398</v>
      </c>
      <c r="G40" s="149">
        <v>25140.1605</v>
      </c>
      <c r="H40" s="149">
        <v>28008</v>
      </c>
      <c r="I40" s="149">
        <v>22268.2627</v>
      </c>
      <c r="J40" s="150">
        <v>7.59</v>
      </c>
      <c r="K40" s="151">
        <v>0.06</v>
      </c>
      <c r="L40" s="151">
        <v>16.02</v>
      </c>
      <c r="M40" s="151">
        <v>9.62</v>
      </c>
      <c r="N40" s="151">
        <v>0</v>
      </c>
      <c r="O40" s="152">
        <v>174.003</v>
      </c>
    </row>
    <row r="41" spans="1:15" ht="12.75">
      <c r="A41" s="153" t="s">
        <v>155</v>
      </c>
      <c r="B41" s="154" t="s">
        <v>440</v>
      </c>
      <c r="C41" s="155">
        <v>44.8871</v>
      </c>
      <c r="D41" s="156">
        <v>21992.8804</v>
      </c>
      <c r="E41" s="157">
        <v>18186.8562</v>
      </c>
      <c r="F41" s="157">
        <v>19341.25</v>
      </c>
      <c r="G41" s="157">
        <v>25288.4166</v>
      </c>
      <c r="H41" s="157">
        <v>30570.4166</v>
      </c>
      <c r="I41" s="157">
        <v>23222.9095</v>
      </c>
      <c r="J41" s="158">
        <v>9.59</v>
      </c>
      <c r="K41" s="159">
        <v>0.15</v>
      </c>
      <c r="L41" s="159">
        <v>15.53</v>
      </c>
      <c r="M41" s="159">
        <v>9.99</v>
      </c>
      <c r="N41" s="159">
        <v>0</v>
      </c>
      <c r="O41" s="160">
        <v>175.5371</v>
      </c>
    </row>
    <row r="42" spans="1:15" ht="12.75">
      <c r="A42" s="145" t="s">
        <v>157</v>
      </c>
      <c r="B42" s="146" t="s">
        <v>158</v>
      </c>
      <c r="C42" s="147">
        <v>23.5257</v>
      </c>
      <c r="D42" s="148">
        <v>16640.0228</v>
      </c>
      <c r="E42" s="149">
        <v>12890.4166</v>
      </c>
      <c r="F42" s="149">
        <v>13479.4558</v>
      </c>
      <c r="G42" s="149">
        <v>20186.6666</v>
      </c>
      <c r="H42" s="149">
        <v>22787.75</v>
      </c>
      <c r="I42" s="149">
        <v>18340.7034</v>
      </c>
      <c r="J42" s="150">
        <v>7.93</v>
      </c>
      <c r="K42" s="151">
        <v>1.25</v>
      </c>
      <c r="L42" s="151">
        <v>10.8</v>
      </c>
      <c r="M42" s="151">
        <v>8.72</v>
      </c>
      <c r="N42" s="151">
        <v>0</v>
      </c>
      <c r="O42" s="152">
        <v>176.0107</v>
      </c>
    </row>
    <row r="43" spans="1:15" ht="12.75">
      <c r="A43" s="153" t="s">
        <v>159</v>
      </c>
      <c r="B43" s="154" t="s">
        <v>160</v>
      </c>
      <c r="C43" s="155">
        <v>49.7257</v>
      </c>
      <c r="D43" s="156">
        <v>26479.5833</v>
      </c>
      <c r="E43" s="157">
        <v>19734.4368</v>
      </c>
      <c r="F43" s="157">
        <v>22379.6548</v>
      </c>
      <c r="G43" s="157">
        <v>30939.3333</v>
      </c>
      <c r="H43" s="157">
        <v>33436.7669</v>
      </c>
      <c r="I43" s="157">
        <v>26874.0847</v>
      </c>
      <c r="J43" s="158">
        <v>8.59</v>
      </c>
      <c r="K43" s="159">
        <v>0</v>
      </c>
      <c r="L43" s="159">
        <v>17.48</v>
      </c>
      <c r="M43" s="159">
        <v>9.22</v>
      </c>
      <c r="N43" s="159">
        <v>0</v>
      </c>
      <c r="O43" s="160">
        <v>174.728</v>
      </c>
    </row>
    <row r="44" spans="1:15" ht="12.75">
      <c r="A44" s="145" t="s">
        <v>161</v>
      </c>
      <c r="B44" s="146" t="s">
        <v>162</v>
      </c>
      <c r="C44" s="147">
        <v>45.9164</v>
      </c>
      <c r="D44" s="148">
        <v>23256.2267</v>
      </c>
      <c r="E44" s="149">
        <v>16950.5887</v>
      </c>
      <c r="F44" s="149">
        <v>20589.2264</v>
      </c>
      <c r="G44" s="149">
        <v>25442.75</v>
      </c>
      <c r="H44" s="149">
        <v>28663.7845</v>
      </c>
      <c r="I44" s="149">
        <v>23324.8131</v>
      </c>
      <c r="J44" s="150">
        <v>10.34</v>
      </c>
      <c r="K44" s="151">
        <v>0</v>
      </c>
      <c r="L44" s="151">
        <v>10.04</v>
      </c>
      <c r="M44" s="151">
        <v>10.09</v>
      </c>
      <c r="N44" s="151">
        <v>0</v>
      </c>
      <c r="O44" s="152">
        <v>174.3887</v>
      </c>
    </row>
    <row r="45" spans="1:15" ht="12.75">
      <c r="A45" s="153" t="s">
        <v>163</v>
      </c>
      <c r="B45" s="154" t="s">
        <v>164</v>
      </c>
      <c r="C45" s="155">
        <v>79.6438</v>
      </c>
      <c r="D45" s="156">
        <v>16852.3333</v>
      </c>
      <c r="E45" s="157">
        <v>13994.7643</v>
      </c>
      <c r="F45" s="157">
        <v>15552.8272</v>
      </c>
      <c r="G45" s="157">
        <v>19771.742</v>
      </c>
      <c r="H45" s="157">
        <v>23567.2419</v>
      </c>
      <c r="I45" s="157">
        <v>17892.5329</v>
      </c>
      <c r="J45" s="158">
        <v>3.64</v>
      </c>
      <c r="K45" s="159">
        <v>0.19</v>
      </c>
      <c r="L45" s="159">
        <v>9.21</v>
      </c>
      <c r="M45" s="159">
        <v>10.35</v>
      </c>
      <c r="N45" s="159">
        <v>0</v>
      </c>
      <c r="O45" s="160">
        <v>173.768</v>
      </c>
    </row>
    <row r="46" spans="1:15" ht="12.75">
      <c r="A46" s="145" t="s">
        <v>165</v>
      </c>
      <c r="B46" s="146" t="s">
        <v>166</v>
      </c>
      <c r="C46" s="147">
        <v>35.0842</v>
      </c>
      <c r="D46" s="148">
        <v>19405.75</v>
      </c>
      <c r="E46" s="149">
        <v>15409.4166</v>
      </c>
      <c r="F46" s="149">
        <v>16617.4341</v>
      </c>
      <c r="G46" s="149">
        <v>22597.1666</v>
      </c>
      <c r="H46" s="149">
        <v>24858.4401</v>
      </c>
      <c r="I46" s="149">
        <v>20244.4096</v>
      </c>
      <c r="J46" s="150">
        <v>5.09</v>
      </c>
      <c r="K46" s="151">
        <v>0.04</v>
      </c>
      <c r="L46" s="151">
        <v>10.32</v>
      </c>
      <c r="M46" s="151">
        <v>9.67</v>
      </c>
      <c r="N46" s="151">
        <v>0.41</v>
      </c>
      <c r="O46" s="152">
        <v>172.4052</v>
      </c>
    </row>
    <row r="47" spans="1:15" ht="12.75">
      <c r="A47" s="153" t="s">
        <v>167</v>
      </c>
      <c r="B47" s="154" t="s">
        <v>168</v>
      </c>
      <c r="C47" s="155">
        <v>41.0453</v>
      </c>
      <c r="D47" s="156">
        <v>17342.0175</v>
      </c>
      <c r="E47" s="157">
        <v>12708.1006</v>
      </c>
      <c r="F47" s="157">
        <v>15107.3762</v>
      </c>
      <c r="G47" s="157">
        <v>20167.9787</v>
      </c>
      <c r="H47" s="157">
        <v>23683.2232</v>
      </c>
      <c r="I47" s="157">
        <v>17721.0447</v>
      </c>
      <c r="J47" s="158">
        <v>6.4</v>
      </c>
      <c r="K47" s="159">
        <v>0.01</v>
      </c>
      <c r="L47" s="159">
        <v>9.64</v>
      </c>
      <c r="M47" s="159">
        <v>9.37</v>
      </c>
      <c r="N47" s="159">
        <v>0</v>
      </c>
      <c r="O47" s="160">
        <v>174.7798</v>
      </c>
    </row>
    <row r="48" spans="1:15" ht="12.75">
      <c r="A48" s="145" t="s">
        <v>169</v>
      </c>
      <c r="B48" s="146" t="s">
        <v>170</v>
      </c>
      <c r="C48" s="147">
        <v>52.1914</v>
      </c>
      <c r="D48" s="148">
        <v>22426</v>
      </c>
      <c r="E48" s="149">
        <v>17033.9636</v>
      </c>
      <c r="F48" s="149">
        <v>19541.0205</v>
      </c>
      <c r="G48" s="149">
        <v>25909.6666</v>
      </c>
      <c r="H48" s="149">
        <v>31144.1666</v>
      </c>
      <c r="I48" s="149">
        <v>23474.4493</v>
      </c>
      <c r="J48" s="150">
        <v>8.7</v>
      </c>
      <c r="K48" s="151">
        <v>0.04</v>
      </c>
      <c r="L48" s="151">
        <v>18.13</v>
      </c>
      <c r="M48" s="151">
        <v>9.65</v>
      </c>
      <c r="N48" s="151">
        <v>0</v>
      </c>
      <c r="O48" s="152">
        <v>173.384</v>
      </c>
    </row>
    <row r="49" spans="1:15" ht="12.75">
      <c r="A49" s="153" t="s">
        <v>171</v>
      </c>
      <c r="B49" s="154" t="s">
        <v>172</v>
      </c>
      <c r="C49" s="155">
        <v>20.7178</v>
      </c>
      <c r="D49" s="156">
        <v>17835.5508</v>
      </c>
      <c r="E49" s="157">
        <v>15530.4718</v>
      </c>
      <c r="F49" s="157">
        <v>16306.0328</v>
      </c>
      <c r="G49" s="157">
        <v>21141.1762</v>
      </c>
      <c r="H49" s="157">
        <v>26334.6666</v>
      </c>
      <c r="I49" s="157">
        <v>20292.0624</v>
      </c>
      <c r="J49" s="158">
        <v>8.21</v>
      </c>
      <c r="K49" s="159">
        <v>0</v>
      </c>
      <c r="L49" s="159">
        <v>9.03</v>
      </c>
      <c r="M49" s="159">
        <v>8.59</v>
      </c>
      <c r="N49" s="159">
        <v>0</v>
      </c>
      <c r="O49" s="160">
        <v>178.0055</v>
      </c>
    </row>
    <row r="50" spans="1:15" ht="12.75">
      <c r="A50" s="145" t="s">
        <v>173</v>
      </c>
      <c r="B50" s="146" t="s">
        <v>174</v>
      </c>
      <c r="C50" s="147">
        <v>37.6164</v>
      </c>
      <c r="D50" s="148">
        <v>23015.75</v>
      </c>
      <c r="E50" s="149">
        <v>18755.8031</v>
      </c>
      <c r="F50" s="149">
        <v>20831.5</v>
      </c>
      <c r="G50" s="149">
        <v>27002.5</v>
      </c>
      <c r="H50" s="149">
        <v>33461.8333</v>
      </c>
      <c r="I50" s="149">
        <v>24683.8277</v>
      </c>
      <c r="J50" s="150">
        <v>4.57</v>
      </c>
      <c r="K50" s="151">
        <v>0</v>
      </c>
      <c r="L50" s="151">
        <v>11.07</v>
      </c>
      <c r="M50" s="151">
        <v>12.3</v>
      </c>
      <c r="N50" s="151">
        <v>0</v>
      </c>
      <c r="O50" s="152">
        <v>173.4811</v>
      </c>
    </row>
    <row r="51" spans="1:15" ht="12.75">
      <c r="A51" s="153" t="s">
        <v>175</v>
      </c>
      <c r="B51" s="154" t="s">
        <v>176</v>
      </c>
      <c r="C51" s="155">
        <v>131.6048</v>
      </c>
      <c r="D51" s="156">
        <v>20812.5833</v>
      </c>
      <c r="E51" s="157">
        <v>15795.8333</v>
      </c>
      <c r="F51" s="157">
        <v>18149.4736</v>
      </c>
      <c r="G51" s="157">
        <v>22656.25</v>
      </c>
      <c r="H51" s="157">
        <v>25793.1983</v>
      </c>
      <c r="I51" s="157">
        <v>20829.217</v>
      </c>
      <c r="J51" s="158">
        <v>5.86</v>
      </c>
      <c r="K51" s="159">
        <v>0.01</v>
      </c>
      <c r="L51" s="159">
        <v>12.51</v>
      </c>
      <c r="M51" s="159">
        <v>9.44</v>
      </c>
      <c r="N51" s="159">
        <v>1.73</v>
      </c>
      <c r="O51" s="160">
        <v>173.1444</v>
      </c>
    </row>
    <row r="52" spans="1:15" ht="12.75">
      <c r="A52" s="145" t="s">
        <v>179</v>
      </c>
      <c r="B52" s="146" t="s">
        <v>180</v>
      </c>
      <c r="C52" s="147">
        <v>10.3102</v>
      </c>
      <c r="D52" s="148">
        <v>18941.6818</v>
      </c>
      <c r="E52" s="149">
        <v>14340.0203</v>
      </c>
      <c r="F52" s="149">
        <v>16240.4599</v>
      </c>
      <c r="G52" s="149">
        <v>20309</v>
      </c>
      <c r="H52" s="149">
        <v>21104.9267</v>
      </c>
      <c r="I52" s="149">
        <v>18353.2825</v>
      </c>
      <c r="J52" s="150">
        <v>4.12</v>
      </c>
      <c r="K52" s="151">
        <v>0.01</v>
      </c>
      <c r="L52" s="151">
        <v>8.82</v>
      </c>
      <c r="M52" s="151">
        <v>11</v>
      </c>
      <c r="N52" s="151">
        <v>0</v>
      </c>
      <c r="O52" s="152">
        <v>173.0606</v>
      </c>
    </row>
    <row r="53" spans="1:15" ht="12.75">
      <c r="A53" s="153" t="s">
        <v>181</v>
      </c>
      <c r="B53" s="154" t="s">
        <v>182</v>
      </c>
      <c r="C53" s="155">
        <v>1122.1886</v>
      </c>
      <c r="D53" s="156">
        <v>20853</v>
      </c>
      <c r="E53" s="157">
        <v>16906.0833</v>
      </c>
      <c r="F53" s="157">
        <v>18709.2586</v>
      </c>
      <c r="G53" s="157">
        <v>23549.1967</v>
      </c>
      <c r="H53" s="157">
        <v>26502.9166</v>
      </c>
      <c r="I53" s="157">
        <v>21549.0498</v>
      </c>
      <c r="J53" s="158">
        <v>7.41</v>
      </c>
      <c r="K53" s="159">
        <v>0.07</v>
      </c>
      <c r="L53" s="159">
        <v>11.8</v>
      </c>
      <c r="M53" s="159">
        <v>9.95</v>
      </c>
      <c r="N53" s="159">
        <v>0.04</v>
      </c>
      <c r="O53" s="160">
        <v>173.636</v>
      </c>
    </row>
    <row r="54" spans="1:15" ht="12.75">
      <c r="A54" s="145" t="s">
        <v>183</v>
      </c>
      <c r="B54" s="146" t="s">
        <v>184</v>
      </c>
      <c r="C54" s="147">
        <v>99.3667</v>
      </c>
      <c r="D54" s="148">
        <v>21185.75</v>
      </c>
      <c r="E54" s="149">
        <v>15274.1666</v>
      </c>
      <c r="F54" s="149">
        <v>18807.3333</v>
      </c>
      <c r="G54" s="149">
        <v>23274.8333</v>
      </c>
      <c r="H54" s="149">
        <v>25615.2917</v>
      </c>
      <c r="I54" s="149">
        <v>21241.9173</v>
      </c>
      <c r="J54" s="150">
        <v>7.09</v>
      </c>
      <c r="K54" s="151">
        <v>0.1</v>
      </c>
      <c r="L54" s="151">
        <v>14.63</v>
      </c>
      <c r="M54" s="151">
        <v>9.81</v>
      </c>
      <c r="N54" s="151">
        <v>0</v>
      </c>
      <c r="O54" s="152">
        <v>173.609</v>
      </c>
    </row>
    <row r="55" spans="1:15" ht="12.75">
      <c r="A55" s="153" t="s">
        <v>185</v>
      </c>
      <c r="B55" s="154" t="s">
        <v>186</v>
      </c>
      <c r="C55" s="155">
        <v>17.4121</v>
      </c>
      <c r="D55" s="156">
        <v>23256.1666</v>
      </c>
      <c r="E55" s="157">
        <v>14719.8958</v>
      </c>
      <c r="F55" s="157">
        <v>21636.396</v>
      </c>
      <c r="G55" s="157">
        <v>26549.3333</v>
      </c>
      <c r="H55" s="157">
        <v>28128.1666</v>
      </c>
      <c r="I55" s="157">
        <v>22934.4188</v>
      </c>
      <c r="J55" s="158">
        <v>4.28</v>
      </c>
      <c r="K55" s="159">
        <v>0.06</v>
      </c>
      <c r="L55" s="159">
        <v>12.6</v>
      </c>
      <c r="M55" s="159">
        <v>9.8</v>
      </c>
      <c r="N55" s="159">
        <v>0</v>
      </c>
      <c r="O55" s="160">
        <v>169.4066</v>
      </c>
    </row>
    <row r="56" spans="1:15" ht="12.75">
      <c r="A56" s="145" t="s">
        <v>187</v>
      </c>
      <c r="B56" s="146" t="s">
        <v>188</v>
      </c>
      <c r="C56" s="147">
        <v>62.6088</v>
      </c>
      <c r="D56" s="148">
        <v>19489.6666</v>
      </c>
      <c r="E56" s="149">
        <v>15123.3512</v>
      </c>
      <c r="F56" s="149">
        <v>17188.5</v>
      </c>
      <c r="G56" s="149">
        <v>22117.4166</v>
      </c>
      <c r="H56" s="149">
        <v>25682.0143</v>
      </c>
      <c r="I56" s="149">
        <v>20241.7181</v>
      </c>
      <c r="J56" s="150">
        <v>8.17</v>
      </c>
      <c r="K56" s="151">
        <v>0.37</v>
      </c>
      <c r="L56" s="151">
        <v>16.63</v>
      </c>
      <c r="M56" s="151">
        <v>10.18</v>
      </c>
      <c r="N56" s="151">
        <v>0</v>
      </c>
      <c r="O56" s="152">
        <v>174.3151</v>
      </c>
    </row>
    <row r="57" spans="1:15" ht="12.75">
      <c r="A57" s="153" t="s">
        <v>191</v>
      </c>
      <c r="B57" s="154" t="s">
        <v>192</v>
      </c>
      <c r="C57" s="155">
        <v>53.9327</v>
      </c>
      <c r="D57" s="156">
        <v>18820.787</v>
      </c>
      <c r="E57" s="157">
        <v>12831.4866</v>
      </c>
      <c r="F57" s="157">
        <v>14002.0833</v>
      </c>
      <c r="G57" s="157">
        <v>21855.0833</v>
      </c>
      <c r="H57" s="157">
        <v>25372.0833</v>
      </c>
      <c r="I57" s="157">
        <v>18799.1823</v>
      </c>
      <c r="J57" s="158">
        <v>8.22</v>
      </c>
      <c r="K57" s="159">
        <v>0.03</v>
      </c>
      <c r="L57" s="159">
        <v>10.69</v>
      </c>
      <c r="M57" s="159">
        <v>10.05</v>
      </c>
      <c r="N57" s="159">
        <v>0.72</v>
      </c>
      <c r="O57" s="160">
        <v>172.8976</v>
      </c>
    </row>
    <row r="58" spans="1:15" ht="12.75">
      <c r="A58" s="145" t="s">
        <v>193</v>
      </c>
      <c r="B58" s="146" t="s">
        <v>194</v>
      </c>
      <c r="C58" s="147">
        <v>19.873</v>
      </c>
      <c r="D58" s="148">
        <v>23756.5</v>
      </c>
      <c r="E58" s="149">
        <v>16007.4085</v>
      </c>
      <c r="F58" s="149">
        <v>17985.6835</v>
      </c>
      <c r="G58" s="149">
        <v>24732.149</v>
      </c>
      <c r="H58" s="149">
        <v>28242</v>
      </c>
      <c r="I58" s="149">
        <v>22486.0806</v>
      </c>
      <c r="J58" s="150">
        <v>5.36</v>
      </c>
      <c r="K58" s="151">
        <v>0</v>
      </c>
      <c r="L58" s="151">
        <v>15.8</v>
      </c>
      <c r="M58" s="151">
        <v>9.15</v>
      </c>
      <c r="N58" s="151">
        <v>1.27</v>
      </c>
      <c r="O58" s="152">
        <v>173.3312</v>
      </c>
    </row>
    <row r="59" spans="1:15" ht="12.75">
      <c r="A59" s="153" t="s">
        <v>195</v>
      </c>
      <c r="B59" s="154" t="s">
        <v>196</v>
      </c>
      <c r="C59" s="155">
        <v>12.5463</v>
      </c>
      <c r="D59" s="156">
        <v>19638.3333</v>
      </c>
      <c r="E59" s="157">
        <v>15279.1709</v>
      </c>
      <c r="F59" s="157">
        <v>18279.2576</v>
      </c>
      <c r="G59" s="157">
        <v>25553.6666</v>
      </c>
      <c r="H59" s="157">
        <v>27473.5833</v>
      </c>
      <c r="I59" s="157">
        <v>21069.0336</v>
      </c>
      <c r="J59" s="158">
        <v>0.26</v>
      </c>
      <c r="K59" s="159">
        <v>0</v>
      </c>
      <c r="L59" s="159">
        <v>5.17</v>
      </c>
      <c r="M59" s="159">
        <v>10.28</v>
      </c>
      <c r="N59" s="159">
        <v>6.9</v>
      </c>
      <c r="O59" s="160">
        <v>184.7108</v>
      </c>
    </row>
    <row r="60" spans="1:15" ht="12.75">
      <c r="A60" s="145" t="s">
        <v>199</v>
      </c>
      <c r="B60" s="146" t="s">
        <v>441</v>
      </c>
      <c r="C60" s="147">
        <v>55.9445</v>
      </c>
      <c r="D60" s="148">
        <v>22366.2572</v>
      </c>
      <c r="E60" s="149">
        <v>16620.5833</v>
      </c>
      <c r="F60" s="149">
        <v>20616.7707</v>
      </c>
      <c r="G60" s="149">
        <v>23989.3333</v>
      </c>
      <c r="H60" s="149">
        <v>31527.5833</v>
      </c>
      <c r="I60" s="149">
        <v>23123.3823</v>
      </c>
      <c r="J60" s="150">
        <v>6.3</v>
      </c>
      <c r="K60" s="151">
        <v>0.01</v>
      </c>
      <c r="L60" s="151">
        <v>14.42</v>
      </c>
      <c r="M60" s="151">
        <v>9.85</v>
      </c>
      <c r="N60" s="151">
        <v>0.24</v>
      </c>
      <c r="O60" s="152">
        <v>174.5547</v>
      </c>
    </row>
    <row r="61" spans="1:15" ht="12.75">
      <c r="A61" s="153" t="s">
        <v>201</v>
      </c>
      <c r="B61" s="154" t="s">
        <v>202</v>
      </c>
      <c r="C61" s="155">
        <v>57.715</v>
      </c>
      <c r="D61" s="156">
        <v>20285.612</v>
      </c>
      <c r="E61" s="157">
        <v>16962.4166</v>
      </c>
      <c r="F61" s="157">
        <v>18577.6666</v>
      </c>
      <c r="G61" s="157">
        <v>22448.5833</v>
      </c>
      <c r="H61" s="157">
        <v>24680.6597</v>
      </c>
      <c r="I61" s="157">
        <v>20582.6164</v>
      </c>
      <c r="J61" s="158">
        <v>2.55</v>
      </c>
      <c r="K61" s="159">
        <v>0.19</v>
      </c>
      <c r="L61" s="159">
        <v>7.64</v>
      </c>
      <c r="M61" s="159">
        <v>10.16</v>
      </c>
      <c r="N61" s="159">
        <v>2.23</v>
      </c>
      <c r="O61" s="160">
        <v>176.5319</v>
      </c>
    </row>
    <row r="62" spans="1:15" ht="12.75">
      <c r="A62" s="145" t="s">
        <v>203</v>
      </c>
      <c r="B62" s="146" t="s">
        <v>204</v>
      </c>
      <c r="C62" s="147">
        <v>42.9198</v>
      </c>
      <c r="D62" s="148">
        <v>16433.9544</v>
      </c>
      <c r="E62" s="149">
        <v>11511.4163</v>
      </c>
      <c r="F62" s="149">
        <v>11898.2562</v>
      </c>
      <c r="G62" s="149">
        <v>19681.9906</v>
      </c>
      <c r="H62" s="149">
        <v>21918.6666</v>
      </c>
      <c r="I62" s="149">
        <v>16441.8882</v>
      </c>
      <c r="J62" s="150">
        <v>7.46</v>
      </c>
      <c r="K62" s="151">
        <v>0</v>
      </c>
      <c r="L62" s="151">
        <v>6.53</v>
      </c>
      <c r="M62" s="151">
        <v>10.83</v>
      </c>
      <c r="N62" s="151">
        <v>0</v>
      </c>
      <c r="O62" s="152">
        <v>173.0972</v>
      </c>
    </row>
    <row r="63" spans="1:15" ht="12.75">
      <c r="A63" s="153" t="s">
        <v>207</v>
      </c>
      <c r="B63" s="154" t="s">
        <v>442</v>
      </c>
      <c r="C63" s="155">
        <v>26.9901</v>
      </c>
      <c r="D63" s="156">
        <v>18826.1666</v>
      </c>
      <c r="E63" s="157">
        <v>15324.7048</v>
      </c>
      <c r="F63" s="157">
        <v>16915.0833</v>
      </c>
      <c r="G63" s="157">
        <v>19959.8911</v>
      </c>
      <c r="H63" s="157">
        <v>22169.3136</v>
      </c>
      <c r="I63" s="157">
        <v>18763.3052</v>
      </c>
      <c r="J63" s="158">
        <v>1.42</v>
      </c>
      <c r="K63" s="159">
        <v>0.01</v>
      </c>
      <c r="L63" s="159">
        <v>4.37</v>
      </c>
      <c r="M63" s="159">
        <v>10.97</v>
      </c>
      <c r="N63" s="159">
        <v>0</v>
      </c>
      <c r="O63" s="160">
        <v>174.5059</v>
      </c>
    </row>
    <row r="64" spans="1:15" ht="12.75">
      <c r="A64" s="145" t="s">
        <v>209</v>
      </c>
      <c r="B64" s="146" t="s">
        <v>210</v>
      </c>
      <c r="C64" s="147">
        <v>11.121</v>
      </c>
      <c r="D64" s="148">
        <v>20392.75</v>
      </c>
      <c r="E64" s="149">
        <v>14014.1666</v>
      </c>
      <c r="F64" s="149">
        <v>17075</v>
      </c>
      <c r="G64" s="149">
        <v>24292.4166</v>
      </c>
      <c r="H64" s="149">
        <v>25348.9706</v>
      </c>
      <c r="I64" s="149">
        <v>20694.846</v>
      </c>
      <c r="J64" s="150">
        <v>3.37</v>
      </c>
      <c r="K64" s="151">
        <v>0</v>
      </c>
      <c r="L64" s="151">
        <v>10.36</v>
      </c>
      <c r="M64" s="151">
        <v>9.86</v>
      </c>
      <c r="N64" s="151">
        <v>0</v>
      </c>
      <c r="O64" s="152">
        <v>172.4657</v>
      </c>
    </row>
    <row r="65" spans="1:15" ht="12.75">
      <c r="A65" s="153" t="s">
        <v>211</v>
      </c>
      <c r="B65" s="154" t="s">
        <v>212</v>
      </c>
      <c r="C65" s="155">
        <v>465.9768</v>
      </c>
      <c r="D65" s="156">
        <v>20993.6452</v>
      </c>
      <c r="E65" s="157">
        <v>16419.9166</v>
      </c>
      <c r="F65" s="157">
        <v>18718.8333</v>
      </c>
      <c r="G65" s="157">
        <v>22994</v>
      </c>
      <c r="H65" s="157">
        <v>25163.6728</v>
      </c>
      <c r="I65" s="157">
        <v>21039.0552</v>
      </c>
      <c r="J65" s="158">
        <v>2.64</v>
      </c>
      <c r="K65" s="159">
        <v>0.38</v>
      </c>
      <c r="L65" s="159">
        <v>12.88</v>
      </c>
      <c r="M65" s="159">
        <v>10.41</v>
      </c>
      <c r="N65" s="159">
        <v>0.45</v>
      </c>
      <c r="O65" s="160">
        <v>167.8658</v>
      </c>
    </row>
    <row r="66" spans="1:15" ht="12.75">
      <c r="A66" s="145" t="s">
        <v>213</v>
      </c>
      <c r="B66" s="146" t="s">
        <v>214</v>
      </c>
      <c r="C66" s="147">
        <v>59.6926</v>
      </c>
      <c r="D66" s="148">
        <v>19887.75</v>
      </c>
      <c r="E66" s="149">
        <v>17401</v>
      </c>
      <c r="F66" s="149">
        <v>18557.75</v>
      </c>
      <c r="G66" s="149">
        <v>21269.25</v>
      </c>
      <c r="H66" s="149">
        <v>22005.75</v>
      </c>
      <c r="I66" s="149">
        <v>20035.4872</v>
      </c>
      <c r="J66" s="150">
        <v>2.52</v>
      </c>
      <c r="K66" s="151">
        <v>0.06</v>
      </c>
      <c r="L66" s="151">
        <v>10.69</v>
      </c>
      <c r="M66" s="151">
        <v>10.47</v>
      </c>
      <c r="N66" s="151">
        <v>0</v>
      </c>
      <c r="O66" s="152">
        <v>167.4162</v>
      </c>
    </row>
    <row r="67" spans="1:15" ht="12.75">
      <c r="A67" s="153" t="s">
        <v>215</v>
      </c>
      <c r="B67" s="154" t="s">
        <v>443</v>
      </c>
      <c r="C67" s="155">
        <v>479.2644</v>
      </c>
      <c r="D67" s="156">
        <v>18263.8541</v>
      </c>
      <c r="E67" s="157">
        <v>14208.0833</v>
      </c>
      <c r="F67" s="157">
        <v>16212.1311</v>
      </c>
      <c r="G67" s="157">
        <v>20193</v>
      </c>
      <c r="H67" s="157">
        <v>22119.5833</v>
      </c>
      <c r="I67" s="157">
        <v>18372.1208</v>
      </c>
      <c r="J67" s="158">
        <v>5.21</v>
      </c>
      <c r="K67" s="159">
        <v>0.1</v>
      </c>
      <c r="L67" s="159">
        <v>8.42</v>
      </c>
      <c r="M67" s="159">
        <v>15.38</v>
      </c>
      <c r="N67" s="159">
        <v>1.1</v>
      </c>
      <c r="O67" s="160">
        <v>173.7881</v>
      </c>
    </row>
    <row r="68" spans="1:15" ht="12.75">
      <c r="A68" s="145" t="s">
        <v>217</v>
      </c>
      <c r="B68" s="146" t="s">
        <v>218</v>
      </c>
      <c r="C68" s="147">
        <v>14.8109</v>
      </c>
      <c r="D68" s="148">
        <v>18687.0833</v>
      </c>
      <c r="E68" s="149">
        <v>13942.84</v>
      </c>
      <c r="F68" s="149">
        <v>16739.1666</v>
      </c>
      <c r="G68" s="149">
        <v>19597.0854</v>
      </c>
      <c r="H68" s="149">
        <v>21351.1537</v>
      </c>
      <c r="I68" s="149">
        <v>18457.7865</v>
      </c>
      <c r="J68" s="150">
        <v>4.35</v>
      </c>
      <c r="K68" s="151">
        <v>0</v>
      </c>
      <c r="L68" s="151">
        <v>7.73</v>
      </c>
      <c r="M68" s="151">
        <v>15.07</v>
      </c>
      <c r="N68" s="151">
        <v>0</v>
      </c>
      <c r="O68" s="152">
        <v>173.1446</v>
      </c>
    </row>
    <row r="69" spans="1:15" ht="12.75">
      <c r="A69" s="153" t="s">
        <v>219</v>
      </c>
      <c r="B69" s="154" t="s">
        <v>220</v>
      </c>
      <c r="C69" s="155">
        <v>156.1669</v>
      </c>
      <c r="D69" s="156">
        <v>18147.0119</v>
      </c>
      <c r="E69" s="157">
        <v>14365.3614</v>
      </c>
      <c r="F69" s="157">
        <v>17020.75</v>
      </c>
      <c r="G69" s="157">
        <v>19175.1666</v>
      </c>
      <c r="H69" s="157">
        <v>21281.2593</v>
      </c>
      <c r="I69" s="157">
        <v>18110.3731</v>
      </c>
      <c r="J69" s="158">
        <v>4.39</v>
      </c>
      <c r="K69" s="159">
        <v>0</v>
      </c>
      <c r="L69" s="159">
        <v>5.74</v>
      </c>
      <c r="M69" s="159">
        <v>15.13</v>
      </c>
      <c r="N69" s="159">
        <v>0</v>
      </c>
      <c r="O69" s="160">
        <v>175.033</v>
      </c>
    </row>
    <row r="70" spans="1:15" ht="12.75">
      <c r="A70" s="145" t="s">
        <v>221</v>
      </c>
      <c r="B70" s="146" t="s">
        <v>222</v>
      </c>
      <c r="C70" s="147">
        <v>83.1688</v>
      </c>
      <c r="D70" s="148">
        <v>19110.0833</v>
      </c>
      <c r="E70" s="149">
        <v>14683.7234</v>
      </c>
      <c r="F70" s="149">
        <v>16258.7853</v>
      </c>
      <c r="G70" s="149">
        <v>22065.5833</v>
      </c>
      <c r="H70" s="149">
        <v>23710.25</v>
      </c>
      <c r="I70" s="149">
        <v>19291.4711</v>
      </c>
      <c r="J70" s="150">
        <v>3.42</v>
      </c>
      <c r="K70" s="151">
        <v>0.05</v>
      </c>
      <c r="L70" s="151">
        <v>10.6</v>
      </c>
      <c r="M70" s="151">
        <v>15.53</v>
      </c>
      <c r="N70" s="151">
        <v>0.68</v>
      </c>
      <c r="O70" s="152">
        <v>173.4921</v>
      </c>
    </row>
    <row r="71" spans="1:15" ht="12.75">
      <c r="A71" s="153" t="s">
        <v>223</v>
      </c>
      <c r="B71" s="154" t="s">
        <v>444</v>
      </c>
      <c r="C71" s="155">
        <v>114.3772</v>
      </c>
      <c r="D71" s="156">
        <v>20308.9389</v>
      </c>
      <c r="E71" s="157">
        <v>16114.8698</v>
      </c>
      <c r="F71" s="157">
        <v>17717.8834</v>
      </c>
      <c r="G71" s="157">
        <v>22735.5833</v>
      </c>
      <c r="H71" s="157">
        <v>27411.8894</v>
      </c>
      <c r="I71" s="157">
        <v>21095.8437</v>
      </c>
      <c r="J71" s="158">
        <v>4.7</v>
      </c>
      <c r="K71" s="159">
        <v>0.01</v>
      </c>
      <c r="L71" s="159">
        <v>15.21</v>
      </c>
      <c r="M71" s="159">
        <v>16.24</v>
      </c>
      <c r="N71" s="159">
        <v>0.87</v>
      </c>
      <c r="O71" s="160">
        <v>172.8174</v>
      </c>
    </row>
    <row r="72" spans="1:15" ht="12.75">
      <c r="A72" s="145" t="s">
        <v>225</v>
      </c>
      <c r="B72" s="146" t="s">
        <v>226</v>
      </c>
      <c r="C72" s="147">
        <v>362.3942</v>
      </c>
      <c r="D72" s="148">
        <v>19391.75</v>
      </c>
      <c r="E72" s="149">
        <v>16213.0833</v>
      </c>
      <c r="F72" s="149">
        <v>17784.25</v>
      </c>
      <c r="G72" s="149">
        <v>20782.7516</v>
      </c>
      <c r="H72" s="149">
        <v>23662.3166</v>
      </c>
      <c r="I72" s="149">
        <v>19596.5891</v>
      </c>
      <c r="J72" s="150">
        <v>3.71</v>
      </c>
      <c r="K72" s="151">
        <v>0.03</v>
      </c>
      <c r="L72" s="151">
        <v>9.89</v>
      </c>
      <c r="M72" s="151">
        <v>16.6</v>
      </c>
      <c r="N72" s="151">
        <v>0</v>
      </c>
      <c r="O72" s="152">
        <v>173.4516</v>
      </c>
    </row>
    <row r="73" spans="1:15" ht="12.75">
      <c r="A73" s="153" t="s">
        <v>227</v>
      </c>
      <c r="B73" s="154" t="s">
        <v>228</v>
      </c>
      <c r="C73" s="155">
        <v>10.498</v>
      </c>
      <c r="D73" s="156">
        <v>31597.4727</v>
      </c>
      <c r="E73" s="157">
        <v>25111.9307</v>
      </c>
      <c r="F73" s="157">
        <v>26649.6562</v>
      </c>
      <c r="G73" s="157">
        <v>34457.8333</v>
      </c>
      <c r="H73" s="157">
        <v>36732.8333</v>
      </c>
      <c r="I73" s="157">
        <v>31382.4304</v>
      </c>
      <c r="J73" s="158">
        <v>6.54</v>
      </c>
      <c r="K73" s="159">
        <v>0</v>
      </c>
      <c r="L73" s="159">
        <v>18.93</v>
      </c>
      <c r="M73" s="159">
        <v>9.36</v>
      </c>
      <c r="N73" s="159">
        <v>0</v>
      </c>
      <c r="O73" s="160">
        <v>172.9636</v>
      </c>
    </row>
    <row r="74" spans="1:15" ht="12.75">
      <c r="A74" s="145" t="s">
        <v>229</v>
      </c>
      <c r="B74" s="146" t="s">
        <v>230</v>
      </c>
      <c r="C74" s="147">
        <v>16.7543</v>
      </c>
      <c r="D74" s="148">
        <v>31256.2374</v>
      </c>
      <c r="E74" s="149">
        <v>13042.8049</v>
      </c>
      <c r="F74" s="149">
        <v>14988.9741</v>
      </c>
      <c r="G74" s="149">
        <v>37994.7435</v>
      </c>
      <c r="H74" s="149">
        <v>41143.2299</v>
      </c>
      <c r="I74" s="149">
        <v>29676.1867</v>
      </c>
      <c r="J74" s="150">
        <v>3.45</v>
      </c>
      <c r="K74" s="151">
        <v>0.13</v>
      </c>
      <c r="L74" s="151">
        <v>19.91</v>
      </c>
      <c r="M74" s="151">
        <v>2.15</v>
      </c>
      <c r="N74" s="151">
        <v>0</v>
      </c>
      <c r="O74" s="152">
        <v>174.2834</v>
      </c>
    </row>
    <row r="75" spans="1:15" ht="12.75">
      <c r="A75" s="153" t="s">
        <v>233</v>
      </c>
      <c r="B75" s="154" t="s">
        <v>234</v>
      </c>
      <c r="C75" s="155">
        <v>10.1886</v>
      </c>
      <c r="D75" s="156">
        <v>20268.0105</v>
      </c>
      <c r="E75" s="157">
        <v>13595.7041</v>
      </c>
      <c r="F75" s="157">
        <v>16983.0869</v>
      </c>
      <c r="G75" s="157">
        <v>22450.5833</v>
      </c>
      <c r="H75" s="157">
        <v>23032.5994</v>
      </c>
      <c r="I75" s="157">
        <v>18997.7508</v>
      </c>
      <c r="J75" s="158">
        <v>5.73</v>
      </c>
      <c r="K75" s="159">
        <v>0.4</v>
      </c>
      <c r="L75" s="159">
        <v>16.77</v>
      </c>
      <c r="M75" s="159">
        <v>10.03</v>
      </c>
      <c r="N75" s="159">
        <v>0</v>
      </c>
      <c r="O75" s="160">
        <v>174.8868</v>
      </c>
    </row>
    <row r="76" spans="1:15" ht="12.75">
      <c r="A76" s="145" t="s">
        <v>235</v>
      </c>
      <c r="B76" s="146" t="s">
        <v>236</v>
      </c>
      <c r="C76" s="147">
        <v>66.5533</v>
      </c>
      <c r="D76" s="148">
        <v>19877.764</v>
      </c>
      <c r="E76" s="149">
        <v>17368.1286</v>
      </c>
      <c r="F76" s="149">
        <v>18815.4428</v>
      </c>
      <c r="G76" s="149">
        <v>21699.628</v>
      </c>
      <c r="H76" s="149">
        <v>22555.7768</v>
      </c>
      <c r="I76" s="149">
        <v>19992.774</v>
      </c>
      <c r="J76" s="150">
        <v>5.68</v>
      </c>
      <c r="K76" s="151">
        <v>0.01</v>
      </c>
      <c r="L76" s="151">
        <v>10.68</v>
      </c>
      <c r="M76" s="151">
        <v>10.89</v>
      </c>
      <c r="N76" s="151">
        <v>0</v>
      </c>
      <c r="O76" s="152">
        <v>176.9331</v>
      </c>
    </row>
    <row r="77" spans="1:15" ht="12.75">
      <c r="A77" s="153" t="s">
        <v>237</v>
      </c>
      <c r="B77" s="154" t="s">
        <v>238</v>
      </c>
      <c r="C77" s="155">
        <v>13.4738</v>
      </c>
      <c r="D77" s="156">
        <v>17344.2787</v>
      </c>
      <c r="E77" s="157">
        <v>13186.0833</v>
      </c>
      <c r="F77" s="157">
        <v>15767.5574</v>
      </c>
      <c r="G77" s="157">
        <v>22666.1666</v>
      </c>
      <c r="H77" s="157">
        <v>26405.1666</v>
      </c>
      <c r="I77" s="157">
        <v>18439.3556</v>
      </c>
      <c r="J77" s="158">
        <v>5.28</v>
      </c>
      <c r="K77" s="159">
        <v>0.76</v>
      </c>
      <c r="L77" s="159">
        <v>13.63</v>
      </c>
      <c r="M77" s="159">
        <v>9.61</v>
      </c>
      <c r="N77" s="159">
        <v>0</v>
      </c>
      <c r="O77" s="160">
        <v>176.868</v>
      </c>
    </row>
    <row r="78" spans="1:15" ht="12.75">
      <c r="A78" s="145" t="s">
        <v>239</v>
      </c>
      <c r="B78" s="146" t="s">
        <v>240</v>
      </c>
      <c r="C78" s="147">
        <v>80.5679</v>
      </c>
      <c r="D78" s="148">
        <v>17629.4567</v>
      </c>
      <c r="E78" s="149">
        <v>13663.6029</v>
      </c>
      <c r="F78" s="149">
        <v>15530.75</v>
      </c>
      <c r="G78" s="149">
        <v>19225.1067</v>
      </c>
      <c r="H78" s="149">
        <v>24021.5833</v>
      </c>
      <c r="I78" s="149">
        <v>18222.6769</v>
      </c>
      <c r="J78" s="150">
        <v>9.82</v>
      </c>
      <c r="K78" s="151">
        <v>0.05</v>
      </c>
      <c r="L78" s="151">
        <v>12.08</v>
      </c>
      <c r="M78" s="151">
        <v>10.12</v>
      </c>
      <c r="N78" s="151">
        <v>0</v>
      </c>
      <c r="O78" s="152">
        <v>174.2504</v>
      </c>
    </row>
    <row r="79" spans="1:15" ht="12.75">
      <c r="A79" s="153" t="s">
        <v>241</v>
      </c>
      <c r="B79" s="154" t="s">
        <v>445</v>
      </c>
      <c r="C79" s="155">
        <v>723.9004</v>
      </c>
      <c r="D79" s="156">
        <v>19639.75</v>
      </c>
      <c r="E79" s="157">
        <v>15478.5589</v>
      </c>
      <c r="F79" s="157">
        <v>17455.25</v>
      </c>
      <c r="G79" s="157">
        <v>21976.9574</v>
      </c>
      <c r="H79" s="157">
        <v>24994.7819</v>
      </c>
      <c r="I79" s="157">
        <v>19975.0306</v>
      </c>
      <c r="J79" s="158">
        <v>7.85</v>
      </c>
      <c r="K79" s="159">
        <v>0.03</v>
      </c>
      <c r="L79" s="159">
        <v>13.22</v>
      </c>
      <c r="M79" s="159">
        <v>9.89</v>
      </c>
      <c r="N79" s="159">
        <v>0</v>
      </c>
      <c r="O79" s="160">
        <v>174.0278</v>
      </c>
    </row>
    <row r="80" spans="1:15" ht="12.75">
      <c r="A80" s="145" t="s">
        <v>243</v>
      </c>
      <c r="B80" s="146" t="s">
        <v>244</v>
      </c>
      <c r="C80" s="147">
        <v>14.9734</v>
      </c>
      <c r="D80" s="148">
        <v>18601.6666</v>
      </c>
      <c r="E80" s="149">
        <v>13854.2879</v>
      </c>
      <c r="F80" s="149">
        <v>16456.739</v>
      </c>
      <c r="G80" s="149">
        <v>20561.8333</v>
      </c>
      <c r="H80" s="149">
        <v>23340.4969</v>
      </c>
      <c r="I80" s="149">
        <v>18362.1344</v>
      </c>
      <c r="J80" s="150">
        <v>4.15</v>
      </c>
      <c r="K80" s="151">
        <v>0.03</v>
      </c>
      <c r="L80" s="151">
        <v>10.77</v>
      </c>
      <c r="M80" s="151">
        <v>11</v>
      </c>
      <c r="N80" s="151">
        <v>0</v>
      </c>
      <c r="O80" s="152">
        <v>173.4687</v>
      </c>
    </row>
    <row r="81" spans="1:15" ht="12.75">
      <c r="A81" s="153" t="s">
        <v>245</v>
      </c>
      <c r="B81" s="154" t="s">
        <v>246</v>
      </c>
      <c r="C81" s="155">
        <v>12.9701</v>
      </c>
      <c r="D81" s="156">
        <v>21495.3364</v>
      </c>
      <c r="E81" s="157">
        <v>16029.5276</v>
      </c>
      <c r="F81" s="157">
        <v>17311.1247</v>
      </c>
      <c r="G81" s="157">
        <v>24621.4163</v>
      </c>
      <c r="H81" s="157">
        <v>26219.5629</v>
      </c>
      <c r="I81" s="157">
        <v>21379.7326</v>
      </c>
      <c r="J81" s="158">
        <v>7.23</v>
      </c>
      <c r="K81" s="159">
        <v>0.22</v>
      </c>
      <c r="L81" s="159">
        <v>14.91</v>
      </c>
      <c r="M81" s="159">
        <v>10.35</v>
      </c>
      <c r="N81" s="159">
        <v>0</v>
      </c>
      <c r="O81" s="160">
        <v>177.1896</v>
      </c>
    </row>
    <row r="82" spans="1:15" ht="12.75">
      <c r="A82" s="145" t="s">
        <v>247</v>
      </c>
      <c r="B82" s="146" t="s">
        <v>248</v>
      </c>
      <c r="C82" s="147">
        <v>34.5478</v>
      </c>
      <c r="D82" s="148">
        <v>21866.4166</v>
      </c>
      <c r="E82" s="149">
        <v>17174.4166</v>
      </c>
      <c r="F82" s="149">
        <v>19109.7945</v>
      </c>
      <c r="G82" s="149">
        <v>25239.8333</v>
      </c>
      <c r="H82" s="149">
        <v>30164.1666</v>
      </c>
      <c r="I82" s="149">
        <v>22622.5332</v>
      </c>
      <c r="J82" s="150">
        <v>12.21</v>
      </c>
      <c r="K82" s="151">
        <v>0.15</v>
      </c>
      <c r="L82" s="151">
        <v>16.51</v>
      </c>
      <c r="M82" s="151">
        <v>9.81</v>
      </c>
      <c r="N82" s="151">
        <v>0</v>
      </c>
      <c r="O82" s="152">
        <v>174.1382</v>
      </c>
    </row>
    <row r="83" spans="1:15" ht="12.75">
      <c r="A83" s="153" t="s">
        <v>249</v>
      </c>
      <c r="B83" s="154" t="s">
        <v>250</v>
      </c>
      <c r="C83" s="155">
        <v>634.9683</v>
      </c>
      <c r="D83" s="156">
        <v>20722</v>
      </c>
      <c r="E83" s="157">
        <v>15889.0833</v>
      </c>
      <c r="F83" s="157">
        <v>18013.5</v>
      </c>
      <c r="G83" s="157">
        <v>24056.4166</v>
      </c>
      <c r="H83" s="157">
        <v>27910.3091</v>
      </c>
      <c r="I83" s="157">
        <v>21905.646</v>
      </c>
      <c r="J83" s="158">
        <v>7.52</v>
      </c>
      <c r="K83" s="159">
        <v>0.03</v>
      </c>
      <c r="L83" s="159">
        <v>14.64</v>
      </c>
      <c r="M83" s="159">
        <v>9.08</v>
      </c>
      <c r="N83" s="159">
        <v>0.11</v>
      </c>
      <c r="O83" s="160">
        <v>173.5564</v>
      </c>
    </row>
    <row r="84" spans="1:15" ht="12.75">
      <c r="A84" s="145" t="s">
        <v>251</v>
      </c>
      <c r="B84" s="146" t="s">
        <v>252</v>
      </c>
      <c r="C84" s="147">
        <v>595.9613</v>
      </c>
      <c r="D84" s="148">
        <v>20438.5185</v>
      </c>
      <c r="E84" s="149">
        <v>17738.2303</v>
      </c>
      <c r="F84" s="149">
        <v>19043.9516</v>
      </c>
      <c r="G84" s="149">
        <v>22014.4166</v>
      </c>
      <c r="H84" s="149">
        <v>23594.5833</v>
      </c>
      <c r="I84" s="149">
        <v>20524.0586</v>
      </c>
      <c r="J84" s="150">
        <v>3.03</v>
      </c>
      <c r="K84" s="151">
        <v>0.03</v>
      </c>
      <c r="L84" s="151">
        <v>10.64</v>
      </c>
      <c r="M84" s="151">
        <v>10.01</v>
      </c>
      <c r="N84" s="151">
        <v>0</v>
      </c>
      <c r="O84" s="152">
        <v>173.2465</v>
      </c>
    </row>
    <row r="85" spans="1:15" ht="12.75">
      <c r="A85" s="153" t="s">
        <v>253</v>
      </c>
      <c r="B85" s="154" t="s">
        <v>254</v>
      </c>
      <c r="C85" s="155">
        <v>221.9895</v>
      </c>
      <c r="D85" s="156">
        <v>18646.9378</v>
      </c>
      <c r="E85" s="157">
        <v>15251.25</v>
      </c>
      <c r="F85" s="157">
        <v>16619.8232</v>
      </c>
      <c r="G85" s="157">
        <v>20385.9072</v>
      </c>
      <c r="H85" s="157">
        <v>21724.2963</v>
      </c>
      <c r="I85" s="157">
        <v>18781.0643</v>
      </c>
      <c r="J85" s="158">
        <v>7.1</v>
      </c>
      <c r="K85" s="159">
        <v>0</v>
      </c>
      <c r="L85" s="159">
        <v>7.8</v>
      </c>
      <c r="M85" s="159">
        <v>10.31</v>
      </c>
      <c r="N85" s="159">
        <v>0</v>
      </c>
      <c r="O85" s="160">
        <v>176.2725</v>
      </c>
    </row>
    <row r="86" spans="1:15" ht="12.75">
      <c r="A86" s="145" t="s">
        <v>255</v>
      </c>
      <c r="B86" s="146" t="s">
        <v>256</v>
      </c>
      <c r="C86" s="147">
        <v>96.5355</v>
      </c>
      <c r="D86" s="148">
        <v>19723</v>
      </c>
      <c r="E86" s="149">
        <v>16942</v>
      </c>
      <c r="F86" s="149">
        <v>18278.6666</v>
      </c>
      <c r="G86" s="149">
        <v>21585.6363</v>
      </c>
      <c r="H86" s="149">
        <v>23128.5833</v>
      </c>
      <c r="I86" s="149">
        <v>19875.9053</v>
      </c>
      <c r="J86" s="150">
        <v>7.44</v>
      </c>
      <c r="K86" s="151">
        <v>0.07</v>
      </c>
      <c r="L86" s="151">
        <v>6.29</v>
      </c>
      <c r="M86" s="151">
        <v>9.88</v>
      </c>
      <c r="N86" s="151">
        <v>0.46</v>
      </c>
      <c r="O86" s="152">
        <v>174.7556</v>
      </c>
    </row>
    <row r="87" spans="1:15" ht="12.75">
      <c r="A87" s="153" t="s">
        <v>257</v>
      </c>
      <c r="B87" s="154" t="s">
        <v>446</v>
      </c>
      <c r="C87" s="155">
        <v>25.1575</v>
      </c>
      <c r="D87" s="156">
        <v>24372.5833</v>
      </c>
      <c r="E87" s="157">
        <v>18614.2289</v>
      </c>
      <c r="F87" s="157">
        <v>21901.3285</v>
      </c>
      <c r="G87" s="157">
        <v>25710</v>
      </c>
      <c r="H87" s="157">
        <v>27144.8333</v>
      </c>
      <c r="I87" s="157">
        <v>23727.8481</v>
      </c>
      <c r="J87" s="158">
        <v>4.58</v>
      </c>
      <c r="K87" s="159">
        <v>0</v>
      </c>
      <c r="L87" s="159">
        <v>15.31</v>
      </c>
      <c r="M87" s="159">
        <v>9.18</v>
      </c>
      <c r="N87" s="159">
        <v>0</v>
      </c>
      <c r="O87" s="160">
        <v>173.0683</v>
      </c>
    </row>
    <row r="88" spans="1:15" ht="12.75">
      <c r="A88" s="145" t="s">
        <v>259</v>
      </c>
      <c r="B88" s="146" t="s">
        <v>260</v>
      </c>
      <c r="C88" s="147">
        <v>321.2049</v>
      </c>
      <c r="D88" s="148">
        <v>16998.8333</v>
      </c>
      <c r="E88" s="149">
        <v>13415.1029</v>
      </c>
      <c r="F88" s="149">
        <v>15025.5606</v>
      </c>
      <c r="G88" s="149">
        <v>19825.1913</v>
      </c>
      <c r="H88" s="149">
        <v>22084.3318</v>
      </c>
      <c r="I88" s="149">
        <v>17506.235</v>
      </c>
      <c r="J88" s="150">
        <v>4.91</v>
      </c>
      <c r="K88" s="151">
        <v>0.02</v>
      </c>
      <c r="L88" s="151">
        <v>11.72</v>
      </c>
      <c r="M88" s="151">
        <v>10.35</v>
      </c>
      <c r="N88" s="151">
        <v>0.84</v>
      </c>
      <c r="O88" s="152">
        <v>171.5544</v>
      </c>
    </row>
    <row r="89" spans="1:15" ht="12.75">
      <c r="A89" s="153" t="s">
        <v>261</v>
      </c>
      <c r="B89" s="154" t="s">
        <v>262</v>
      </c>
      <c r="C89" s="155">
        <v>20.0192</v>
      </c>
      <c r="D89" s="156">
        <v>16387.1624</v>
      </c>
      <c r="E89" s="157">
        <v>12791.3333</v>
      </c>
      <c r="F89" s="157">
        <v>14767.6308</v>
      </c>
      <c r="G89" s="157">
        <v>17018.248</v>
      </c>
      <c r="H89" s="157">
        <v>17579.5318</v>
      </c>
      <c r="I89" s="157">
        <v>15968.6649</v>
      </c>
      <c r="J89" s="158">
        <v>5.27</v>
      </c>
      <c r="K89" s="159">
        <v>0</v>
      </c>
      <c r="L89" s="159">
        <v>7.79</v>
      </c>
      <c r="M89" s="159">
        <v>10.45</v>
      </c>
      <c r="N89" s="159">
        <v>0</v>
      </c>
      <c r="O89" s="160">
        <v>173.1989</v>
      </c>
    </row>
    <row r="90" spans="1:15" ht="12.75">
      <c r="A90" s="145" t="s">
        <v>265</v>
      </c>
      <c r="B90" s="146" t="s">
        <v>266</v>
      </c>
      <c r="C90" s="147">
        <v>101.3926</v>
      </c>
      <c r="D90" s="148">
        <v>14427.4394</v>
      </c>
      <c r="E90" s="149">
        <v>12458.6152</v>
      </c>
      <c r="F90" s="149">
        <v>13554.6578</v>
      </c>
      <c r="G90" s="149">
        <v>16424.5833</v>
      </c>
      <c r="H90" s="149">
        <v>18624.8333</v>
      </c>
      <c r="I90" s="149">
        <v>15051.973</v>
      </c>
      <c r="J90" s="150">
        <v>8.25</v>
      </c>
      <c r="K90" s="151">
        <v>0.02</v>
      </c>
      <c r="L90" s="151">
        <v>4.48</v>
      </c>
      <c r="M90" s="151">
        <v>9.02</v>
      </c>
      <c r="N90" s="151">
        <v>0.81</v>
      </c>
      <c r="O90" s="152">
        <v>173.4983</v>
      </c>
    </row>
    <row r="91" spans="1:15" ht="12.75">
      <c r="A91" s="153" t="s">
        <v>267</v>
      </c>
      <c r="B91" s="154" t="s">
        <v>447</v>
      </c>
      <c r="C91" s="155">
        <v>63.1613</v>
      </c>
      <c r="D91" s="156">
        <v>16499.25</v>
      </c>
      <c r="E91" s="157">
        <v>12729.5607</v>
      </c>
      <c r="F91" s="157">
        <v>14691.6628</v>
      </c>
      <c r="G91" s="157">
        <v>18307.75</v>
      </c>
      <c r="H91" s="157">
        <v>20374.6309</v>
      </c>
      <c r="I91" s="157">
        <v>16685.6509</v>
      </c>
      <c r="J91" s="158">
        <v>6.8</v>
      </c>
      <c r="K91" s="159">
        <v>0</v>
      </c>
      <c r="L91" s="159">
        <v>7.89</v>
      </c>
      <c r="M91" s="159">
        <v>10.09</v>
      </c>
      <c r="N91" s="159">
        <v>0</v>
      </c>
      <c r="O91" s="160">
        <v>173.6151</v>
      </c>
    </row>
    <row r="92" spans="1:15" ht="12.75">
      <c r="A92" s="145" t="s">
        <v>269</v>
      </c>
      <c r="B92" s="146" t="s">
        <v>270</v>
      </c>
      <c r="C92" s="147">
        <v>23.9306</v>
      </c>
      <c r="D92" s="148">
        <v>13129.0622</v>
      </c>
      <c r="E92" s="149">
        <v>10954.4605</v>
      </c>
      <c r="F92" s="149">
        <v>11610.6835</v>
      </c>
      <c r="G92" s="149">
        <v>16789.0833</v>
      </c>
      <c r="H92" s="149">
        <v>20537.2557</v>
      </c>
      <c r="I92" s="149">
        <v>14940.9733</v>
      </c>
      <c r="J92" s="150">
        <v>9.3</v>
      </c>
      <c r="K92" s="151">
        <v>0</v>
      </c>
      <c r="L92" s="151">
        <v>7.47</v>
      </c>
      <c r="M92" s="151">
        <v>8.77</v>
      </c>
      <c r="N92" s="151">
        <v>0</v>
      </c>
      <c r="O92" s="152">
        <v>173.8441</v>
      </c>
    </row>
    <row r="93" spans="1:15" ht="12.75">
      <c r="A93" s="153" t="s">
        <v>271</v>
      </c>
      <c r="B93" s="154" t="s">
        <v>272</v>
      </c>
      <c r="C93" s="155">
        <v>420.6134</v>
      </c>
      <c r="D93" s="156">
        <v>17882</v>
      </c>
      <c r="E93" s="157">
        <v>11962.3898</v>
      </c>
      <c r="F93" s="157">
        <v>14587.8351</v>
      </c>
      <c r="G93" s="157">
        <v>20899.9853</v>
      </c>
      <c r="H93" s="157">
        <v>24108.2395</v>
      </c>
      <c r="I93" s="157">
        <v>18205.8543</v>
      </c>
      <c r="J93" s="158">
        <v>6.68</v>
      </c>
      <c r="K93" s="159">
        <v>0.07</v>
      </c>
      <c r="L93" s="159">
        <v>12.6</v>
      </c>
      <c r="M93" s="159">
        <v>10.08</v>
      </c>
      <c r="N93" s="159">
        <v>0.09</v>
      </c>
      <c r="O93" s="160">
        <v>176.0981</v>
      </c>
    </row>
    <row r="94" spans="1:15" ht="12.75">
      <c r="A94" s="145" t="s">
        <v>273</v>
      </c>
      <c r="B94" s="146" t="s">
        <v>274</v>
      </c>
      <c r="C94" s="147">
        <v>10.2004</v>
      </c>
      <c r="D94" s="148">
        <v>15381.5841</v>
      </c>
      <c r="E94" s="149">
        <v>11537.2106</v>
      </c>
      <c r="F94" s="149">
        <v>13324.1443</v>
      </c>
      <c r="G94" s="149">
        <v>18518.8333</v>
      </c>
      <c r="H94" s="149">
        <v>19117.3958</v>
      </c>
      <c r="I94" s="149">
        <v>15580.0987</v>
      </c>
      <c r="J94" s="150">
        <v>9.3</v>
      </c>
      <c r="K94" s="151">
        <v>0.01</v>
      </c>
      <c r="L94" s="151">
        <v>13.79</v>
      </c>
      <c r="M94" s="151">
        <v>10.26</v>
      </c>
      <c r="N94" s="151">
        <v>0</v>
      </c>
      <c r="O94" s="152">
        <v>173.3577</v>
      </c>
    </row>
    <row r="95" spans="1:15" ht="12.75">
      <c r="A95" s="153" t="s">
        <v>275</v>
      </c>
      <c r="B95" s="154" t="s">
        <v>276</v>
      </c>
      <c r="C95" s="155">
        <v>41.6986</v>
      </c>
      <c r="D95" s="156">
        <v>14361.4909</v>
      </c>
      <c r="E95" s="157">
        <v>11838.1578</v>
      </c>
      <c r="F95" s="157">
        <v>13074.5917</v>
      </c>
      <c r="G95" s="157">
        <v>16232</v>
      </c>
      <c r="H95" s="157">
        <v>17907.6666</v>
      </c>
      <c r="I95" s="157">
        <v>14749.6578</v>
      </c>
      <c r="J95" s="158">
        <v>5.16</v>
      </c>
      <c r="K95" s="159">
        <v>0.17</v>
      </c>
      <c r="L95" s="159">
        <v>12.56</v>
      </c>
      <c r="M95" s="159">
        <v>9.64</v>
      </c>
      <c r="N95" s="159">
        <v>0</v>
      </c>
      <c r="O95" s="160">
        <v>174.1602</v>
      </c>
    </row>
    <row r="96" spans="1:15" ht="12.75">
      <c r="A96" s="145" t="s">
        <v>277</v>
      </c>
      <c r="B96" s="146" t="s">
        <v>278</v>
      </c>
      <c r="C96" s="147">
        <v>111.3656</v>
      </c>
      <c r="D96" s="148">
        <v>16794.587</v>
      </c>
      <c r="E96" s="149">
        <v>13472.9403</v>
      </c>
      <c r="F96" s="149">
        <v>14506.7483</v>
      </c>
      <c r="G96" s="149">
        <v>18923.4166</v>
      </c>
      <c r="H96" s="149">
        <v>22169.5833</v>
      </c>
      <c r="I96" s="149">
        <v>17177.2759</v>
      </c>
      <c r="J96" s="150">
        <v>5.74</v>
      </c>
      <c r="K96" s="151">
        <v>0.11</v>
      </c>
      <c r="L96" s="151">
        <v>9.37</v>
      </c>
      <c r="M96" s="151">
        <v>10.36</v>
      </c>
      <c r="N96" s="151">
        <v>0</v>
      </c>
      <c r="O96" s="152">
        <v>174.3688</v>
      </c>
    </row>
    <row r="97" spans="1:15" ht="12.75">
      <c r="A97" s="153" t="s">
        <v>281</v>
      </c>
      <c r="B97" s="154" t="s">
        <v>282</v>
      </c>
      <c r="C97" s="155">
        <v>75.2948</v>
      </c>
      <c r="D97" s="156">
        <v>18790.4789</v>
      </c>
      <c r="E97" s="157">
        <v>12156.0943</v>
      </c>
      <c r="F97" s="157">
        <v>13889.1666</v>
      </c>
      <c r="G97" s="157">
        <v>21853.9166</v>
      </c>
      <c r="H97" s="157">
        <v>24255.9166</v>
      </c>
      <c r="I97" s="157">
        <v>18274.7016</v>
      </c>
      <c r="J97" s="158">
        <v>3.89</v>
      </c>
      <c r="K97" s="159">
        <v>0.03</v>
      </c>
      <c r="L97" s="159">
        <v>13.66</v>
      </c>
      <c r="M97" s="159">
        <v>9.46</v>
      </c>
      <c r="N97" s="159">
        <v>0</v>
      </c>
      <c r="O97" s="160">
        <v>173.4105</v>
      </c>
    </row>
    <row r="98" spans="1:15" ht="12.75">
      <c r="A98" s="145" t="s">
        <v>283</v>
      </c>
      <c r="B98" s="146" t="s">
        <v>284</v>
      </c>
      <c r="C98" s="147">
        <v>29.0873</v>
      </c>
      <c r="D98" s="148">
        <v>15758.5534</v>
      </c>
      <c r="E98" s="149">
        <v>12754.0833</v>
      </c>
      <c r="F98" s="149">
        <v>13962.1376</v>
      </c>
      <c r="G98" s="149">
        <v>17868.429</v>
      </c>
      <c r="H98" s="149">
        <v>18768.5</v>
      </c>
      <c r="I98" s="149">
        <v>15900.7111</v>
      </c>
      <c r="J98" s="150">
        <v>6.78</v>
      </c>
      <c r="K98" s="151">
        <v>0</v>
      </c>
      <c r="L98" s="151">
        <v>10.97</v>
      </c>
      <c r="M98" s="151">
        <v>10.01</v>
      </c>
      <c r="N98" s="151">
        <v>0</v>
      </c>
      <c r="O98" s="152">
        <v>173.2958</v>
      </c>
    </row>
    <row r="99" spans="1:15" ht="12.75">
      <c r="A99" s="153" t="s">
        <v>285</v>
      </c>
      <c r="B99" s="154" t="s">
        <v>286</v>
      </c>
      <c r="C99" s="155">
        <v>13.964</v>
      </c>
      <c r="D99" s="156">
        <v>13909.0877</v>
      </c>
      <c r="E99" s="157">
        <v>9322.6127</v>
      </c>
      <c r="F99" s="157">
        <v>10588.0079</v>
      </c>
      <c r="G99" s="157">
        <v>14930.3083</v>
      </c>
      <c r="H99" s="157">
        <v>15550.3971</v>
      </c>
      <c r="I99" s="157">
        <v>12939.0977</v>
      </c>
      <c r="J99" s="158">
        <v>4.03</v>
      </c>
      <c r="K99" s="159">
        <v>0.19</v>
      </c>
      <c r="L99" s="159">
        <v>9.6</v>
      </c>
      <c r="M99" s="159">
        <v>10.36</v>
      </c>
      <c r="N99" s="159">
        <v>0</v>
      </c>
      <c r="O99" s="160">
        <v>173.2192</v>
      </c>
    </row>
    <row r="100" spans="1:15" ht="12.75">
      <c r="A100" s="145" t="s">
        <v>287</v>
      </c>
      <c r="B100" s="146" t="s">
        <v>288</v>
      </c>
      <c r="C100" s="147">
        <v>17.9755</v>
      </c>
      <c r="D100" s="148">
        <v>11002.7878</v>
      </c>
      <c r="E100" s="149">
        <v>10205.0833</v>
      </c>
      <c r="F100" s="149">
        <v>10416.3333</v>
      </c>
      <c r="G100" s="149">
        <v>12385.5551</v>
      </c>
      <c r="H100" s="149">
        <v>13792.25</v>
      </c>
      <c r="I100" s="149">
        <v>11742.3541</v>
      </c>
      <c r="J100" s="150">
        <v>7.14</v>
      </c>
      <c r="K100" s="151">
        <v>0.47</v>
      </c>
      <c r="L100" s="151">
        <v>12.36</v>
      </c>
      <c r="M100" s="151">
        <v>9.68</v>
      </c>
      <c r="N100" s="151">
        <v>0</v>
      </c>
      <c r="O100" s="152">
        <v>176.068</v>
      </c>
    </row>
    <row r="101" spans="1:15" ht="12.75">
      <c r="A101" s="153" t="s">
        <v>289</v>
      </c>
      <c r="B101" s="154" t="s">
        <v>290</v>
      </c>
      <c r="C101" s="155">
        <v>22.6414</v>
      </c>
      <c r="D101" s="156">
        <v>11948.5889</v>
      </c>
      <c r="E101" s="157">
        <v>9844.5781</v>
      </c>
      <c r="F101" s="157">
        <v>11118.1884</v>
      </c>
      <c r="G101" s="157">
        <v>14088.0833</v>
      </c>
      <c r="H101" s="157">
        <v>15229.037</v>
      </c>
      <c r="I101" s="157">
        <v>12543.4455</v>
      </c>
      <c r="J101" s="158">
        <v>3.63</v>
      </c>
      <c r="K101" s="159">
        <v>0.02</v>
      </c>
      <c r="L101" s="159">
        <v>11.87</v>
      </c>
      <c r="M101" s="159">
        <v>10.23</v>
      </c>
      <c r="N101" s="159">
        <v>0</v>
      </c>
      <c r="O101" s="160">
        <v>171.6851</v>
      </c>
    </row>
    <row r="102" spans="1:15" ht="12.75">
      <c r="A102" s="145" t="s">
        <v>291</v>
      </c>
      <c r="B102" s="146" t="s">
        <v>292</v>
      </c>
      <c r="C102" s="147">
        <v>21.5175</v>
      </c>
      <c r="D102" s="148">
        <v>15394.066</v>
      </c>
      <c r="E102" s="149">
        <v>10785.8333</v>
      </c>
      <c r="F102" s="149">
        <v>12971.5</v>
      </c>
      <c r="G102" s="149">
        <v>17218.1666</v>
      </c>
      <c r="H102" s="149">
        <v>20444.25</v>
      </c>
      <c r="I102" s="149">
        <v>15586.7309</v>
      </c>
      <c r="J102" s="150">
        <v>4.91</v>
      </c>
      <c r="K102" s="151">
        <v>0.52</v>
      </c>
      <c r="L102" s="151">
        <v>11.54</v>
      </c>
      <c r="M102" s="151">
        <v>8.62</v>
      </c>
      <c r="N102" s="151">
        <v>0</v>
      </c>
      <c r="O102" s="152">
        <v>174.3348</v>
      </c>
    </row>
    <row r="103" spans="1:15" ht="12.75">
      <c r="A103" s="153" t="s">
        <v>293</v>
      </c>
      <c r="B103" s="154" t="s">
        <v>448</v>
      </c>
      <c r="C103" s="155">
        <v>23.6629</v>
      </c>
      <c r="D103" s="156">
        <v>12685.9332</v>
      </c>
      <c r="E103" s="157">
        <v>9098.4944</v>
      </c>
      <c r="F103" s="157">
        <v>10672.0317</v>
      </c>
      <c r="G103" s="157">
        <v>14094.3065</v>
      </c>
      <c r="H103" s="157">
        <v>15425.9638</v>
      </c>
      <c r="I103" s="157">
        <v>12548.5148</v>
      </c>
      <c r="J103" s="158">
        <v>3.36</v>
      </c>
      <c r="K103" s="159">
        <v>0.13</v>
      </c>
      <c r="L103" s="159">
        <v>8.07</v>
      </c>
      <c r="M103" s="159">
        <v>9.83</v>
      </c>
      <c r="N103" s="159">
        <v>0</v>
      </c>
      <c r="O103" s="160">
        <v>176.8196</v>
      </c>
    </row>
    <row r="104" spans="1:15" ht="12.75">
      <c r="A104" s="145" t="s">
        <v>295</v>
      </c>
      <c r="B104" s="146" t="s">
        <v>296</v>
      </c>
      <c r="C104" s="147">
        <v>44.4839</v>
      </c>
      <c r="D104" s="148">
        <v>15735.6263</v>
      </c>
      <c r="E104" s="149">
        <v>9492.078</v>
      </c>
      <c r="F104" s="149">
        <v>12267.761</v>
      </c>
      <c r="G104" s="149">
        <v>18246.5761</v>
      </c>
      <c r="H104" s="149">
        <v>21323.8935</v>
      </c>
      <c r="I104" s="149">
        <v>15495.4699</v>
      </c>
      <c r="J104" s="150">
        <v>5.85</v>
      </c>
      <c r="K104" s="151">
        <v>0.22</v>
      </c>
      <c r="L104" s="151">
        <v>15.2</v>
      </c>
      <c r="M104" s="151">
        <v>9.72</v>
      </c>
      <c r="N104" s="151">
        <v>0</v>
      </c>
      <c r="O104" s="152">
        <v>174.4566</v>
      </c>
    </row>
    <row r="105" spans="1:15" ht="12.75">
      <c r="A105" s="153" t="s">
        <v>297</v>
      </c>
      <c r="B105" s="154" t="s">
        <v>298</v>
      </c>
      <c r="C105" s="155">
        <v>1322.1116</v>
      </c>
      <c r="D105" s="156">
        <v>11470.8333</v>
      </c>
      <c r="E105" s="157">
        <v>9705.5101</v>
      </c>
      <c r="F105" s="157">
        <v>10496.1876</v>
      </c>
      <c r="G105" s="157">
        <v>12681.3995</v>
      </c>
      <c r="H105" s="157">
        <v>14074.3041</v>
      </c>
      <c r="I105" s="157">
        <v>11742.4533</v>
      </c>
      <c r="J105" s="158">
        <v>5.98</v>
      </c>
      <c r="K105" s="159">
        <v>0.07</v>
      </c>
      <c r="L105" s="159">
        <v>8.09</v>
      </c>
      <c r="M105" s="159">
        <v>10.04</v>
      </c>
      <c r="N105" s="159">
        <v>0</v>
      </c>
      <c r="O105" s="160">
        <v>173.6621</v>
      </c>
    </row>
    <row r="106" spans="1:15" ht="12.75">
      <c r="A106" s="145" t="s">
        <v>299</v>
      </c>
      <c r="B106" s="146" t="s">
        <v>300</v>
      </c>
      <c r="C106" s="147">
        <v>12.724</v>
      </c>
      <c r="D106" s="148">
        <v>12383.4177</v>
      </c>
      <c r="E106" s="149">
        <v>10108.3333</v>
      </c>
      <c r="F106" s="149">
        <v>11012.7384</v>
      </c>
      <c r="G106" s="149">
        <v>13916.0928</v>
      </c>
      <c r="H106" s="149">
        <v>14690.3333</v>
      </c>
      <c r="I106" s="149">
        <v>12255.0833</v>
      </c>
      <c r="J106" s="150">
        <v>5.91</v>
      </c>
      <c r="K106" s="151">
        <v>0.57</v>
      </c>
      <c r="L106" s="151">
        <v>11.48</v>
      </c>
      <c r="M106" s="151">
        <v>8.92</v>
      </c>
      <c r="N106" s="151">
        <v>0</v>
      </c>
      <c r="O106" s="152">
        <v>171.8705</v>
      </c>
    </row>
    <row r="107" spans="1:15" ht="12.75">
      <c r="A107" s="153" t="s">
        <v>301</v>
      </c>
      <c r="B107" s="154" t="s">
        <v>302</v>
      </c>
      <c r="C107" s="155">
        <v>21.632</v>
      </c>
      <c r="D107" s="156">
        <v>14304.1666</v>
      </c>
      <c r="E107" s="157">
        <v>12622.7367</v>
      </c>
      <c r="F107" s="157">
        <v>13356.1666</v>
      </c>
      <c r="G107" s="157">
        <v>15631.8333</v>
      </c>
      <c r="H107" s="157">
        <v>17295.1469</v>
      </c>
      <c r="I107" s="157">
        <v>14605.8395</v>
      </c>
      <c r="J107" s="158">
        <v>8.23</v>
      </c>
      <c r="K107" s="159">
        <v>0</v>
      </c>
      <c r="L107" s="159">
        <v>9.22</v>
      </c>
      <c r="M107" s="159">
        <v>11.33</v>
      </c>
      <c r="N107" s="159">
        <v>0</v>
      </c>
      <c r="O107" s="160">
        <v>172.3123</v>
      </c>
    </row>
    <row r="108" spans="1:15" ht="12.75">
      <c r="A108" s="145" t="s">
        <v>303</v>
      </c>
      <c r="B108" s="146" t="s">
        <v>449</v>
      </c>
      <c r="C108" s="147">
        <v>750.4637</v>
      </c>
      <c r="D108" s="148">
        <v>14668.8333</v>
      </c>
      <c r="E108" s="149">
        <v>11784.924</v>
      </c>
      <c r="F108" s="149">
        <v>13062.2268</v>
      </c>
      <c r="G108" s="149">
        <v>15972.3401</v>
      </c>
      <c r="H108" s="149">
        <v>17099.7714</v>
      </c>
      <c r="I108" s="149">
        <v>14541.4528</v>
      </c>
      <c r="J108" s="150">
        <v>3.08</v>
      </c>
      <c r="K108" s="151">
        <v>0.04</v>
      </c>
      <c r="L108" s="151">
        <v>16.46</v>
      </c>
      <c r="M108" s="151">
        <v>11.39</v>
      </c>
      <c r="N108" s="151">
        <v>0.05</v>
      </c>
      <c r="O108" s="152">
        <v>166.0298</v>
      </c>
    </row>
    <row r="109" spans="1:15" ht="12.75">
      <c r="A109" s="153" t="s">
        <v>305</v>
      </c>
      <c r="B109" s="154" t="s">
        <v>306</v>
      </c>
      <c r="C109" s="155">
        <v>25.487</v>
      </c>
      <c r="D109" s="156">
        <v>12986.4838</v>
      </c>
      <c r="E109" s="157">
        <v>10368.388</v>
      </c>
      <c r="F109" s="157">
        <v>12209.2623</v>
      </c>
      <c r="G109" s="157">
        <v>13525.6474</v>
      </c>
      <c r="H109" s="157">
        <v>14308.1664</v>
      </c>
      <c r="I109" s="157">
        <v>13111.4139</v>
      </c>
      <c r="J109" s="158">
        <v>2.23</v>
      </c>
      <c r="K109" s="159">
        <v>0.12</v>
      </c>
      <c r="L109" s="159">
        <v>9.76</v>
      </c>
      <c r="M109" s="159">
        <v>10.38</v>
      </c>
      <c r="N109" s="159">
        <v>0</v>
      </c>
      <c r="O109" s="160">
        <v>173.1153</v>
      </c>
    </row>
    <row r="110" spans="1:15" ht="12.75">
      <c r="A110" s="145" t="s">
        <v>307</v>
      </c>
      <c r="B110" s="146" t="s">
        <v>308</v>
      </c>
      <c r="C110" s="147">
        <v>27.1189</v>
      </c>
      <c r="D110" s="148">
        <v>25207.9559</v>
      </c>
      <c r="E110" s="149">
        <v>14595.6666</v>
      </c>
      <c r="F110" s="149">
        <v>17097.5</v>
      </c>
      <c r="G110" s="149">
        <v>28680</v>
      </c>
      <c r="H110" s="149">
        <v>30460.2894</v>
      </c>
      <c r="I110" s="149">
        <v>23786.5359</v>
      </c>
      <c r="J110" s="150">
        <v>5.69</v>
      </c>
      <c r="K110" s="151">
        <v>2.74</v>
      </c>
      <c r="L110" s="151">
        <v>21.23</v>
      </c>
      <c r="M110" s="151">
        <v>9.34</v>
      </c>
      <c r="N110" s="151">
        <v>4.53</v>
      </c>
      <c r="O110" s="152">
        <v>178.2925</v>
      </c>
    </row>
    <row r="111" spans="1:15" ht="12.75">
      <c r="A111" s="153" t="s">
        <v>309</v>
      </c>
      <c r="B111" s="154" t="s">
        <v>310</v>
      </c>
      <c r="C111" s="155">
        <v>256.2826</v>
      </c>
      <c r="D111" s="156">
        <v>23156.1666</v>
      </c>
      <c r="E111" s="157">
        <v>19493.536</v>
      </c>
      <c r="F111" s="157">
        <v>21196.3848</v>
      </c>
      <c r="G111" s="157">
        <v>25060.4166</v>
      </c>
      <c r="H111" s="157">
        <v>29151.0238</v>
      </c>
      <c r="I111" s="157">
        <v>23487.6444</v>
      </c>
      <c r="J111" s="158">
        <v>6.72</v>
      </c>
      <c r="K111" s="159">
        <v>0.71</v>
      </c>
      <c r="L111" s="159">
        <v>26.79</v>
      </c>
      <c r="M111" s="159">
        <v>9.46</v>
      </c>
      <c r="N111" s="159">
        <v>0.06</v>
      </c>
      <c r="O111" s="160">
        <v>170.2402</v>
      </c>
    </row>
    <row r="112" spans="1:15" ht="12.75">
      <c r="A112" s="145" t="s">
        <v>315</v>
      </c>
      <c r="B112" s="146" t="s">
        <v>316</v>
      </c>
      <c r="C112" s="147">
        <v>68.3755</v>
      </c>
      <c r="D112" s="148">
        <v>13577.6851</v>
      </c>
      <c r="E112" s="149">
        <v>11244.0833</v>
      </c>
      <c r="F112" s="149">
        <v>11869.4323</v>
      </c>
      <c r="G112" s="149">
        <v>16519</v>
      </c>
      <c r="H112" s="149">
        <v>17745.3692</v>
      </c>
      <c r="I112" s="149">
        <v>14177.6997</v>
      </c>
      <c r="J112" s="150">
        <v>8.14</v>
      </c>
      <c r="K112" s="151">
        <v>0.99</v>
      </c>
      <c r="L112" s="151">
        <v>6.76</v>
      </c>
      <c r="M112" s="151">
        <v>9.81</v>
      </c>
      <c r="N112" s="151">
        <v>0.08</v>
      </c>
      <c r="O112" s="152">
        <v>179.247</v>
      </c>
    </row>
    <row r="113" spans="1:15" ht="12.75">
      <c r="A113" s="153" t="s">
        <v>317</v>
      </c>
      <c r="B113" s="154" t="s">
        <v>318</v>
      </c>
      <c r="C113" s="155">
        <v>32.5119</v>
      </c>
      <c r="D113" s="156">
        <v>15748.7161</v>
      </c>
      <c r="E113" s="157">
        <v>12791.916</v>
      </c>
      <c r="F113" s="157">
        <v>14250.9068</v>
      </c>
      <c r="G113" s="157">
        <v>16813.25</v>
      </c>
      <c r="H113" s="157">
        <v>18768.5833</v>
      </c>
      <c r="I113" s="157">
        <v>15780.7008</v>
      </c>
      <c r="J113" s="158">
        <v>5.14</v>
      </c>
      <c r="K113" s="159">
        <v>0.36</v>
      </c>
      <c r="L113" s="159">
        <v>12.24</v>
      </c>
      <c r="M113" s="159">
        <v>10.45</v>
      </c>
      <c r="N113" s="159">
        <v>0.3</v>
      </c>
      <c r="O113" s="160">
        <v>174.5098</v>
      </c>
    </row>
    <row r="114" spans="1:15" ht="12.75">
      <c r="A114" s="145" t="s">
        <v>319</v>
      </c>
      <c r="B114" s="146" t="s">
        <v>320</v>
      </c>
      <c r="C114" s="147">
        <v>13.8617</v>
      </c>
      <c r="D114" s="148">
        <v>12904.977</v>
      </c>
      <c r="E114" s="149">
        <v>10490.9774</v>
      </c>
      <c r="F114" s="149">
        <v>11934.6666</v>
      </c>
      <c r="G114" s="149">
        <v>14554.861</v>
      </c>
      <c r="H114" s="149">
        <v>15037.9166</v>
      </c>
      <c r="I114" s="149">
        <v>12970.3023</v>
      </c>
      <c r="J114" s="150">
        <v>4.28</v>
      </c>
      <c r="K114" s="151">
        <v>0.07</v>
      </c>
      <c r="L114" s="151">
        <v>9.17</v>
      </c>
      <c r="M114" s="151">
        <v>10.9</v>
      </c>
      <c r="N114" s="151">
        <v>0.18</v>
      </c>
      <c r="O114" s="152">
        <v>173.6532</v>
      </c>
    </row>
    <row r="115" spans="1:15" ht="12.75">
      <c r="A115" s="153" t="s">
        <v>321</v>
      </c>
      <c r="B115" s="154" t="s">
        <v>322</v>
      </c>
      <c r="C115" s="155">
        <v>24.4024</v>
      </c>
      <c r="D115" s="156">
        <v>13009.3333</v>
      </c>
      <c r="E115" s="157">
        <v>10086.75</v>
      </c>
      <c r="F115" s="157">
        <v>10648.5352</v>
      </c>
      <c r="G115" s="157">
        <v>14403.6666</v>
      </c>
      <c r="H115" s="157">
        <v>15774.0833</v>
      </c>
      <c r="I115" s="157">
        <v>12871.944</v>
      </c>
      <c r="J115" s="158">
        <v>1.54</v>
      </c>
      <c r="K115" s="159">
        <v>0.17</v>
      </c>
      <c r="L115" s="159">
        <v>16.35</v>
      </c>
      <c r="M115" s="159">
        <v>10.41</v>
      </c>
      <c r="N115" s="159">
        <v>0</v>
      </c>
      <c r="O115" s="160">
        <v>174.5116</v>
      </c>
    </row>
    <row r="116" spans="1:15" ht="12.75">
      <c r="A116" s="145" t="s">
        <v>323</v>
      </c>
      <c r="B116" s="146" t="s">
        <v>450</v>
      </c>
      <c r="C116" s="147">
        <v>17.5227</v>
      </c>
      <c r="D116" s="148">
        <v>15412.9166</v>
      </c>
      <c r="E116" s="149">
        <v>11646.7445</v>
      </c>
      <c r="F116" s="149">
        <v>13534.6471</v>
      </c>
      <c r="G116" s="149">
        <v>17387.1384</v>
      </c>
      <c r="H116" s="149">
        <v>18460.1666</v>
      </c>
      <c r="I116" s="149">
        <v>15247.1768</v>
      </c>
      <c r="J116" s="150">
        <v>3.41</v>
      </c>
      <c r="K116" s="151">
        <v>0.74</v>
      </c>
      <c r="L116" s="151">
        <v>15.1</v>
      </c>
      <c r="M116" s="151">
        <v>9.23</v>
      </c>
      <c r="N116" s="151">
        <v>0</v>
      </c>
      <c r="O116" s="152">
        <v>177.814</v>
      </c>
    </row>
    <row r="117" spans="1:15" ht="12.75">
      <c r="A117" s="153" t="s">
        <v>325</v>
      </c>
      <c r="B117" s="154" t="s">
        <v>326</v>
      </c>
      <c r="C117" s="155">
        <v>26.0926</v>
      </c>
      <c r="D117" s="156">
        <v>15701.1666</v>
      </c>
      <c r="E117" s="157">
        <v>13198.6356</v>
      </c>
      <c r="F117" s="157">
        <v>14050.4166</v>
      </c>
      <c r="G117" s="157">
        <v>16697</v>
      </c>
      <c r="H117" s="157">
        <v>19302.6377</v>
      </c>
      <c r="I117" s="157">
        <v>15810.8547</v>
      </c>
      <c r="J117" s="158">
        <v>5.01</v>
      </c>
      <c r="K117" s="159">
        <v>0.62</v>
      </c>
      <c r="L117" s="159">
        <v>13.91</v>
      </c>
      <c r="M117" s="159">
        <v>9.62</v>
      </c>
      <c r="N117" s="159">
        <v>3.36</v>
      </c>
      <c r="O117" s="160">
        <v>176.5913</v>
      </c>
    </row>
    <row r="118" spans="1:15" ht="12.75">
      <c r="A118" s="145" t="s">
        <v>327</v>
      </c>
      <c r="B118" s="146" t="s">
        <v>328</v>
      </c>
      <c r="C118" s="147">
        <v>18.3291</v>
      </c>
      <c r="D118" s="148">
        <v>15994.5833</v>
      </c>
      <c r="E118" s="149">
        <v>10971.25</v>
      </c>
      <c r="F118" s="149">
        <v>13117</v>
      </c>
      <c r="G118" s="149">
        <v>16454.6666</v>
      </c>
      <c r="H118" s="149">
        <v>18207.0833</v>
      </c>
      <c r="I118" s="149">
        <v>15296.2927</v>
      </c>
      <c r="J118" s="150">
        <v>2.54</v>
      </c>
      <c r="K118" s="151">
        <v>0.45</v>
      </c>
      <c r="L118" s="151">
        <v>12.42</v>
      </c>
      <c r="M118" s="151">
        <v>9.45</v>
      </c>
      <c r="N118" s="151">
        <v>4.91</v>
      </c>
      <c r="O118" s="152">
        <v>175.5092</v>
      </c>
    </row>
    <row r="119" spans="1:15" ht="12.75">
      <c r="A119" s="153" t="s">
        <v>329</v>
      </c>
      <c r="B119" s="154" t="s">
        <v>330</v>
      </c>
      <c r="C119" s="155">
        <v>37.9899</v>
      </c>
      <c r="D119" s="156">
        <v>15453.0073</v>
      </c>
      <c r="E119" s="157">
        <v>12485</v>
      </c>
      <c r="F119" s="157">
        <v>13847.7973</v>
      </c>
      <c r="G119" s="157">
        <v>17721.3977</v>
      </c>
      <c r="H119" s="157">
        <v>20941.3333</v>
      </c>
      <c r="I119" s="157">
        <v>16139.1089</v>
      </c>
      <c r="J119" s="158">
        <v>4.04</v>
      </c>
      <c r="K119" s="159">
        <v>0.53</v>
      </c>
      <c r="L119" s="159">
        <v>13.76</v>
      </c>
      <c r="M119" s="159">
        <v>9.82</v>
      </c>
      <c r="N119" s="159">
        <v>0.21</v>
      </c>
      <c r="O119" s="160">
        <v>176.4131</v>
      </c>
    </row>
    <row r="120" spans="1:15" ht="12.75">
      <c r="A120" s="145" t="s">
        <v>331</v>
      </c>
      <c r="B120" s="146" t="s">
        <v>451</v>
      </c>
      <c r="C120" s="147">
        <v>30.6803</v>
      </c>
      <c r="D120" s="148">
        <v>15219.0542</v>
      </c>
      <c r="E120" s="149">
        <v>13209.723</v>
      </c>
      <c r="F120" s="149">
        <v>13761.9984</v>
      </c>
      <c r="G120" s="149">
        <v>17399.1666</v>
      </c>
      <c r="H120" s="149">
        <v>18668.8869</v>
      </c>
      <c r="I120" s="149">
        <v>15906.2422</v>
      </c>
      <c r="J120" s="150">
        <v>5.91</v>
      </c>
      <c r="K120" s="151">
        <v>0.57</v>
      </c>
      <c r="L120" s="151">
        <v>13.8</v>
      </c>
      <c r="M120" s="151">
        <v>9.7</v>
      </c>
      <c r="N120" s="151">
        <v>0.21</v>
      </c>
      <c r="O120" s="152">
        <v>178.2544</v>
      </c>
    </row>
    <row r="121" spans="1:15" ht="12.75">
      <c r="A121" s="153" t="s">
        <v>335</v>
      </c>
      <c r="B121" s="154" t="s">
        <v>336</v>
      </c>
      <c r="C121" s="155">
        <v>31.3565</v>
      </c>
      <c r="D121" s="156">
        <v>11331.5</v>
      </c>
      <c r="E121" s="157">
        <v>9759.4859</v>
      </c>
      <c r="F121" s="157">
        <v>10612.1523</v>
      </c>
      <c r="G121" s="157">
        <v>12858.0833</v>
      </c>
      <c r="H121" s="157">
        <v>14512.3333</v>
      </c>
      <c r="I121" s="157">
        <v>11830.134</v>
      </c>
      <c r="J121" s="158">
        <v>3.1</v>
      </c>
      <c r="K121" s="159">
        <v>0.23</v>
      </c>
      <c r="L121" s="159">
        <v>9.51</v>
      </c>
      <c r="M121" s="159">
        <v>9.89</v>
      </c>
      <c r="N121" s="159">
        <v>0</v>
      </c>
      <c r="O121" s="160">
        <v>174.1753</v>
      </c>
    </row>
    <row r="122" spans="1:15" ht="12.75">
      <c r="A122" s="145" t="s">
        <v>337</v>
      </c>
      <c r="B122" s="146" t="s">
        <v>338</v>
      </c>
      <c r="C122" s="147">
        <v>26.8594</v>
      </c>
      <c r="D122" s="148">
        <v>15248.25</v>
      </c>
      <c r="E122" s="149">
        <v>11880.1666</v>
      </c>
      <c r="F122" s="149">
        <v>13081.8333</v>
      </c>
      <c r="G122" s="149">
        <v>18646.0467</v>
      </c>
      <c r="H122" s="149">
        <v>21145.1134</v>
      </c>
      <c r="I122" s="149">
        <v>15827.2403</v>
      </c>
      <c r="J122" s="150">
        <v>6.48</v>
      </c>
      <c r="K122" s="151">
        <v>1.4</v>
      </c>
      <c r="L122" s="151">
        <v>15.28</v>
      </c>
      <c r="M122" s="151">
        <v>8.42</v>
      </c>
      <c r="N122" s="151">
        <v>0</v>
      </c>
      <c r="O122" s="152">
        <v>175.9116</v>
      </c>
    </row>
    <row r="123" spans="1:15" ht="12.75">
      <c r="A123" s="153" t="s">
        <v>341</v>
      </c>
      <c r="B123" s="154" t="s">
        <v>342</v>
      </c>
      <c r="C123" s="155">
        <v>79.7402</v>
      </c>
      <c r="D123" s="156">
        <v>10689.4166</v>
      </c>
      <c r="E123" s="157">
        <v>9388</v>
      </c>
      <c r="F123" s="157">
        <v>10240.1666</v>
      </c>
      <c r="G123" s="157">
        <v>11310.2631</v>
      </c>
      <c r="H123" s="157">
        <v>12084.25</v>
      </c>
      <c r="I123" s="157">
        <v>10695.4106</v>
      </c>
      <c r="J123" s="158">
        <v>3.94</v>
      </c>
      <c r="K123" s="159">
        <v>0</v>
      </c>
      <c r="L123" s="159">
        <v>13.22</v>
      </c>
      <c r="M123" s="159">
        <v>9.9</v>
      </c>
      <c r="N123" s="159">
        <v>0</v>
      </c>
      <c r="O123" s="160">
        <v>174.3391</v>
      </c>
    </row>
    <row r="124" spans="1:15" ht="12.75">
      <c r="A124" s="145" t="s">
        <v>343</v>
      </c>
      <c r="B124" s="146" t="s">
        <v>344</v>
      </c>
      <c r="C124" s="147">
        <v>70.2194</v>
      </c>
      <c r="D124" s="148">
        <v>16991.4166</v>
      </c>
      <c r="E124" s="149">
        <v>12902.6139</v>
      </c>
      <c r="F124" s="149">
        <v>15075.1145</v>
      </c>
      <c r="G124" s="149">
        <v>20456.0833</v>
      </c>
      <c r="H124" s="149">
        <v>24703.5994</v>
      </c>
      <c r="I124" s="149">
        <v>17860.8551</v>
      </c>
      <c r="J124" s="150">
        <v>6.74</v>
      </c>
      <c r="K124" s="151">
        <v>1.57</v>
      </c>
      <c r="L124" s="151">
        <v>15.05</v>
      </c>
      <c r="M124" s="151">
        <v>8.44</v>
      </c>
      <c r="N124" s="151">
        <v>0.19</v>
      </c>
      <c r="O124" s="152">
        <v>182.2278</v>
      </c>
    </row>
    <row r="125" spans="1:15" ht="12.75">
      <c r="A125" s="153" t="s">
        <v>345</v>
      </c>
      <c r="B125" s="154" t="s">
        <v>346</v>
      </c>
      <c r="C125" s="155">
        <v>130.5177</v>
      </c>
      <c r="D125" s="156">
        <v>22536.1666</v>
      </c>
      <c r="E125" s="157">
        <v>18779.6666</v>
      </c>
      <c r="F125" s="157">
        <v>20603.4166</v>
      </c>
      <c r="G125" s="157">
        <v>24029.3333</v>
      </c>
      <c r="H125" s="157">
        <v>25749.9166</v>
      </c>
      <c r="I125" s="157">
        <v>22292.488</v>
      </c>
      <c r="J125" s="158">
        <v>0.48</v>
      </c>
      <c r="K125" s="159">
        <v>3.14</v>
      </c>
      <c r="L125" s="159">
        <v>21.2</v>
      </c>
      <c r="M125" s="159">
        <v>9.21</v>
      </c>
      <c r="N125" s="159">
        <v>1.07</v>
      </c>
      <c r="O125" s="160">
        <v>178.2456</v>
      </c>
    </row>
    <row r="126" spans="1:15" ht="12.75">
      <c r="A126" s="145" t="s">
        <v>347</v>
      </c>
      <c r="B126" s="146" t="s">
        <v>348</v>
      </c>
      <c r="C126" s="147">
        <v>20.2429</v>
      </c>
      <c r="D126" s="148">
        <v>17733.8333</v>
      </c>
      <c r="E126" s="149">
        <v>13981.9261</v>
      </c>
      <c r="F126" s="149">
        <v>15794.1509</v>
      </c>
      <c r="G126" s="149">
        <v>19576.1666</v>
      </c>
      <c r="H126" s="149">
        <v>20639.5833</v>
      </c>
      <c r="I126" s="149">
        <v>17824.0032</v>
      </c>
      <c r="J126" s="150">
        <v>6.41</v>
      </c>
      <c r="K126" s="151">
        <v>1.54</v>
      </c>
      <c r="L126" s="151">
        <v>15.86</v>
      </c>
      <c r="M126" s="151">
        <v>9.35</v>
      </c>
      <c r="N126" s="151">
        <v>0.06</v>
      </c>
      <c r="O126" s="152">
        <v>183.1811</v>
      </c>
    </row>
    <row r="127" spans="1:15" ht="12.75">
      <c r="A127" s="153" t="s">
        <v>349</v>
      </c>
      <c r="B127" s="154" t="s">
        <v>350</v>
      </c>
      <c r="C127" s="155">
        <v>11.5032</v>
      </c>
      <c r="D127" s="156">
        <v>18932.0728</v>
      </c>
      <c r="E127" s="157">
        <v>16380.5833</v>
      </c>
      <c r="F127" s="157">
        <v>17057</v>
      </c>
      <c r="G127" s="157">
        <v>21489.0956</v>
      </c>
      <c r="H127" s="157">
        <v>22850.6402</v>
      </c>
      <c r="I127" s="157">
        <v>19309.0791</v>
      </c>
      <c r="J127" s="158">
        <v>9.46</v>
      </c>
      <c r="K127" s="159">
        <v>0.92</v>
      </c>
      <c r="L127" s="159">
        <v>16.44</v>
      </c>
      <c r="M127" s="159">
        <v>10.37</v>
      </c>
      <c r="N127" s="159">
        <v>0</v>
      </c>
      <c r="O127" s="160">
        <v>178.0493</v>
      </c>
    </row>
    <row r="128" spans="1:15" ht="12.75">
      <c r="A128" s="145" t="s">
        <v>351</v>
      </c>
      <c r="B128" s="146" t="s">
        <v>452</v>
      </c>
      <c r="C128" s="147">
        <v>1306.1514</v>
      </c>
      <c r="D128" s="148">
        <v>9815.3333</v>
      </c>
      <c r="E128" s="149">
        <v>8643.3659</v>
      </c>
      <c r="F128" s="149">
        <v>9163.7238</v>
      </c>
      <c r="G128" s="149">
        <v>10653.0739</v>
      </c>
      <c r="H128" s="149">
        <v>11593.6933</v>
      </c>
      <c r="I128" s="149">
        <v>10047.7638</v>
      </c>
      <c r="J128" s="150">
        <v>5.93</v>
      </c>
      <c r="K128" s="151">
        <v>0.08</v>
      </c>
      <c r="L128" s="151">
        <v>7.89</v>
      </c>
      <c r="M128" s="151">
        <v>9.86</v>
      </c>
      <c r="N128" s="151">
        <v>0</v>
      </c>
      <c r="O128" s="152">
        <v>174.2277</v>
      </c>
    </row>
    <row r="129" spans="1:15" ht="12.75">
      <c r="A129" s="153" t="s">
        <v>353</v>
      </c>
      <c r="B129" s="154" t="s">
        <v>354</v>
      </c>
      <c r="C129" s="155">
        <v>40.661</v>
      </c>
      <c r="D129" s="156">
        <v>10691.7217</v>
      </c>
      <c r="E129" s="157">
        <v>9222.8203</v>
      </c>
      <c r="F129" s="157">
        <v>9946.0833</v>
      </c>
      <c r="G129" s="157">
        <v>11674.2368</v>
      </c>
      <c r="H129" s="157">
        <v>12881.1028</v>
      </c>
      <c r="I129" s="157">
        <v>10882.7229</v>
      </c>
      <c r="J129" s="158">
        <v>7.53</v>
      </c>
      <c r="K129" s="159">
        <v>0.01</v>
      </c>
      <c r="L129" s="159">
        <v>10.4</v>
      </c>
      <c r="M129" s="159">
        <v>10.24</v>
      </c>
      <c r="N129" s="159">
        <v>0</v>
      </c>
      <c r="O129" s="160">
        <v>173.1944</v>
      </c>
    </row>
    <row r="130" spans="1:15" ht="12.75">
      <c r="A130" s="145" t="s">
        <v>355</v>
      </c>
      <c r="B130" s="146" t="s">
        <v>356</v>
      </c>
      <c r="C130" s="147">
        <v>162.8109</v>
      </c>
      <c r="D130" s="148">
        <v>14942.25</v>
      </c>
      <c r="E130" s="149">
        <v>10475.1404</v>
      </c>
      <c r="F130" s="149">
        <v>12967.7891</v>
      </c>
      <c r="G130" s="149">
        <v>16794.426</v>
      </c>
      <c r="H130" s="149">
        <v>18714.1666</v>
      </c>
      <c r="I130" s="149">
        <v>14804.5544</v>
      </c>
      <c r="J130" s="150">
        <v>6.28</v>
      </c>
      <c r="K130" s="151">
        <v>0.27</v>
      </c>
      <c r="L130" s="151">
        <v>14.37</v>
      </c>
      <c r="M130" s="151">
        <v>9.53</v>
      </c>
      <c r="N130" s="151">
        <v>0.06</v>
      </c>
      <c r="O130" s="152">
        <v>175.2168</v>
      </c>
    </row>
    <row r="131" spans="1:15" ht="12.75">
      <c r="A131" s="153" t="s">
        <v>357</v>
      </c>
      <c r="B131" s="154" t="s">
        <v>358</v>
      </c>
      <c r="C131" s="155">
        <v>415.6573</v>
      </c>
      <c r="D131" s="156">
        <v>12046.5</v>
      </c>
      <c r="E131" s="157">
        <v>9737.702</v>
      </c>
      <c r="F131" s="157">
        <v>10574.1431</v>
      </c>
      <c r="G131" s="157">
        <v>14595.0833</v>
      </c>
      <c r="H131" s="157">
        <v>16171.0833</v>
      </c>
      <c r="I131" s="157">
        <v>12623.1062</v>
      </c>
      <c r="J131" s="158">
        <v>7.6</v>
      </c>
      <c r="K131" s="159">
        <v>0.18</v>
      </c>
      <c r="L131" s="159">
        <v>9.93</v>
      </c>
      <c r="M131" s="159">
        <v>9.25</v>
      </c>
      <c r="N131" s="159">
        <v>0</v>
      </c>
      <c r="O131" s="160">
        <v>174.1915</v>
      </c>
    </row>
    <row r="132" spans="1:15" ht="12.75">
      <c r="A132" s="145" t="s">
        <v>359</v>
      </c>
      <c r="B132" s="146" t="s">
        <v>360</v>
      </c>
      <c r="C132" s="147">
        <v>78.5695</v>
      </c>
      <c r="D132" s="148">
        <v>11082.3792</v>
      </c>
      <c r="E132" s="149">
        <v>9424.8333</v>
      </c>
      <c r="F132" s="149">
        <v>10348.4072</v>
      </c>
      <c r="G132" s="149">
        <v>12365.0577</v>
      </c>
      <c r="H132" s="149">
        <v>14303.8802</v>
      </c>
      <c r="I132" s="149">
        <v>12071.9806</v>
      </c>
      <c r="J132" s="150">
        <v>2.71</v>
      </c>
      <c r="K132" s="151">
        <v>0.93</v>
      </c>
      <c r="L132" s="151">
        <v>16.7</v>
      </c>
      <c r="M132" s="151">
        <v>9.35</v>
      </c>
      <c r="N132" s="151">
        <v>0</v>
      </c>
      <c r="O132" s="152">
        <v>172.7647</v>
      </c>
    </row>
    <row r="133" spans="1:15" ht="12.75">
      <c r="A133" s="153" t="s">
        <v>361</v>
      </c>
      <c r="B133" s="154" t="s">
        <v>362</v>
      </c>
      <c r="C133" s="155">
        <v>171.3984</v>
      </c>
      <c r="D133" s="156">
        <v>10229.2328</v>
      </c>
      <c r="E133" s="157">
        <v>8036.8524</v>
      </c>
      <c r="F133" s="157">
        <v>8877.0076</v>
      </c>
      <c r="G133" s="157">
        <v>12142.2936</v>
      </c>
      <c r="H133" s="157">
        <v>14066.5302</v>
      </c>
      <c r="I133" s="157">
        <v>10879.5568</v>
      </c>
      <c r="J133" s="158">
        <v>5.45</v>
      </c>
      <c r="K133" s="159">
        <v>0.21</v>
      </c>
      <c r="L133" s="159">
        <v>6.07</v>
      </c>
      <c r="M133" s="159">
        <v>9.13</v>
      </c>
      <c r="N133" s="159">
        <v>0</v>
      </c>
      <c r="O133" s="160">
        <v>175.7121</v>
      </c>
    </row>
    <row r="134" spans="1:15" ht="12.75">
      <c r="A134" s="145" t="s">
        <v>363</v>
      </c>
      <c r="B134" s="146" t="s">
        <v>364</v>
      </c>
      <c r="C134" s="147">
        <v>131.0783</v>
      </c>
      <c r="D134" s="148">
        <v>10930.1913</v>
      </c>
      <c r="E134" s="149">
        <v>8238.0833</v>
      </c>
      <c r="F134" s="149">
        <v>9471.367</v>
      </c>
      <c r="G134" s="149">
        <v>14348.2021</v>
      </c>
      <c r="H134" s="149">
        <v>17578.9858</v>
      </c>
      <c r="I134" s="149">
        <v>12199.9159</v>
      </c>
      <c r="J134" s="150">
        <v>3.43</v>
      </c>
      <c r="K134" s="151">
        <v>0.35</v>
      </c>
      <c r="L134" s="151">
        <v>7.55</v>
      </c>
      <c r="M134" s="151">
        <v>9.49</v>
      </c>
      <c r="N134" s="151">
        <v>0.15</v>
      </c>
      <c r="O134" s="152">
        <v>176.1071</v>
      </c>
    </row>
    <row r="135" spans="1:15" ht="12.75">
      <c r="A135" s="153" t="s">
        <v>367</v>
      </c>
      <c r="B135" s="154" t="s">
        <v>368</v>
      </c>
      <c r="C135" s="155">
        <v>13.2078</v>
      </c>
      <c r="D135" s="156">
        <v>15999.6666</v>
      </c>
      <c r="E135" s="157">
        <v>12701.8865</v>
      </c>
      <c r="F135" s="157">
        <v>12970.5324</v>
      </c>
      <c r="G135" s="157">
        <v>17618.5</v>
      </c>
      <c r="H135" s="157">
        <v>17839</v>
      </c>
      <c r="I135" s="157">
        <v>15339.0761</v>
      </c>
      <c r="J135" s="158">
        <v>1.39</v>
      </c>
      <c r="K135" s="159">
        <v>0</v>
      </c>
      <c r="L135" s="159">
        <v>10.34</v>
      </c>
      <c r="M135" s="159">
        <v>10.25</v>
      </c>
      <c r="N135" s="159">
        <v>0</v>
      </c>
      <c r="O135" s="160">
        <v>173.1297</v>
      </c>
    </row>
    <row r="136" spans="1:15" ht="12.75">
      <c r="A136" s="145" t="s">
        <v>369</v>
      </c>
      <c r="B136" s="146" t="s">
        <v>453</v>
      </c>
      <c r="C136" s="147">
        <v>107.0045</v>
      </c>
      <c r="D136" s="148">
        <v>11278.0833</v>
      </c>
      <c r="E136" s="149">
        <v>8508.6104</v>
      </c>
      <c r="F136" s="149">
        <v>9199.9366</v>
      </c>
      <c r="G136" s="149">
        <v>14666.5</v>
      </c>
      <c r="H136" s="149">
        <v>16702.25</v>
      </c>
      <c r="I136" s="149">
        <v>12071.6721</v>
      </c>
      <c r="J136" s="150">
        <v>3.16</v>
      </c>
      <c r="K136" s="151">
        <v>0.12</v>
      </c>
      <c r="L136" s="151">
        <v>11.02</v>
      </c>
      <c r="M136" s="151">
        <v>10.03</v>
      </c>
      <c r="N136" s="151">
        <v>0</v>
      </c>
      <c r="O136" s="152">
        <v>173.418</v>
      </c>
    </row>
    <row r="137" spans="1:15" ht="12.75">
      <c r="A137" s="153"/>
      <c r="B137" s="154"/>
      <c r="C137" s="155"/>
      <c r="D137" s="156"/>
      <c r="E137" s="157"/>
      <c r="F137" s="157"/>
      <c r="G137" s="157"/>
      <c r="H137" s="157"/>
      <c r="I137" s="157"/>
      <c r="J137" s="158"/>
      <c r="K137" s="159"/>
      <c r="L137" s="159"/>
      <c r="M137" s="159"/>
      <c r="N137" s="159"/>
      <c r="O137" s="160"/>
    </row>
    <row r="138" spans="1:15" ht="12.75">
      <c r="A138" s="153"/>
      <c r="B138" s="154"/>
      <c r="C138" s="155"/>
      <c r="D138" s="156"/>
      <c r="E138" s="157"/>
      <c r="F138" s="157"/>
      <c r="G138" s="157"/>
      <c r="H138" s="157"/>
      <c r="I138" s="157"/>
      <c r="J138" s="158"/>
      <c r="K138" s="159"/>
      <c r="L138" s="159"/>
      <c r="M138" s="159"/>
      <c r="N138" s="159"/>
      <c r="O138" s="160"/>
    </row>
    <row r="139" spans="1:15" ht="12.75">
      <c r="A139" s="153"/>
      <c r="B139" s="154"/>
      <c r="C139" s="155"/>
      <c r="D139" s="156"/>
      <c r="E139" s="157"/>
      <c r="F139" s="157"/>
      <c r="G139" s="157"/>
      <c r="H139" s="157"/>
      <c r="I139" s="157"/>
      <c r="J139" s="158"/>
      <c r="K139" s="159"/>
      <c r="L139" s="159"/>
      <c r="M139" s="159"/>
      <c r="N139" s="159"/>
      <c r="O139" s="160"/>
    </row>
    <row r="140" spans="1:15" ht="12.75">
      <c r="A140" s="153"/>
      <c r="B140" s="154"/>
      <c r="C140" s="155"/>
      <c r="D140" s="156"/>
      <c r="E140" s="157"/>
      <c r="F140" s="157"/>
      <c r="G140" s="157"/>
      <c r="H140" s="157"/>
      <c r="I140" s="157"/>
      <c r="J140" s="158"/>
      <c r="K140" s="159"/>
      <c r="L140" s="159"/>
      <c r="M140" s="159"/>
      <c r="N140" s="159"/>
      <c r="O140" s="160"/>
    </row>
    <row r="141" spans="1:15" ht="12.75">
      <c r="A141" s="153"/>
      <c r="B141" s="154"/>
      <c r="C141" s="155"/>
      <c r="D141" s="156"/>
      <c r="E141" s="157"/>
      <c r="F141" s="157"/>
      <c r="G141" s="157"/>
      <c r="H141" s="157"/>
      <c r="I141" s="157"/>
      <c r="J141" s="158"/>
      <c r="K141" s="159"/>
      <c r="L141" s="159"/>
      <c r="M141" s="159"/>
      <c r="N141" s="159"/>
      <c r="O141" s="160"/>
    </row>
    <row r="142" spans="1:15" ht="12.75">
      <c r="A142" s="153"/>
      <c r="B142" s="154"/>
      <c r="C142" s="155"/>
      <c r="D142" s="156"/>
      <c r="E142" s="157"/>
      <c r="F142" s="157"/>
      <c r="G142" s="157"/>
      <c r="H142" s="157"/>
      <c r="I142" s="157"/>
      <c r="J142" s="158"/>
      <c r="K142" s="159"/>
      <c r="L142" s="159"/>
      <c r="M142" s="159"/>
      <c r="N142" s="159"/>
      <c r="O142" s="160"/>
    </row>
    <row r="143" spans="1:15" ht="12.75">
      <c r="A143" s="153"/>
      <c r="B143" s="154"/>
      <c r="C143" s="155"/>
      <c r="D143" s="156"/>
      <c r="E143" s="157"/>
      <c r="F143" s="157"/>
      <c r="G143" s="157"/>
      <c r="H143" s="157"/>
      <c r="I143" s="157"/>
      <c r="J143" s="158"/>
      <c r="K143" s="159"/>
      <c r="L143" s="159"/>
      <c r="M143" s="159"/>
      <c r="N143" s="159"/>
      <c r="O143" s="160"/>
    </row>
    <row r="144" spans="1:15" ht="12.75">
      <c r="A144" s="153"/>
      <c r="B144" s="154"/>
      <c r="C144" s="155"/>
      <c r="D144" s="156"/>
      <c r="E144" s="157"/>
      <c r="F144" s="157"/>
      <c r="G144" s="157"/>
      <c r="H144" s="157"/>
      <c r="I144" s="157"/>
      <c r="J144" s="158"/>
      <c r="K144" s="159"/>
      <c r="L144" s="159"/>
      <c r="M144" s="159"/>
      <c r="N144" s="159"/>
      <c r="O144" s="160"/>
    </row>
    <row r="145" spans="1:15" ht="12.75">
      <c r="A145" s="153"/>
      <c r="B145" s="154"/>
      <c r="C145" s="155"/>
      <c r="D145" s="156"/>
      <c r="E145" s="157"/>
      <c r="F145" s="157"/>
      <c r="G145" s="157"/>
      <c r="H145" s="157"/>
      <c r="I145" s="157"/>
      <c r="J145" s="158"/>
      <c r="K145" s="159"/>
      <c r="L145" s="159"/>
      <c r="M145" s="159"/>
      <c r="N145" s="159"/>
      <c r="O145" s="160"/>
    </row>
    <row r="146" spans="1:15" ht="12.75">
      <c r="A146" s="153"/>
      <c r="B146" s="154"/>
      <c r="C146" s="155"/>
      <c r="D146" s="156"/>
      <c r="E146" s="157"/>
      <c r="F146" s="157"/>
      <c r="G146" s="157"/>
      <c r="H146" s="157"/>
      <c r="I146" s="157"/>
      <c r="J146" s="158"/>
      <c r="K146" s="159"/>
      <c r="L146" s="159"/>
      <c r="M146" s="159"/>
      <c r="N146" s="159"/>
      <c r="O146" s="160"/>
    </row>
    <row r="147" spans="1:15" ht="12.75">
      <c r="A147" s="153"/>
      <c r="B147" s="154"/>
      <c r="C147" s="155"/>
      <c r="D147" s="156"/>
      <c r="E147" s="157"/>
      <c r="F147" s="157"/>
      <c r="G147" s="157"/>
      <c r="H147" s="157"/>
      <c r="I147" s="157"/>
      <c r="J147" s="158"/>
      <c r="K147" s="159"/>
      <c r="L147" s="159"/>
      <c r="M147" s="159"/>
      <c r="N147" s="159"/>
      <c r="O147" s="160"/>
    </row>
    <row r="148" spans="1:15" ht="12.75">
      <c r="A148" s="153"/>
      <c r="B148" s="154"/>
      <c r="C148" s="155"/>
      <c r="D148" s="156"/>
      <c r="E148" s="157"/>
      <c r="F148" s="157"/>
      <c r="G148" s="157"/>
      <c r="H148" s="157"/>
      <c r="I148" s="157"/>
      <c r="J148" s="158"/>
      <c r="K148" s="159"/>
      <c r="L148" s="159"/>
      <c r="M148" s="159"/>
      <c r="N148" s="159"/>
      <c r="O148" s="160"/>
    </row>
    <row r="149" spans="1:15" ht="12.75">
      <c r="A149" s="153"/>
      <c r="B149" s="154"/>
      <c r="C149" s="155"/>
      <c r="D149" s="156"/>
      <c r="E149" s="157"/>
      <c r="F149" s="157"/>
      <c r="G149" s="157"/>
      <c r="H149" s="157"/>
      <c r="I149" s="157"/>
      <c r="J149" s="158"/>
      <c r="K149" s="159"/>
      <c r="L149" s="159"/>
      <c r="M149" s="159"/>
      <c r="N149" s="159"/>
      <c r="O149" s="160"/>
    </row>
    <row r="150" spans="1:15" ht="12.75">
      <c r="A150" s="153"/>
      <c r="B150" s="154"/>
      <c r="C150" s="155"/>
      <c r="D150" s="156"/>
      <c r="E150" s="157"/>
      <c r="F150" s="157"/>
      <c r="G150" s="157"/>
      <c r="H150" s="157"/>
      <c r="I150" s="157"/>
      <c r="J150" s="158"/>
      <c r="K150" s="159"/>
      <c r="L150" s="159"/>
      <c r="M150" s="159"/>
      <c r="N150" s="159"/>
      <c r="O150" s="160"/>
    </row>
    <row r="151" spans="1:15" ht="12.75">
      <c r="A151" s="153"/>
      <c r="B151" s="154"/>
      <c r="C151" s="155"/>
      <c r="D151" s="156"/>
      <c r="E151" s="157"/>
      <c r="F151" s="157"/>
      <c r="G151" s="157"/>
      <c r="H151" s="157"/>
      <c r="I151" s="157"/>
      <c r="J151" s="158"/>
      <c r="K151" s="159"/>
      <c r="L151" s="159"/>
      <c r="M151" s="159"/>
      <c r="N151" s="159"/>
      <c r="O151" s="160"/>
    </row>
    <row r="152" spans="1:15" ht="12.75">
      <c r="A152" s="153"/>
      <c r="B152" s="154"/>
      <c r="C152" s="155"/>
      <c r="D152" s="156"/>
      <c r="E152" s="157"/>
      <c r="F152" s="157"/>
      <c r="G152" s="157"/>
      <c r="H152" s="157"/>
      <c r="I152" s="157"/>
      <c r="J152" s="158"/>
      <c r="K152" s="159"/>
      <c r="L152" s="159"/>
      <c r="M152" s="159"/>
      <c r="N152" s="159"/>
      <c r="O152" s="160"/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508</v>
      </c>
      <c r="B1" s="64"/>
      <c r="C1" s="65"/>
      <c r="D1" s="65"/>
      <c r="E1" s="65"/>
      <c r="F1" s="65"/>
      <c r="G1" s="65"/>
      <c r="H1" s="66" t="s">
        <v>454</v>
      </c>
      <c r="S1" s="6"/>
      <c r="T1" s="68"/>
    </row>
    <row r="2" spans="1:8" ht="12.75" customHeight="1">
      <c r="A2" s="7" t="s">
        <v>506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455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507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456</v>
      </c>
      <c r="D8" s="372" t="s">
        <v>457</v>
      </c>
      <c r="E8" s="373"/>
      <c r="F8" s="372" t="s">
        <v>458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459</v>
      </c>
      <c r="E9" s="376"/>
      <c r="F9" s="375" t="s">
        <v>459</v>
      </c>
      <c r="G9" s="377"/>
      <c r="H9" s="376"/>
    </row>
    <row r="10" spans="1:8" ht="14.25" customHeight="1">
      <c r="A10" s="81" t="s">
        <v>460</v>
      </c>
      <c r="B10" s="82"/>
      <c r="C10" s="351"/>
      <c r="D10" s="83" t="s">
        <v>461</v>
      </c>
      <c r="E10" s="83" t="s">
        <v>462</v>
      </c>
      <c r="F10" s="83" t="s">
        <v>461</v>
      </c>
      <c r="G10" s="378" t="s">
        <v>462</v>
      </c>
      <c r="H10" s="379"/>
    </row>
    <row r="11" spans="1:8" ht="14.25" customHeight="1">
      <c r="A11" s="79"/>
      <c r="B11" s="80"/>
      <c r="C11" s="351"/>
      <c r="D11" s="84"/>
      <c r="E11" s="84" t="s">
        <v>463</v>
      </c>
      <c r="F11" s="84"/>
      <c r="G11" s="84" t="s">
        <v>464</v>
      </c>
      <c r="H11" s="84" t="s">
        <v>465</v>
      </c>
    </row>
    <row r="12" spans="1:8" ht="14.25" customHeight="1">
      <c r="A12" s="85"/>
      <c r="B12" s="86"/>
      <c r="C12" s="352"/>
      <c r="D12" s="88" t="s">
        <v>403</v>
      </c>
      <c r="E12" s="88" t="s">
        <v>403</v>
      </c>
      <c r="F12" s="88" t="s">
        <v>403</v>
      </c>
      <c r="G12" s="88" t="s">
        <v>403</v>
      </c>
      <c r="H12" s="88" t="s">
        <v>403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329.284</v>
      </c>
      <c r="D14" s="94">
        <v>152.3719</v>
      </c>
      <c r="E14" s="95">
        <v>0.1359</v>
      </c>
      <c r="F14" s="95">
        <v>21.8582</v>
      </c>
      <c r="G14" s="95">
        <v>3.8598</v>
      </c>
      <c r="H14" s="95">
        <v>16.1408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466</v>
      </c>
      <c r="C15" s="99">
        <v>365.119</v>
      </c>
      <c r="D15" s="100">
        <v>152.7549</v>
      </c>
      <c r="E15" s="101">
        <v>0.5288</v>
      </c>
      <c r="F15" s="101">
        <v>21.4321</v>
      </c>
      <c r="G15" s="101">
        <v>3.6134</v>
      </c>
      <c r="H15" s="101">
        <v>16.108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253.9639</v>
      </c>
      <c r="D16" s="94">
        <v>146.0997</v>
      </c>
      <c r="E16" s="95">
        <v>0.0177</v>
      </c>
      <c r="F16" s="95">
        <v>27.2138</v>
      </c>
      <c r="G16" s="95">
        <v>1.8297</v>
      </c>
      <c r="H16" s="95">
        <v>24.4972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136.7435</v>
      </c>
      <c r="D17" s="100">
        <v>152.3999</v>
      </c>
      <c r="E17" s="101">
        <v>0.3577</v>
      </c>
      <c r="F17" s="101">
        <v>21.3145</v>
      </c>
      <c r="G17" s="101">
        <v>4.0821</v>
      </c>
      <c r="H17" s="101">
        <v>15.9783</v>
      </c>
    </row>
    <row r="18" spans="1:8" ht="12.75" customHeight="1">
      <c r="A18" s="92" t="s">
        <v>103</v>
      </c>
      <c r="B18" s="92" t="s">
        <v>467</v>
      </c>
      <c r="C18" s="93">
        <v>87.6224</v>
      </c>
      <c r="D18" s="102">
        <v>148.3356</v>
      </c>
      <c r="E18" s="95">
        <v>0.0228</v>
      </c>
      <c r="F18" s="95">
        <v>26.1049</v>
      </c>
      <c r="G18" s="95">
        <v>5.5617</v>
      </c>
      <c r="H18" s="95">
        <v>18.8127</v>
      </c>
    </row>
    <row r="19" spans="1:8" ht="12.75" customHeight="1">
      <c r="A19" s="98" t="s">
        <v>105</v>
      </c>
      <c r="B19" s="98" t="s">
        <v>106</v>
      </c>
      <c r="C19" s="99">
        <v>51.1241</v>
      </c>
      <c r="D19" s="103">
        <v>155.063</v>
      </c>
      <c r="E19" s="101">
        <v>0.4059</v>
      </c>
      <c r="F19" s="101">
        <v>18.9343</v>
      </c>
      <c r="G19" s="101">
        <v>2.269</v>
      </c>
      <c r="H19" s="101">
        <v>15.6156</v>
      </c>
    </row>
    <row r="20" spans="1:8" ht="12.75" customHeight="1">
      <c r="A20" s="92" t="s">
        <v>107</v>
      </c>
      <c r="B20" s="92" t="s">
        <v>108</v>
      </c>
      <c r="C20" s="93">
        <v>31.9493</v>
      </c>
      <c r="D20" s="102">
        <v>148.7419</v>
      </c>
      <c r="E20" s="95">
        <v>0.1174</v>
      </c>
      <c r="F20" s="95">
        <v>24.1059</v>
      </c>
      <c r="G20" s="95">
        <v>6.9485</v>
      </c>
      <c r="H20" s="95">
        <v>15.6289</v>
      </c>
    </row>
    <row r="21" spans="1:8" ht="12.75" customHeight="1">
      <c r="A21" s="98" t="s">
        <v>109</v>
      </c>
      <c r="B21" s="98" t="s">
        <v>110</v>
      </c>
      <c r="C21" s="99">
        <v>10.2249</v>
      </c>
      <c r="D21" s="103">
        <v>155.2949</v>
      </c>
      <c r="E21" s="101">
        <v>0</v>
      </c>
      <c r="F21" s="101">
        <v>18.0157</v>
      </c>
      <c r="G21" s="101">
        <v>1.304</v>
      </c>
      <c r="H21" s="101">
        <v>15.208</v>
      </c>
    </row>
    <row r="22" spans="1:8" ht="12.75" customHeight="1">
      <c r="A22" s="92" t="s">
        <v>111</v>
      </c>
      <c r="B22" s="92" t="s">
        <v>468</v>
      </c>
      <c r="C22" s="93">
        <v>245.2984</v>
      </c>
      <c r="D22" s="102">
        <v>144.4104</v>
      </c>
      <c r="E22" s="95">
        <v>0</v>
      </c>
      <c r="F22" s="95">
        <v>29.0221</v>
      </c>
      <c r="G22" s="95">
        <v>3.5509</v>
      </c>
      <c r="H22" s="95">
        <v>24.19</v>
      </c>
    </row>
    <row r="23" spans="1:8" ht="12.75" customHeight="1">
      <c r="A23" s="98" t="s">
        <v>115</v>
      </c>
      <c r="B23" s="98" t="s">
        <v>116</v>
      </c>
      <c r="C23" s="99">
        <v>13.9477</v>
      </c>
      <c r="D23" s="103">
        <v>154.7925</v>
      </c>
      <c r="E23" s="101">
        <v>0.0717</v>
      </c>
      <c r="F23" s="101">
        <v>19.358</v>
      </c>
      <c r="G23" s="101">
        <v>1.1949</v>
      </c>
      <c r="H23" s="101">
        <v>16.8248</v>
      </c>
    </row>
    <row r="24" spans="1:8" ht="12.75" customHeight="1">
      <c r="A24" s="92" t="s">
        <v>117</v>
      </c>
      <c r="B24" s="92" t="s">
        <v>469</v>
      </c>
      <c r="C24" s="93">
        <v>71.1959</v>
      </c>
      <c r="D24" s="102">
        <v>152.983</v>
      </c>
      <c r="E24" s="95">
        <v>0.1118</v>
      </c>
      <c r="F24" s="95">
        <v>21.1243</v>
      </c>
      <c r="G24" s="95">
        <v>2.3737</v>
      </c>
      <c r="H24" s="95">
        <v>16.0215</v>
      </c>
    </row>
    <row r="25" spans="1:8" ht="12.75" customHeight="1">
      <c r="A25" s="98" t="s">
        <v>121</v>
      </c>
      <c r="B25" s="98" t="s">
        <v>470</v>
      </c>
      <c r="C25" s="99">
        <v>19.914</v>
      </c>
      <c r="D25" s="103">
        <v>152.2924</v>
      </c>
      <c r="E25" s="101">
        <v>0</v>
      </c>
      <c r="F25" s="101">
        <v>21.4589</v>
      </c>
      <c r="G25" s="101">
        <v>2.3434</v>
      </c>
      <c r="H25" s="101">
        <v>13.1733</v>
      </c>
    </row>
    <row r="26" spans="1:8" ht="12.75" customHeight="1">
      <c r="A26" s="92" t="s">
        <v>123</v>
      </c>
      <c r="B26" s="92" t="s">
        <v>471</v>
      </c>
      <c r="C26" s="93">
        <v>65.175</v>
      </c>
      <c r="D26" s="102">
        <v>151.7977</v>
      </c>
      <c r="E26" s="95">
        <v>0.9411</v>
      </c>
      <c r="F26" s="95">
        <v>22.3552</v>
      </c>
      <c r="G26" s="95">
        <v>5.406</v>
      </c>
      <c r="H26" s="95">
        <v>10</v>
      </c>
    </row>
    <row r="27" spans="1:8" ht="12.75">
      <c r="A27" s="98" t="s">
        <v>125</v>
      </c>
      <c r="B27" s="98" t="s">
        <v>126</v>
      </c>
      <c r="C27" s="99">
        <v>17.2466</v>
      </c>
      <c r="D27" s="103">
        <v>148.0533</v>
      </c>
      <c r="E27" s="101">
        <v>0.0773</v>
      </c>
      <c r="F27" s="101">
        <v>25.3577</v>
      </c>
      <c r="G27" s="101">
        <v>6.61</v>
      </c>
      <c r="H27" s="101">
        <v>12.1377</v>
      </c>
    </row>
    <row r="28" spans="1:8" ht="12.75">
      <c r="A28" s="92" t="s">
        <v>127</v>
      </c>
      <c r="B28" s="92" t="s">
        <v>128</v>
      </c>
      <c r="C28" s="93">
        <v>150.7738</v>
      </c>
      <c r="D28" s="102">
        <v>169.1486</v>
      </c>
      <c r="E28" s="95">
        <v>16.9517</v>
      </c>
      <c r="F28" s="95">
        <v>20.4496</v>
      </c>
      <c r="G28" s="95">
        <v>2.391</v>
      </c>
      <c r="H28" s="95">
        <v>16.5566</v>
      </c>
    </row>
    <row r="29" spans="1:8" ht="12.75">
      <c r="A29" s="98" t="s">
        <v>129</v>
      </c>
      <c r="B29" s="98" t="s">
        <v>130</v>
      </c>
      <c r="C29" s="99">
        <v>1010.0469</v>
      </c>
      <c r="D29" s="103">
        <v>142.091</v>
      </c>
      <c r="E29" s="101">
        <v>0.3678</v>
      </c>
      <c r="F29" s="101">
        <v>31.6129</v>
      </c>
      <c r="G29" s="101">
        <v>3.7593</v>
      </c>
      <c r="H29" s="101">
        <v>25.8715</v>
      </c>
    </row>
    <row r="30" spans="1:8" ht="12.75">
      <c r="A30" s="92" t="s">
        <v>131</v>
      </c>
      <c r="B30" s="92" t="s">
        <v>132</v>
      </c>
      <c r="C30" s="93">
        <v>747.5101</v>
      </c>
      <c r="D30" s="102">
        <v>140.3935</v>
      </c>
      <c r="E30" s="95">
        <v>0.1868</v>
      </c>
      <c r="F30" s="95">
        <v>33.4849</v>
      </c>
      <c r="G30" s="95">
        <v>4.5506</v>
      </c>
      <c r="H30" s="95">
        <v>23.8802</v>
      </c>
    </row>
    <row r="31" spans="1:8" ht="12.75">
      <c r="A31" s="98" t="s">
        <v>133</v>
      </c>
      <c r="B31" s="98" t="s">
        <v>134</v>
      </c>
      <c r="C31" s="99">
        <v>48.1818</v>
      </c>
      <c r="D31" s="103">
        <v>143.9749</v>
      </c>
      <c r="E31" s="101">
        <v>0.6002</v>
      </c>
      <c r="F31" s="101">
        <v>30.5839</v>
      </c>
      <c r="G31" s="101">
        <v>3.0717</v>
      </c>
      <c r="H31" s="101">
        <v>26.4189</v>
      </c>
    </row>
    <row r="32" spans="1:8" ht="12.75">
      <c r="A32" s="92" t="s">
        <v>135</v>
      </c>
      <c r="B32" s="92" t="s">
        <v>136</v>
      </c>
      <c r="C32" s="93">
        <v>2582.4059</v>
      </c>
      <c r="D32" s="102">
        <v>141.9376</v>
      </c>
      <c r="E32" s="95">
        <v>0.0802</v>
      </c>
      <c r="F32" s="95">
        <v>32.0355</v>
      </c>
      <c r="G32" s="95">
        <v>5.5272</v>
      </c>
      <c r="H32" s="95">
        <v>25.2484</v>
      </c>
    </row>
    <row r="33" spans="1:8" ht="12.75">
      <c r="A33" s="98" t="s">
        <v>137</v>
      </c>
      <c r="B33" s="98" t="s">
        <v>138</v>
      </c>
      <c r="C33" s="99">
        <v>801.795</v>
      </c>
      <c r="D33" s="103">
        <v>139.7687</v>
      </c>
      <c r="E33" s="101">
        <v>0.0118</v>
      </c>
      <c r="F33" s="101">
        <v>33.6305</v>
      </c>
      <c r="G33" s="101">
        <v>7.175</v>
      </c>
      <c r="H33" s="101">
        <v>25.1025</v>
      </c>
    </row>
    <row r="34" spans="1:8" ht="12.75">
      <c r="A34" s="92" t="s">
        <v>139</v>
      </c>
      <c r="B34" s="92" t="s">
        <v>472</v>
      </c>
      <c r="C34" s="93">
        <v>288.6736</v>
      </c>
      <c r="D34" s="102">
        <v>141.4992</v>
      </c>
      <c r="E34" s="95">
        <v>0.052</v>
      </c>
      <c r="F34" s="95">
        <v>31.7565</v>
      </c>
      <c r="G34" s="95">
        <v>4.2964</v>
      </c>
      <c r="H34" s="95">
        <v>25.7071</v>
      </c>
    </row>
    <row r="35" spans="1:8" ht="12.75">
      <c r="A35" s="98" t="s">
        <v>141</v>
      </c>
      <c r="B35" s="98" t="s">
        <v>142</v>
      </c>
      <c r="C35" s="99">
        <v>49.6707</v>
      </c>
      <c r="D35" s="103">
        <v>140.0162</v>
      </c>
      <c r="E35" s="101">
        <v>0.0545</v>
      </c>
      <c r="F35" s="101">
        <v>33.5652</v>
      </c>
      <c r="G35" s="101">
        <v>5.9056</v>
      </c>
      <c r="H35" s="101">
        <v>25.8435</v>
      </c>
    </row>
    <row r="36" spans="1:8" ht="12.75">
      <c r="A36" s="92" t="s">
        <v>143</v>
      </c>
      <c r="B36" s="92" t="s">
        <v>144</v>
      </c>
      <c r="C36" s="93">
        <v>60.9228</v>
      </c>
      <c r="D36" s="102">
        <v>140.3596</v>
      </c>
      <c r="E36" s="95">
        <v>0</v>
      </c>
      <c r="F36" s="95">
        <v>32.7104</v>
      </c>
      <c r="G36" s="95">
        <v>4.3334</v>
      </c>
      <c r="H36" s="95">
        <v>26.3615</v>
      </c>
    </row>
    <row r="37" spans="1:8" ht="12.75">
      <c r="A37" s="98" t="s">
        <v>145</v>
      </c>
      <c r="B37" s="98" t="s">
        <v>146</v>
      </c>
      <c r="C37" s="99">
        <v>281.5847</v>
      </c>
      <c r="D37" s="103">
        <v>142.896</v>
      </c>
      <c r="E37" s="101">
        <v>0.0024</v>
      </c>
      <c r="F37" s="101">
        <v>30.6951</v>
      </c>
      <c r="G37" s="101">
        <v>4.1554</v>
      </c>
      <c r="H37" s="101">
        <v>25.7488</v>
      </c>
    </row>
    <row r="38" spans="1:8" ht="12.75">
      <c r="A38" s="92" t="s">
        <v>147</v>
      </c>
      <c r="B38" s="92" t="s">
        <v>473</v>
      </c>
      <c r="C38" s="93">
        <v>13.7972</v>
      </c>
      <c r="D38" s="102">
        <v>141.0528</v>
      </c>
      <c r="E38" s="95">
        <v>0</v>
      </c>
      <c r="F38" s="95">
        <v>32.2191</v>
      </c>
      <c r="G38" s="95">
        <v>5.605</v>
      </c>
      <c r="H38" s="95">
        <v>26.3338</v>
      </c>
    </row>
    <row r="39" spans="1:8" ht="12.75">
      <c r="A39" s="98" t="s">
        <v>151</v>
      </c>
      <c r="B39" s="98" t="s">
        <v>474</v>
      </c>
      <c r="C39" s="99">
        <v>23.318</v>
      </c>
      <c r="D39" s="103">
        <v>145.7994</v>
      </c>
      <c r="E39" s="101">
        <v>0</v>
      </c>
      <c r="F39" s="101">
        <v>27.0928</v>
      </c>
      <c r="G39" s="101">
        <v>1.4295</v>
      </c>
      <c r="H39" s="101">
        <v>23.5762</v>
      </c>
    </row>
    <row r="40" spans="1:8" ht="12.75">
      <c r="A40" s="92" t="s">
        <v>153</v>
      </c>
      <c r="B40" s="92" t="s">
        <v>475</v>
      </c>
      <c r="C40" s="93">
        <v>154.2479</v>
      </c>
      <c r="D40" s="102">
        <v>153.2975</v>
      </c>
      <c r="E40" s="95">
        <v>0.312</v>
      </c>
      <c r="F40" s="95">
        <v>20.7178</v>
      </c>
      <c r="G40" s="95">
        <v>3.4403</v>
      </c>
      <c r="H40" s="95">
        <v>15.4194</v>
      </c>
    </row>
    <row r="41" spans="1:8" ht="12.75">
      <c r="A41" s="98" t="s">
        <v>155</v>
      </c>
      <c r="B41" s="98" t="s">
        <v>476</v>
      </c>
      <c r="C41" s="99">
        <v>47.2452</v>
      </c>
      <c r="D41" s="103">
        <v>148.6373</v>
      </c>
      <c r="E41" s="101">
        <v>0.5133</v>
      </c>
      <c r="F41" s="101">
        <v>26.8052</v>
      </c>
      <c r="G41" s="101">
        <v>6.0253</v>
      </c>
      <c r="H41" s="101">
        <v>15.7688</v>
      </c>
    </row>
    <row r="42" spans="1:8" ht="12.75">
      <c r="A42" s="92" t="s">
        <v>157</v>
      </c>
      <c r="B42" s="92" t="s">
        <v>158</v>
      </c>
      <c r="C42" s="93">
        <v>25.0791</v>
      </c>
      <c r="D42" s="102">
        <v>148.6663</v>
      </c>
      <c r="E42" s="95">
        <v>2.3758</v>
      </c>
      <c r="F42" s="95">
        <v>27.2504</v>
      </c>
      <c r="G42" s="95">
        <v>10.2276</v>
      </c>
      <c r="H42" s="95">
        <v>15.79</v>
      </c>
    </row>
    <row r="43" spans="1:8" ht="12.75">
      <c r="A43" s="98" t="s">
        <v>159</v>
      </c>
      <c r="B43" s="98" t="s">
        <v>160</v>
      </c>
      <c r="C43" s="99">
        <v>51.4325</v>
      </c>
      <c r="D43" s="103">
        <v>152.5184</v>
      </c>
      <c r="E43" s="101">
        <v>0.0356</v>
      </c>
      <c r="F43" s="101">
        <v>22.2306</v>
      </c>
      <c r="G43" s="101">
        <v>3.7776</v>
      </c>
      <c r="H43" s="101">
        <v>15.8841</v>
      </c>
    </row>
    <row r="44" spans="1:8" ht="12.75">
      <c r="A44" s="92" t="s">
        <v>161</v>
      </c>
      <c r="B44" s="92" t="s">
        <v>162</v>
      </c>
      <c r="C44" s="93">
        <v>48.1871</v>
      </c>
      <c r="D44" s="102">
        <v>149.4234</v>
      </c>
      <c r="E44" s="95">
        <v>0.0086</v>
      </c>
      <c r="F44" s="95">
        <v>24.9851</v>
      </c>
      <c r="G44" s="95">
        <v>6.1911</v>
      </c>
      <c r="H44" s="95">
        <v>15.8428</v>
      </c>
    </row>
    <row r="45" spans="1:8" ht="12.75">
      <c r="A45" s="98" t="s">
        <v>163</v>
      </c>
      <c r="B45" s="98" t="s">
        <v>164</v>
      </c>
      <c r="C45" s="99">
        <v>85.2904</v>
      </c>
      <c r="D45" s="103">
        <v>144.5757</v>
      </c>
      <c r="E45" s="101">
        <v>0.7299</v>
      </c>
      <c r="F45" s="101">
        <v>29.209</v>
      </c>
      <c r="G45" s="101">
        <v>7.9122</v>
      </c>
      <c r="H45" s="101">
        <v>16.5396</v>
      </c>
    </row>
    <row r="46" spans="1:8" ht="12.75">
      <c r="A46" s="92" t="s">
        <v>165</v>
      </c>
      <c r="B46" s="92" t="s">
        <v>166</v>
      </c>
      <c r="C46" s="93">
        <v>36.8936</v>
      </c>
      <c r="D46" s="102">
        <v>148.1842</v>
      </c>
      <c r="E46" s="95">
        <v>0.2022</v>
      </c>
      <c r="F46" s="95">
        <v>24.2951</v>
      </c>
      <c r="G46" s="95">
        <v>7.4493</v>
      </c>
      <c r="H46" s="95">
        <v>15.4182</v>
      </c>
    </row>
    <row r="47" spans="1:8" ht="12.75">
      <c r="A47" s="98" t="s">
        <v>167</v>
      </c>
      <c r="B47" s="98" t="s">
        <v>477</v>
      </c>
      <c r="C47" s="99">
        <v>43.4224</v>
      </c>
      <c r="D47" s="103">
        <v>148.9433</v>
      </c>
      <c r="E47" s="101">
        <v>0.4001</v>
      </c>
      <c r="F47" s="101">
        <v>25.7951</v>
      </c>
      <c r="G47" s="101">
        <v>6.0683</v>
      </c>
      <c r="H47" s="101">
        <v>16.0063</v>
      </c>
    </row>
    <row r="48" spans="1:8" ht="12.75">
      <c r="A48" s="92" t="s">
        <v>169</v>
      </c>
      <c r="B48" s="92" t="s">
        <v>170</v>
      </c>
      <c r="C48" s="93">
        <v>53.5951</v>
      </c>
      <c r="D48" s="102">
        <v>151.2076</v>
      </c>
      <c r="E48" s="95">
        <v>0.1912</v>
      </c>
      <c r="F48" s="95">
        <v>22.2222</v>
      </c>
      <c r="G48" s="95">
        <v>3.9058</v>
      </c>
      <c r="H48" s="95">
        <v>16.1566</v>
      </c>
    </row>
    <row r="49" spans="1:8" ht="12.75">
      <c r="A49" s="98" t="s">
        <v>171</v>
      </c>
      <c r="B49" s="98" t="s">
        <v>172</v>
      </c>
      <c r="C49" s="99">
        <v>21.6415</v>
      </c>
      <c r="D49" s="103">
        <v>154.8722</v>
      </c>
      <c r="E49" s="101">
        <v>0</v>
      </c>
      <c r="F49" s="101">
        <v>23.1654</v>
      </c>
      <c r="G49" s="101">
        <v>3.1729</v>
      </c>
      <c r="H49" s="101">
        <v>15.3871</v>
      </c>
    </row>
    <row r="50" spans="1:8" ht="12.75">
      <c r="A50" s="92" t="s">
        <v>173</v>
      </c>
      <c r="B50" s="92" t="s">
        <v>174</v>
      </c>
      <c r="C50" s="93">
        <v>39.233</v>
      </c>
      <c r="D50" s="102">
        <v>144.8503</v>
      </c>
      <c r="E50" s="95">
        <v>0.0404</v>
      </c>
      <c r="F50" s="95">
        <v>28.6608</v>
      </c>
      <c r="G50" s="95">
        <v>6.0345</v>
      </c>
      <c r="H50" s="95">
        <v>20.9879</v>
      </c>
    </row>
    <row r="51" spans="1:8" ht="12.75">
      <c r="A51" s="98" t="s">
        <v>175</v>
      </c>
      <c r="B51" s="98" t="s">
        <v>478</v>
      </c>
      <c r="C51" s="99">
        <v>138.1429</v>
      </c>
      <c r="D51" s="103">
        <v>149.1052</v>
      </c>
      <c r="E51" s="101">
        <v>0.0531</v>
      </c>
      <c r="F51" s="101">
        <v>24.0448</v>
      </c>
      <c r="G51" s="101">
        <v>6.9491</v>
      </c>
      <c r="H51" s="101">
        <v>15.4408</v>
      </c>
    </row>
    <row r="52" spans="1:8" ht="12.75">
      <c r="A52" s="92" t="s">
        <v>179</v>
      </c>
      <c r="B52" s="92" t="s">
        <v>180</v>
      </c>
      <c r="C52" s="93">
        <v>10.9984</v>
      </c>
      <c r="D52" s="102">
        <v>144.3505</v>
      </c>
      <c r="E52" s="95">
        <v>0.0833</v>
      </c>
      <c r="F52" s="95">
        <v>28.7315</v>
      </c>
      <c r="G52" s="95">
        <v>10.0015</v>
      </c>
      <c r="H52" s="95">
        <v>17.4571</v>
      </c>
    </row>
    <row r="53" spans="1:8" ht="12.75">
      <c r="A53" s="98" t="s">
        <v>181</v>
      </c>
      <c r="B53" s="98" t="s">
        <v>182</v>
      </c>
      <c r="C53" s="99">
        <v>1165.848</v>
      </c>
      <c r="D53" s="103">
        <v>150.4548</v>
      </c>
      <c r="E53" s="101">
        <v>0.3532</v>
      </c>
      <c r="F53" s="101">
        <v>23.1973</v>
      </c>
      <c r="G53" s="101">
        <v>5.8393</v>
      </c>
      <c r="H53" s="101">
        <v>16.1061</v>
      </c>
    </row>
    <row r="54" spans="1:8" ht="12.75">
      <c r="A54" s="92" t="s">
        <v>183</v>
      </c>
      <c r="B54" s="92" t="s">
        <v>184</v>
      </c>
      <c r="C54" s="93">
        <v>103.8194</v>
      </c>
      <c r="D54" s="102">
        <v>149.5345</v>
      </c>
      <c r="E54" s="95">
        <v>0.2095</v>
      </c>
      <c r="F54" s="95">
        <v>24.0951</v>
      </c>
      <c r="G54" s="95">
        <v>7.192</v>
      </c>
      <c r="H54" s="95">
        <v>15.2765</v>
      </c>
    </row>
    <row r="55" spans="1:8" ht="12.75">
      <c r="A55" s="98" t="s">
        <v>185</v>
      </c>
      <c r="B55" s="98" t="s">
        <v>479</v>
      </c>
      <c r="C55" s="99">
        <v>18.1892</v>
      </c>
      <c r="D55" s="103">
        <v>146.0986</v>
      </c>
      <c r="E55" s="101">
        <v>0.504</v>
      </c>
      <c r="F55" s="101">
        <v>23.5075</v>
      </c>
      <c r="G55" s="101">
        <v>7.3808</v>
      </c>
      <c r="H55" s="101">
        <v>6.0865</v>
      </c>
    </row>
    <row r="56" spans="1:8" ht="12.75">
      <c r="A56" s="92" t="s">
        <v>187</v>
      </c>
      <c r="B56" s="92" t="s">
        <v>188</v>
      </c>
      <c r="C56" s="93">
        <v>66.1114</v>
      </c>
      <c r="D56" s="102">
        <v>147.9457</v>
      </c>
      <c r="E56" s="95">
        <v>1.309</v>
      </c>
      <c r="F56" s="95">
        <v>26.3246</v>
      </c>
      <c r="G56" s="95">
        <v>7.6336</v>
      </c>
      <c r="H56" s="95">
        <v>15.484</v>
      </c>
    </row>
    <row r="57" spans="1:8" ht="12.75">
      <c r="A57" s="98" t="s">
        <v>191</v>
      </c>
      <c r="B57" s="98" t="s">
        <v>192</v>
      </c>
      <c r="C57" s="99">
        <v>55.6127</v>
      </c>
      <c r="D57" s="103">
        <v>150.5714</v>
      </c>
      <c r="E57" s="101">
        <v>0.1723</v>
      </c>
      <c r="F57" s="101">
        <v>22.3622</v>
      </c>
      <c r="G57" s="101">
        <v>4.5313</v>
      </c>
      <c r="H57" s="101">
        <v>16.0867</v>
      </c>
    </row>
    <row r="58" spans="1:8" ht="12.75">
      <c r="A58" s="92" t="s">
        <v>193</v>
      </c>
      <c r="B58" s="92" t="s">
        <v>194</v>
      </c>
      <c r="C58" s="93">
        <v>20.0965</v>
      </c>
      <c r="D58" s="102">
        <v>156.1176</v>
      </c>
      <c r="E58" s="95">
        <v>0</v>
      </c>
      <c r="F58" s="95">
        <v>17.2252</v>
      </c>
      <c r="G58" s="95">
        <v>1.3269</v>
      </c>
      <c r="H58" s="95">
        <v>15.1934</v>
      </c>
    </row>
    <row r="59" spans="1:8" ht="12.75">
      <c r="A59" s="98" t="s">
        <v>195</v>
      </c>
      <c r="B59" s="98" t="s">
        <v>196</v>
      </c>
      <c r="C59" s="99">
        <v>13</v>
      </c>
      <c r="D59" s="103">
        <v>158.1971</v>
      </c>
      <c r="E59" s="101">
        <v>13.8654</v>
      </c>
      <c r="F59" s="101">
        <v>26.1186</v>
      </c>
      <c r="G59" s="101">
        <v>5.7436</v>
      </c>
      <c r="H59" s="101">
        <v>19.0433</v>
      </c>
    </row>
    <row r="60" spans="1:8" ht="12.75">
      <c r="A60" s="92" t="s">
        <v>199</v>
      </c>
      <c r="B60" s="92" t="s">
        <v>480</v>
      </c>
      <c r="C60" s="93">
        <v>59.4667</v>
      </c>
      <c r="D60" s="102">
        <v>147.3327</v>
      </c>
      <c r="E60" s="95">
        <v>0.1906</v>
      </c>
      <c r="F60" s="95">
        <v>27.1631</v>
      </c>
      <c r="G60" s="95">
        <v>9.4877</v>
      </c>
      <c r="H60" s="95">
        <v>16.1956</v>
      </c>
    </row>
    <row r="61" spans="1:8" ht="12.75">
      <c r="A61" s="98" t="s">
        <v>201</v>
      </c>
      <c r="B61" s="98" t="s">
        <v>481</v>
      </c>
      <c r="C61" s="99">
        <v>59.793</v>
      </c>
      <c r="D61" s="103">
        <v>152.3549</v>
      </c>
      <c r="E61" s="101">
        <v>4.5232</v>
      </c>
      <c r="F61" s="101">
        <v>24.0754</v>
      </c>
      <c r="G61" s="101">
        <v>5.9072</v>
      </c>
      <c r="H61" s="101">
        <v>17.9203</v>
      </c>
    </row>
    <row r="62" spans="1:8" ht="12.75">
      <c r="A62" s="92" t="s">
        <v>203</v>
      </c>
      <c r="B62" s="92" t="s">
        <v>204</v>
      </c>
      <c r="C62" s="93">
        <v>44.9755</v>
      </c>
      <c r="D62" s="102">
        <v>146.8737</v>
      </c>
      <c r="E62" s="95">
        <v>0.0111</v>
      </c>
      <c r="F62" s="95">
        <v>26.2609</v>
      </c>
      <c r="G62" s="95">
        <v>7.3142</v>
      </c>
      <c r="H62" s="95">
        <v>17.8245</v>
      </c>
    </row>
    <row r="63" spans="1:8" ht="12.75">
      <c r="A63" s="98" t="s">
        <v>207</v>
      </c>
      <c r="B63" s="98" t="s">
        <v>482</v>
      </c>
      <c r="C63" s="99">
        <v>28.0777</v>
      </c>
      <c r="D63" s="103">
        <v>149.4484</v>
      </c>
      <c r="E63" s="101">
        <v>0.0445</v>
      </c>
      <c r="F63" s="101">
        <v>25.008</v>
      </c>
      <c r="G63" s="101">
        <v>6.1377</v>
      </c>
      <c r="H63" s="101">
        <v>17.7128</v>
      </c>
    </row>
    <row r="64" spans="1:8" ht="12.75">
      <c r="A64" s="92" t="s">
        <v>209</v>
      </c>
      <c r="B64" s="92" t="s">
        <v>210</v>
      </c>
      <c r="C64" s="93">
        <v>11.367</v>
      </c>
      <c r="D64" s="102">
        <v>152.2243</v>
      </c>
      <c r="E64" s="95">
        <v>0</v>
      </c>
      <c r="F64" s="95">
        <v>20.2927</v>
      </c>
      <c r="G64" s="95">
        <v>3.7536</v>
      </c>
      <c r="H64" s="95">
        <v>16.3338</v>
      </c>
    </row>
    <row r="65" spans="1:8" ht="12.75">
      <c r="A65" s="98" t="s">
        <v>211</v>
      </c>
      <c r="B65" s="98" t="s">
        <v>212</v>
      </c>
      <c r="C65" s="99">
        <v>485.1336</v>
      </c>
      <c r="D65" s="103">
        <v>144.4638</v>
      </c>
      <c r="E65" s="101">
        <v>1.6562</v>
      </c>
      <c r="F65" s="101">
        <v>23.3674</v>
      </c>
      <c r="G65" s="101">
        <v>6.075</v>
      </c>
      <c r="H65" s="101">
        <v>16.5172</v>
      </c>
    </row>
    <row r="66" spans="1:8" ht="12.75">
      <c r="A66" s="92" t="s">
        <v>213</v>
      </c>
      <c r="B66" s="92" t="s">
        <v>214</v>
      </c>
      <c r="C66" s="93">
        <v>61.9538</v>
      </c>
      <c r="D66" s="102">
        <v>144.1882</v>
      </c>
      <c r="E66" s="95">
        <v>0.4425</v>
      </c>
      <c r="F66" s="95">
        <v>23.2565</v>
      </c>
      <c r="G66" s="95">
        <v>6.1376</v>
      </c>
      <c r="H66" s="95">
        <v>16.7507</v>
      </c>
    </row>
    <row r="67" spans="1:8" ht="12.75">
      <c r="A67" s="98" t="s">
        <v>215</v>
      </c>
      <c r="B67" s="98" t="s">
        <v>216</v>
      </c>
      <c r="C67" s="99">
        <v>501.7523</v>
      </c>
      <c r="D67" s="103">
        <v>140.2871</v>
      </c>
      <c r="E67" s="101">
        <v>0.4045</v>
      </c>
      <c r="F67" s="101">
        <v>33.4978</v>
      </c>
      <c r="G67" s="101">
        <v>6.8173</v>
      </c>
      <c r="H67" s="101">
        <v>25.4528</v>
      </c>
    </row>
    <row r="68" spans="1:8" ht="12.75">
      <c r="A68" s="92" t="s">
        <v>217</v>
      </c>
      <c r="B68" s="92" t="s">
        <v>218</v>
      </c>
      <c r="C68" s="93">
        <v>15.1764</v>
      </c>
      <c r="D68" s="102">
        <v>144.2459</v>
      </c>
      <c r="E68" s="95">
        <v>0</v>
      </c>
      <c r="F68" s="95">
        <v>28.9924</v>
      </c>
      <c r="G68" s="95">
        <v>2.6357</v>
      </c>
      <c r="H68" s="95">
        <v>24.7314</v>
      </c>
    </row>
    <row r="69" spans="1:8" ht="12.75">
      <c r="A69" s="98" t="s">
        <v>219</v>
      </c>
      <c r="B69" s="98" t="s">
        <v>220</v>
      </c>
      <c r="C69" s="99">
        <v>166.9378</v>
      </c>
      <c r="D69" s="103">
        <v>139.573</v>
      </c>
      <c r="E69" s="101">
        <v>0</v>
      </c>
      <c r="F69" s="101">
        <v>35.4134</v>
      </c>
      <c r="G69" s="101">
        <v>8.0322</v>
      </c>
      <c r="H69" s="101">
        <v>23.8374</v>
      </c>
    </row>
    <row r="70" spans="1:8" ht="12.75">
      <c r="A70" s="92" t="s">
        <v>221</v>
      </c>
      <c r="B70" s="92" t="s">
        <v>222</v>
      </c>
      <c r="C70" s="93">
        <v>86.5113</v>
      </c>
      <c r="D70" s="102">
        <v>140.3841</v>
      </c>
      <c r="E70" s="95">
        <v>0.0877</v>
      </c>
      <c r="F70" s="95">
        <v>33.0541</v>
      </c>
      <c r="G70" s="95">
        <v>6.0026</v>
      </c>
      <c r="H70" s="95">
        <v>26.1541</v>
      </c>
    </row>
    <row r="71" spans="1:8" ht="12.75">
      <c r="A71" s="98" t="s">
        <v>223</v>
      </c>
      <c r="B71" s="98" t="s">
        <v>483</v>
      </c>
      <c r="C71" s="99">
        <v>119.1051</v>
      </c>
      <c r="D71" s="103">
        <v>138.5653</v>
      </c>
      <c r="E71" s="101">
        <v>0.1018</v>
      </c>
      <c r="F71" s="101">
        <v>34.3335</v>
      </c>
      <c r="G71" s="101">
        <v>6.4794</v>
      </c>
      <c r="H71" s="101">
        <v>26.7416</v>
      </c>
    </row>
    <row r="72" spans="1:8" ht="12.75">
      <c r="A72" s="92" t="s">
        <v>225</v>
      </c>
      <c r="B72" s="92" t="s">
        <v>226</v>
      </c>
      <c r="C72" s="93">
        <v>376.1185</v>
      </c>
      <c r="D72" s="102">
        <v>139.0181</v>
      </c>
      <c r="E72" s="95">
        <v>0.0281</v>
      </c>
      <c r="F72" s="95">
        <v>34.5005</v>
      </c>
      <c r="G72" s="95">
        <v>5.4537</v>
      </c>
      <c r="H72" s="95">
        <v>26.481</v>
      </c>
    </row>
    <row r="73" spans="1:8" ht="12.75">
      <c r="A73" s="98" t="s">
        <v>227</v>
      </c>
      <c r="B73" s="98" t="s">
        <v>228</v>
      </c>
      <c r="C73" s="99">
        <v>10.5992</v>
      </c>
      <c r="D73" s="103">
        <v>155.2751</v>
      </c>
      <c r="E73" s="101">
        <v>0</v>
      </c>
      <c r="F73" s="101">
        <v>17.7726</v>
      </c>
      <c r="G73" s="101">
        <v>1.0535</v>
      </c>
      <c r="H73" s="101">
        <v>14.9972</v>
      </c>
    </row>
    <row r="74" spans="1:8" ht="12.75">
      <c r="A74" s="92" t="s">
        <v>229</v>
      </c>
      <c r="B74" s="92" t="s">
        <v>230</v>
      </c>
      <c r="C74" s="93">
        <v>21.6436</v>
      </c>
      <c r="D74" s="102">
        <v>128.8399</v>
      </c>
      <c r="E74" s="95">
        <v>0.4428</v>
      </c>
      <c r="F74" s="95">
        <v>45.2566</v>
      </c>
      <c r="G74" s="95">
        <v>4.8221</v>
      </c>
      <c r="H74" s="95">
        <v>5.9128</v>
      </c>
    </row>
    <row r="75" spans="1:8" ht="12.75">
      <c r="A75" s="98" t="s">
        <v>233</v>
      </c>
      <c r="B75" s="98" t="s">
        <v>234</v>
      </c>
      <c r="C75" s="99">
        <v>10.5</v>
      </c>
      <c r="D75" s="103">
        <v>153.0663</v>
      </c>
      <c r="E75" s="101">
        <v>1.8254</v>
      </c>
      <c r="F75" s="101">
        <v>21.7778</v>
      </c>
      <c r="G75" s="101">
        <v>5.1429</v>
      </c>
      <c r="H75" s="101">
        <v>15.0476</v>
      </c>
    </row>
    <row r="76" spans="1:8" ht="12.75">
      <c r="A76" s="92" t="s">
        <v>235</v>
      </c>
      <c r="B76" s="92" t="s">
        <v>236</v>
      </c>
      <c r="C76" s="93">
        <v>69.9296</v>
      </c>
      <c r="D76" s="102">
        <v>150.2927</v>
      </c>
      <c r="E76" s="95">
        <v>0.0632</v>
      </c>
      <c r="F76" s="95">
        <v>26.4624</v>
      </c>
      <c r="G76" s="95">
        <v>4.3758</v>
      </c>
      <c r="H76" s="95">
        <v>16.6206</v>
      </c>
    </row>
    <row r="77" spans="1:8" ht="12.75">
      <c r="A77" s="98" t="s">
        <v>237</v>
      </c>
      <c r="B77" s="98" t="s">
        <v>238</v>
      </c>
      <c r="C77" s="99">
        <v>13.7959</v>
      </c>
      <c r="D77" s="103">
        <v>156.0601</v>
      </c>
      <c r="E77" s="101">
        <v>2.7363</v>
      </c>
      <c r="F77" s="101">
        <v>20.8274</v>
      </c>
      <c r="G77" s="101">
        <v>1.7396</v>
      </c>
      <c r="H77" s="101">
        <v>16.285</v>
      </c>
    </row>
    <row r="78" spans="1:8" ht="12.75">
      <c r="A78" s="92" t="s">
        <v>239</v>
      </c>
      <c r="B78" s="92" t="s">
        <v>240</v>
      </c>
      <c r="C78" s="93">
        <v>84.2413</v>
      </c>
      <c r="D78" s="102">
        <v>149.8007</v>
      </c>
      <c r="E78" s="95">
        <v>0.2795</v>
      </c>
      <c r="F78" s="95">
        <v>24.4796</v>
      </c>
      <c r="G78" s="95">
        <v>6.2042</v>
      </c>
      <c r="H78" s="95">
        <v>16.2434</v>
      </c>
    </row>
    <row r="79" spans="1:8" ht="12.75">
      <c r="A79" s="98" t="s">
        <v>241</v>
      </c>
      <c r="B79" s="98" t="s">
        <v>484</v>
      </c>
      <c r="C79" s="99">
        <v>750.6301</v>
      </c>
      <c r="D79" s="103">
        <v>151.1359</v>
      </c>
      <c r="E79" s="101">
        <v>0.1755</v>
      </c>
      <c r="F79" s="101">
        <v>22.91</v>
      </c>
      <c r="G79" s="101">
        <v>5.1083</v>
      </c>
      <c r="H79" s="101">
        <v>15.8689</v>
      </c>
    </row>
    <row r="80" spans="1:8" ht="12.75">
      <c r="A80" s="92" t="s">
        <v>243</v>
      </c>
      <c r="B80" s="92" t="s">
        <v>244</v>
      </c>
      <c r="C80" s="93">
        <v>16</v>
      </c>
      <c r="D80" s="102">
        <v>144.3802</v>
      </c>
      <c r="E80" s="95">
        <v>0.1302</v>
      </c>
      <c r="F80" s="95">
        <v>29.099</v>
      </c>
      <c r="G80" s="95">
        <v>11</v>
      </c>
      <c r="H80" s="95">
        <v>17.375</v>
      </c>
    </row>
    <row r="81" spans="1:8" ht="12.75">
      <c r="A81" s="98" t="s">
        <v>245</v>
      </c>
      <c r="B81" s="98" t="s">
        <v>246</v>
      </c>
      <c r="C81" s="99">
        <v>13.4933</v>
      </c>
      <c r="D81" s="103">
        <v>152.6485</v>
      </c>
      <c r="E81" s="101">
        <v>0.8461</v>
      </c>
      <c r="F81" s="101">
        <v>24.4628</v>
      </c>
      <c r="G81" s="101">
        <v>3.1127</v>
      </c>
      <c r="H81" s="101">
        <v>16.0574</v>
      </c>
    </row>
    <row r="82" spans="1:8" ht="12.75">
      <c r="A82" s="92" t="s">
        <v>247</v>
      </c>
      <c r="B82" s="92" t="s">
        <v>248</v>
      </c>
      <c r="C82" s="93">
        <v>35.4515</v>
      </c>
      <c r="D82" s="102">
        <v>152.9059</v>
      </c>
      <c r="E82" s="95">
        <v>0.7616</v>
      </c>
      <c r="F82" s="95">
        <v>21.2614</v>
      </c>
      <c r="G82" s="95">
        <v>4.0431</v>
      </c>
      <c r="H82" s="95">
        <v>15.7234</v>
      </c>
    </row>
    <row r="83" spans="1:8" ht="12.75">
      <c r="A83" s="98" t="s">
        <v>249</v>
      </c>
      <c r="B83" s="98" t="s">
        <v>250</v>
      </c>
      <c r="C83" s="99">
        <v>666.3784</v>
      </c>
      <c r="D83" s="103">
        <v>149.2028</v>
      </c>
      <c r="E83" s="101">
        <v>0.1654</v>
      </c>
      <c r="F83" s="101">
        <v>24.3587</v>
      </c>
      <c r="G83" s="101">
        <v>5.9514</v>
      </c>
      <c r="H83" s="101">
        <v>15.3995</v>
      </c>
    </row>
    <row r="84" spans="1:8" ht="12.75">
      <c r="A84" s="92" t="s">
        <v>251</v>
      </c>
      <c r="B84" s="92" t="s">
        <v>252</v>
      </c>
      <c r="C84" s="93">
        <v>620.2609</v>
      </c>
      <c r="D84" s="102">
        <v>149.7766</v>
      </c>
      <c r="E84" s="95">
        <v>0.2592</v>
      </c>
      <c r="F84" s="95">
        <v>23.5238</v>
      </c>
      <c r="G84" s="95">
        <v>6.7058</v>
      </c>
      <c r="H84" s="95">
        <v>16.1838</v>
      </c>
    </row>
    <row r="85" spans="1:8" ht="12.75">
      <c r="A85" s="98" t="s">
        <v>253</v>
      </c>
      <c r="B85" s="98" t="s">
        <v>254</v>
      </c>
      <c r="C85" s="99">
        <v>238.9111</v>
      </c>
      <c r="D85" s="103">
        <v>146.8314</v>
      </c>
      <c r="E85" s="101">
        <v>0</v>
      </c>
      <c r="F85" s="101">
        <v>29.274</v>
      </c>
      <c r="G85" s="101">
        <v>8.695</v>
      </c>
      <c r="H85" s="101">
        <v>16.0353</v>
      </c>
    </row>
    <row r="86" spans="1:8" ht="12.75">
      <c r="A86" s="92" t="s">
        <v>255</v>
      </c>
      <c r="B86" s="92" t="s">
        <v>485</v>
      </c>
      <c r="C86" s="93">
        <v>102.843</v>
      </c>
      <c r="D86" s="102">
        <v>147.3758</v>
      </c>
      <c r="E86" s="95">
        <v>0.2917</v>
      </c>
      <c r="F86" s="95">
        <v>27.3375</v>
      </c>
      <c r="G86" s="95">
        <v>8.9115</v>
      </c>
      <c r="H86" s="95">
        <v>16.0347</v>
      </c>
    </row>
    <row r="87" spans="1:8" ht="12.75">
      <c r="A87" s="98" t="s">
        <v>257</v>
      </c>
      <c r="B87" s="98" t="s">
        <v>486</v>
      </c>
      <c r="C87" s="99">
        <v>26.6027</v>
      </c>
      <c r="D87" s="103">
        <v>147.8155</v>
      </c>
      <c r="E87" s="101">
        <v>0.0031</v>
      </c>
      <c r="F87" s="101">
        <v>25.3107</v>
      </c>
      <c r="G87" s="101">
        <v>9.0467</v>
      </c>
      <c r="H87" s="101">
        <v>14.9233</v>
      </c>
    </row>
    <row r="88" spans="1:8" ht="12.75">
      <c r="A88" s="92" t="s">
        <v>259</v>
      </c>
      <c r="B88" s="92" t="s">
        <v>260</v>
      </c>
      <c r="C88" s="93">
        <v>344.2835</v>
      </c>
      <c r="D88" s="102">
        <v>143.375</v>
      </c>
      <c r="E88" s="95">
        <v>0.1335</v>
      </c>
      <c r="F88" s="95">
        <v>28.047</v>
      </c>
      <c r="G88" s="95">
        <v>9.305</v>
      </c>
      <c r="H88" s="95">
        <v>16.4763</v>
      </c>
    </row>
    <row r="89" spans="1:8" ht="12.75">
      <c r="A89" s="98" t="s">
        <v>261</v>
      </c>
      <c r="B89" s="98" t="s">
        <v>262</v>
      </c>
      <c r="C89" s="99">
        <v>21.1605</v>
      </c>
      <c r="D89" s="103">
        <v>146.8715</v>
      </c>
      <c r="E89" s="101">
        <v>0</v>
      </c>
      <c r="F89" s="101">
        <v>26.529</v>
      </c>
      <c r="G89" s="101">
        <v>6.1356</v>
      </c>
      <c r="H89" s="101">
        <v>15.7684</v>
      </c>
    </row>
    <row r="90" spans="1:8" ht="12.75">
      <c r="A90" s="92" t="s">
        <v>265</v>
      </c>
      <c r="B90" s="92" t="s">
        <v>266</v>
      </c>
      <c r="C90" s="93">
        <v>106.1477</v>
      </c>
      <c r="D90" s="102">
        <v>150.1287</v>
      </c>
      <c r="E90" s="95">
        <v>0.0667</v>
      </c>
      <c r="F90" s="95">
        <v>23.4001</v>
      </c>
      <c r="G90" s="95">
        <v>6.6637</v>
      </c>
      <c r="H90" s="95">
        <v>15.5431</v>
      </c>
    </row>
    <row r="91" spans="1:8" ht="12.75">
      <c r="A91" s="98" t="s">
        <v>267</v>
      </c>
      <c r="B91" s="98" t="s">
        <v>487</v>
      </c>
      <c r="C91" s="99">
        <v>69.1762</v>
      </c>
      <c r="D91" s="103">
        <v>142.3112</v>
      </c>
      <c r="E91" s="101">
        <v>0.0277</v>
      </c>
      <c r="F91" s="101">
        <v>31.3279</v>
      </c>
      <c r="G91" s="101">
        <v>13.1379</v>
      </c>
      <c r="H91" s="101">
        <v>15.7631</v>
      </c>
    </row>
    <row r="92" spans="1:8" ht="12.75">
      <c r="A92" s="92" t="s">
        <v>269</v>
      </c>
      <c r="B92" s="92" t="s">
        <v>270</v>
      </c>
      <c r="C92" s="93">
        <v>24.6109</v>
      </c>
      <c r="D92" s="102">
        <v>153.2996</v>
      </c>
      <c r="E92" s="95">
        <v>0.0677</v>
      </c>
      <c r="F92" s="95">
        <v>20.6101</v>
      </c>
      <c r="G92" s="95">
        <v>3.3589</v>
      </c>
      <c r="H92" s="95">
        <v>15.4725</v>
      </c>
    </row>
    <row r="93" spans="1:8" ht="12.75">
      <c r="A93" s="98" t="s">
        <v>271</v>
      </c>
      <c r="B93" s="98" t="s">
        <v>272</v>
      </c>
      <c r="C93" s="99">
        <v>440.7854</v>
      </c>
      <c r="D93" s="103">
        <v>150.9857</v>
      </c>
      <c r="E93" s="101">
        <v>0.2013</v>
      </c>
      <c r="F93" s="101">
        <v>25.1837</v>
      </c>
      <c r="G93" s="101">
        <v>6.3495</v>
      </c>
      <c r="H93" s="101">
        <v>16.6541</v>
      </c>
    </row>
    <row r="94" spans="1:8" ht="12.75">
      <c r="A94" s="92" t="s">
        <v>273</v>
      </c>
      <c r="B94" s="92" t="s">
        <v>274</v>
      </c>
      <c r="C94" s="93">
        <v>10.9041</v>
      </c>
      <c r="D94" s="102">
        <v>145.1289</v>
      </c>
      <c r="E94" s="95">
        <v>0.0764</v>
      </c>
      <c r="F94" s="95">
        <v>28.2921</v>
      </c>
      <c r="G94" s="95">
        <v>11.1885</v>
      </c>
      <c r="H94" s="95">
        <v>16.9814</v>
      </c>
    </row>
    <row r="95" spans="1:8" ht="12.75">
      <c r="A95" s="98" t="s">
        <v>275</v>
      </c>
      <c r="B95" s="98" t="s">
        <v>276</v>
      </c>
      <c r="C95" s="99">
        <v>43.4713</v>
      </c>
      <c r="D95" s="103">
        <v>150.9727</v>
      </c>
      <c r="E95" s="101">
        <v>0.9384</v>
      </c>
      <c r="F95" s="101">
        <v>23.1652</v>
      </c>
      <c r="G95" s="101">
        <v>5.8429</v>
      </c>
      <c r="H95" s="101">
        <v>15.5735</v>
      </c>
    </row>
    <row r="96" spans="1:8" ht="12.75">
      <c r="A96" s="92" t="s">
        <v>277</v>
      </c>
      <c r="B96" s="92" t="s">
        <v>278</v>
      </c>
      <c r="C96" s="93">
        <v>117.2119</v>
      </c>
      <c r="D96" s="102">
        <v>148.409</v>
      </c>
      <c r="E96" s="95">
        <v>0.3939</v>
      </c>
      <c r="F96" s="95">
        <v>25.9387</v>
      </c>
      <c r="G96" s="95">
        <v>5.9627</v>
      </c>
      <c r="H96" s="95">
        <v>16.6267</v>
      </c>
    </row>
    <row r="97" spans="1:8" ht="12.75">
      <c r="A97" s="98" t="s">
        <v>281</v>
      </c>
      <c r="B97" s="98" t="s">
        <v>282</v>
      </c>
      <c r="C97" s="99">
        <v>77.8201</v>
      </c>
      <c r="D97" s="103">
        <v>151.7783</v>
      </c>
      <c r="E97" s="101">
        <v>0.2838</v>
      </c>
      <c r="F97" s="101">
        <v>21.6675</v>
      </c>
      <c r="G97" s="101">
        <v>4.9004</v>
      </c>
      <c r="H97" s="101">
        <v>15.7047</v>
      </c>
    </row>
    <row r="98" spans="1:8" ht="12.75">
      <c r="A98" s="92" t="s">
        <v>283</v>
      </c>
      <c r="B98" s="92" t="s">
        <v>488</v>
      </c>
      <c r="C98" s="93">
        <v>30.1901</v>
      </c>
      <c r="D98" s="102">
        <v>150.4149</v>
      </c>
      <c r="E98" s="95">
        <v>0</v>
      </c>
      <c r="F98" s="95">
        <v>22.9325</v>
      </c>
      <c r="G98" s="95">
        <v>4.9133</v>
      </c>
      <c r="H98" s="95">
        <v>16.2388</v>
      </c>
    </row>
    <row r="99" spans="1:8" ht="12.75">
      <c r="A99" s="98" t="s">
        <v>285</v>
      </c>
      <c r="B99" s="98" t="s">
        <v>286</v>
      </c>
      <c r="C99" s="99">
        <v>15.0954</v>
      </c>
      <c r="D99" s="103">
        <v>143.9026</v>
      </c>
      <c r="E99" s="101">
        <v>0.6514</v>
      </c>
      <c r="F99" s="101">
        <v>29.387</v>
      </c>
      <c r="G99" s="101">
        <v>3.9085</v>
      </c>
      <c r="H99" s="101">
        <v>15.6102</v>
      </c>
    </row>
    <row r="100" spans="1:8" ht="12.75">
      <c r="A100" s="92" t="s">
        <v>287</v>
      </c>
      <c r="B100" s="92" t="s">
        <v>288</v>
      </c>
      <c r="C100" s="93">
        <v>18.4416</v>
      </c>
      <c r="D100" s="102">
        <v>155.0476</v>
      </c>
      <c r="E100" s="95">
        <v>2.8039</v>
      </c>
      <c r="F100" s="95">
        <v>20.9852</v>
      </c>
      <c r="G100" s="95">
        <v>3.7235</v>
      </c>
      <c r="H100" s="95">
        <v>16.1772</v>
      </c>
    </row>
    <row r="101" spans="1:8" ht="12.75">
      <c r="A101" s="98" t="s">
        <v>289</v>
      </c>
      <c r="B101" s="98" t="s">
        <v>290</v>
      </c>
      <c r="C101" s="99">
        <v>24.4123</v>
      </c>
      <c r="D101" s="103">
        <v>142.6006</v>
      </c>
      <c r="E101" s="101">
        <v>0.0853</v>
      </c>
      <c r="F101" s="101">
        <v>29.1025</v>
      </c>
      <c r="G101" s="101">
        <v>10.3756</v>
      </c>
      <c r="H101" s="101">
        <v>16.1539</v>
      </c>
    </row>
    <row r="102" spans="1:8" ht="12.75">
      <c r="A102" s="92" t="s">
        <v>291</v>
      </c>
      <c r="B102" s="92" t="s">
        <v>292</v>
      </c>
      <c r="C102" s="93">
        <v>22.2249</v>
      </c>
      <c r="D102" s="102">
        <v>152.5476</v>
      </c>
      <c r="E102" s="95">
        <v>2.0679</v>
      </c>
      <c r="F102" s="95">
        <v>21.8092</v>
      </c>
      <c r="G102" s="95">
        <v>5.2494</v>
      </c>
      <c r="H102" s="95">
        <v>15.7781</v>
      </c>
    </row>
    <row r="103" spans="1:8" ht="12.75">
      <c r="A103" s="98" t="s">
        <v>293</v>
      </c>
      <c r="B103" s="98" t="s">
        <v>489</v>
      </c>
      <c r="C103" s="99">
        <v>25.6639</v>
      </c>
      <c r="D103" s="103">
        <v>147.4977</v>
      </c>
      <c r="E103" s="101">
        <v>0.8832</v>
      </c>
      <c r="F103" s="101">
        <v>29.2031</v>
      </c>
      <c r="G103" s="101">
        <v>8.7282</v>
      </c>
      <c r="H103" s="101">
        <v>15.0588</v>
      </c>
    </row>
    <row r="104" spans="1:8" ht="12.75">
      <c r="A104" s="92" t="s">
        <v>295</v>
      </c>
      <c r="B104" s="92" t="s">
        <v>490</v>
      </c>
      <c r="C104" s="93">
        <v>46.5009</v>
      </c>
      <c r="D104" s="102">
        <v>150.913</v>
      </c>
      <c r="E104" s="95">
        <v>0.7616</v>
      </c>
      <c r="F104" s="95">
        <v>23.5197</v>
      </c>
      <c r="G104" s="95">
        <v>6.6294</v>
      </c>
      <c r="H104" s="95">
        <v>15.6341</v>
      </c>
    </row>
    <row r="105" spans="1:8" ht="12.75">
      <c r="A105" s="98" t="s">
        <v>297</v>
      </c>
      <c r="B105" s="98" t="s">
        <v>298</v>
      </c>
      <c r="C105" s="99">
        <v>1423.5841</v>
      </c>
      <c r="D105" s="103">
        <v>144.8366</v>
      </c>
      <c r="E105" s="101">
        <v>0.3226</v>
      </c>
      <c r="F105" s="101">
        <v>28.7982</v>
      </c>
      <c r="G105" s="101">
        <v>11.2175</v>
      </c>
      <c r="H105" s="101">
        <v>15.575</v>
      </c>
    </row>
    <row r="106" spans="1:8" ht="12.75">
      <c r="A106" s="92" t="s">
        <v>299</v>
      </c>
      <c r="B106" s="92" t="s">
        <v>300</v>
      </c>
      <c r="C106" s="93">
        <v>13.1511</v>
      </c>
      <c r="D106" s="102">
        <v>151.6847</v>
      </c>
      <c r="E106" s="95">
        <v>2.3192</v>
      </c>
      <c r="F106" s="95">
        <v>20.1824</v>
      </c>
      <c r="G106" s="95">
        <v>5.4942</v>
      </c>
      <c r="H106" s="95">
        <v>13.5429</v>
      </c>
    </row>
    <row r="107" spans="1:8" ht="12.75">
      <c r="A107" s="98" t="s">
        <v>301</v>
      </c>
      <c r="B107" s="98" t="s">
        <v>302</v>
      </c>
      <c r="C107" s="99">
        <v>23.32</v>
      </c>
      <c r="D107" s="103">
        <v>142.2072</v>
      </c>
      <c r="E107" s="101">
        <v>0</v>
      </c>
      <c r="F107" s="101">
        <v>30.0297</v>
      </c>
      <c r="G107" s="101">
        <v>12.383</v>
      </c>
      <c r="H107" s="101">
        <v>17.5775</v>
      </c>
    </row>
    <row r="108" spans="1:8" ht="12.75">
      <c r="A108" s="92" t="s">
        <v>303</v>
      </c>
      <c r="B108" s="92" t="s">
        <v>491</v>
      </c>
      <c r="C108" s="93">
        <v>796.2614</v>
      </c>
      <c r="D108" s="102">
        <v>138.7972</v>
      </c>
      <c r="E108" s="95">
        <v>0.3878</v>
      </c>
      <c r="F108" s="95">
        <v>27.2466</v>
      </c>
      <c r="G108" s="95">
        <v>9.2789</v>
      </c>
      <c r="H108" s="95">
        <v>17.5446</v>
      </c>
    </row>
    <row r="109" spans="1:8" ht="12.75">
      <c r="A109" s="98" t="s">
        <v>305</v>
      </c>
      <c r="B109" s="98" t="s">
        <v>492</v>
      </c>
      <c r="C109" s="99">
        <v>26.9522</v>
      </c>
      <c r="D109" s="103">
        <v>146.5519</v>
      </c>
      <c r="E109" s="101">
        <v>0.8966</v>
      </c>
      <c r="F109" s="101">
        <v>26.5636</v>
      </c>
      <c r="G109" s="101">
        <v>8.5715</v>
      </c>
      <c r="H109" s="101">
        <v>17.0533</v>
      </c>
    </row>
    <row r="110" spans="1:8" ht="12.75">
      <c r="A110" s="92" t="s">
        <v>307</v>
      </c>
      <c r="B110" s="92" t="s">
        <v>308</v>
      </c>
      <c r="C110" s="93">
        <v>27.5851</v>
      </c>
      <c r="D110" s="102">
        <v>156.8242</v>
      </c>
      <c r="E110" s="95">
        <v>14.7936</v>
      </c>
      <c r="F110" s="95">
        <v>21.3279</v>
      </c>
      <c r="G110" s="95">
        <v>2.8352</v>
      </c>
      <c r="H110" s="95">
        <v>17.2051</v>
      </c>
    </row>
    <row r="111" spans="1:8" ht="12.75">
      <c r="A111" s="98" t="s">
        <v>309</v>
      </c>
      <c r="B111" s="98" t="s">
        <v>493</v>
      </c>
      <c r="C111" s="99">
        <v>266.1933</v>
      </c>
      <c r="D111" s="103">
        <v>148.2057</v>
      </c>
      <c r="E111" s="101">
        <v>4.3179</v>
      </c>
      <c r="F111" s="101">
        <v>21.9526</v>
      </c>
      <c r="G111" s="101">
        <v>4.8732</v>
      </c>
      <c r="H111" s="101">
        <v>15.4842</v>
      </c>
    </row>
    <row r="112" spans="1:8" ht="12.75">
      <c r="A112" s="92" t="s">
        <v>315</v>
      </c>
      <c r="B112" s="92" t="s">
        <v>316</v>
      </c>
      <c r="C112" s="93">
        <v>72.8386</v>
      </c>
      <c r="D112" s="102">
        <v>151.7734</v>
      </c>
      <c r="E112" s="95">
        <v>3.2263</v>
      </c>
      <c r="F112" s="95">
        <v>27.1702</v>
      </c>
      <c r="G112" s="95">
        <v>8.0543</v>
      </c>
      <c r="H112" s="95">
        <v>16.3175</v>
      </c>
    </row>
    <row r="113" spans="1:8" ht="12.75">
      <c r="A113" s="98" t="s">
        <v>317</v>
      </c>
      <c r="B113" s="98" t="s">
        <v>318</v>
      </c>
      <c r="C113" s="99">
        <v>35.7634</v>
      </c>
      <c r="D113" s="103">
        <v>142.1833</v>
      </c>
      <c r="E113" s="101">
        <v>1.4878</v>
      </c>
      <c r="F113" s="101">
        <v>32.3049</v>
      </c>
      <c r="G113" s="101">
        <v>14.9874</v>
      </c>
      <c r="H113" s="101">
        <v>15.3299</v>
      </c>
    </row>
    <row r="114" spans="1:8" ht="12.75">
      <c r="A114" s="92" t="s">
        <v>319</v>
      </c>
      <c r="B114" s="92" t="s">
        <v>320</v>
      </c>
      <c r="C114" s="93">
        <v>16.0653</v>
      </c>
      <c r="D114" s="102">
        <v>133.0481</v>
      </c>
      <c r="E114" s="95">
        <v>0.3009</v>
      </c>
      <c r="F114" s="95">
        <v>40.5429</v>
      </c>
      <c r="G114" s="95">
        <v>19.7112</v>
      </c>
      <c r="H114" s="95">
        <v>15.5407</v>
      </c>
    </row>
    <row r="115" spans="1:8" ht="12.75">
      <c r="A115" s="98" t="s">
        <v>321</v>
      </c>
      <c r="B115" s="98" t="s">
        <v>322</v>
      </c>
      <c r="C115" s="99">
        <v>24.8142</v>
      </c>
      <c r="D115" s="103">
        <v>154.8408</v>
      </c>
      <c r="E115" s="101">
        <v>1.0075</v>
      </c>
      <c r="F115" s="101">
        <v>19.6662</v>
      </c>
      <c r="G115" s="101">
        <v>2.8747</v>
      </c>
      <c r="H115" s="101">
        <v>16.778</v>
      </c>
    </row>
    <row r="116" spans="1:8" ht="12.75">
      <c r="A116" s="92" t="s">
        <v>323</v>
      </c>
      <c r="B116" s="92" t="s">
        <v>494</v>
      </c>
      <c r="C116" s="93">
        <v>18.0997</v>
      </c>
      <c r="D116" s="102">
        <v>156.5255</v>
      </c>
      <c r="E116" s="95">
        <v>4.1161</v>
      </c>
      <c r="F116" s="95">
        <v>21.2204</v>
      </c>
      <c r="G116" s="95">
        <v>5.2303</v>
      </c>
      <c r="H116" s="95">
        <v>15.562</v>
      </c>
    </row>
    <row r="117" spans="1:8" ht="12.75">
      <c r="A117" s="98" t="s">
        <v>325</v>
      </c>
      <c r="B117" s="98" t="s">
        <v>326</v>
      </c>
      <c r="C117" s="99">
        <v>27.4429</v>
      </c>
      <c r="D117" s="103">
        <v>150.4624</v>
      </c>
      <c r="E117" s="101">
        <v>2.8909</v>
      </c>
      <c r="F117" s="101">
        <v>26.004</v>
      </c>
      <c r="G117" s="101">
        <v>7.4367</v>
      </c>
      <c r="H117" s="101">
        <v>16.6604</v>
      </c>
    </row>
    <row r="118" spans="1:8" ht="12.75">
      <c r="A118" s="92" t="s">
        <v>327</v>
      </c>
      <c r="B118" s="92" t="s">
        <v>328</v>
      </c>
      <c r="C118" s="93">
        <v>19.0833</v>
      </c>
      <c r="D118" s="102">
        <v>151.7361</v>
      </c>
      <c r="E118" s="95">
        <v>2.0764</v>
      </c>
      <c r="F118" s="95">
        <v>23.7206</v>
      </c>
      <c r="G118" s="95">
        <v>6.8472</v>
      </c>
      <c r="H118" s="95">
        <v>16.7686</v>
      </c>
    </row>
    <row r="119" spans="1:8" ht="12.75">
      <c r="A119" s="98" t="s">
        <v>329</v>
      </c>
      <c r="B119" s="98" t="s">
        <v>330</v>
      </c>
      <c r="C119" s="99">
        <v>40.3109</v>
      </c>
      <c r="D119" s="103">
        <v>149.2845</v>
      </c>
      <c r="E119" s="101">
        <v>2.1024</v>
      </c>
      <c r="F119" s="101">
        <v>26.9437</v>
      </c>
      <c r="G119" s="101">
        <v>8.0458</v>
      </c>
      <c r="H119" s="101">
        <v>15.9066</v>
      </c>
    </row>
    <row r="120" spans="1:8" ht="12.75">
      <c r="A120" s="92" t="s">
        <v>331</v>
      </c>
      <c r="B120" s="92" t="s">
        <v>495</v>
      </c>
      <c r="C120" s="93">
        <v>32.9231</v>
      </c>
      <c r="D120" s="102">
        <v>149.6442</v>
      </c>
      <c r="E120" s="95">
        <v>1.7883</v>
      </c>
      <c r="F120" s="95">
        <v>28.3109</v>
      </c>
      <c r="G120" s="95">
        <v>7.7656</v>
      </c>
      <c r="H120" s="95">
        <v>15.8184</v>
      </c>
    </row>
    <row r="121" spans="1:8" ht="12.75">
      <c r="A121" s="98" t="s">
        <v>335</v>
      </c>
      <c r="B121" s="98" t="s">
        <v>496</v>
      </c>
      <c r="C121" s="99">
        <v>32.5443</v>
      </c>
      <c r="D121" s="103">
        <v>151.1133</v>
      </c>
      <c r="E121" s="101">
        <v>0.7989</v>
      </c>
      <c r="F121" s="101">
        <v>23.0353</v>
      </c>
      <c r="G121" s="101">
        <v>6.3298</v>
      </c>
      <c r="H121" s="101">
        <v>16.6645</v>
      </c>
    </row>
    <row r="122" spans="1:8" ht="12.75">
      <c r="A122" s="92" t="s">
        <v>337</v>
      </c>
      <c r="B122" s="92" t="s">
        <v>338</v>
      </c>
      <c r="C122" s="93">
        <v>27.6954</v>
      </c>
      <c r="D122" s="102">
        <v>156.122</v>
      </c>
      <c r="E122" s="95">
        <v>8.2083</v>
      </c>
      <c r="F122" s="95">
        <v>19.4677</v>
      </c>
      <c r="G122" s="95">
        <v>3.9718</v>
      </c>
      <c r="H122" s="95">
        <v>14.4488</v>
      </c>
    </row>
    <row r="123" spans="1:8" ht="12.75">
      <c r="A123" s="98" t="s">
        <v>341</v>
      </c>
      <c r="B123" s="98" t="s">
        <v>497</v>
      </c>
      <c r="C123" s="99">
        <v>87.0366</v>
      </c>
      <c r="D123" s="103">
        <v>143.8911</v>
      </c>
      <c r="E123" s="101">
        <v>0.0594</v>
      </c>
      <c r="F123" s="101">
        <v>30.3694</v>
      </c>
      <c r="G123" s="101">
        <v>13.4943</v>
      </c>
      <c r="H123" s="101">
        <v>15.4289</v>
      </c>
    </row>
    <row r="124" spans="1:8" ht="12.75">
      <c r="A124" s="92" t="s">
        <v>343</v>
      </c>
      <c r="B124" s="92" t="s">
        <v>498</v>
      </c>
      <c r="C124" s="93">
        <v>73.021</v>
      </c>
      <c r="D124" s="102">
        <v>159.7644</v>
      </c>
      <c r="E124" s="95">
        <v>8.6956</v>
      </c>
      <c r="F124" s="95">
        <v>22.1534</v>
      </c>
      <c r="G124" s="95">
        <v>3.9957</v>
      </c>
      <c r="H124" s="95">
        <v>15.3526</v>
      </c>
    </row>
    <row r="125" spans="1:8" ht="12.75">
      <c r="A125" s="98" t="s">
        <v>345</v>
      </c>
      <c r="B125" s="98" t="s">
        <v>346</v>
      </c>
      <c r="C125" s="99">
        <v>132.237</v>
      </c>
      <c r="D125" s="103">
        <v>159.3654</v>
      </c>
      <c r="E125" s="101">
        <v>13.6633</v>
      </c>
      <c r="F125" s="101">
        <v>18.7069</v>
      </c>
      <c r="G125" s="101">
        <v>2.1139</v>
      </c>
      <c r="H125" s="101">
        <v>14.1019</v>
      </c>
    </row>
    <row r="126" spans="1:8" ht="12.75">
      <c r="A126" s="92" t="s">
        <v>347</v>
      </c>
      <c r="B126" s="92" t="s">
        <v>348</v>
      </c>
      <c r="C126" s="93">
        <v>21.4199</v>
      </c>
      <c r="D126" s="102">
        <v>157.0736</v>
      </c>
      <c r="E126" s="95">
        <v>8.0999</v>
      </c>
      <c r="F126" s="95">
        <v>25.5837</v>
      </c>
      <c r="G126" s="95">
        <v>9.5239</v>
      </c>
      <c r="H126" s="95">
        <v>15.6085</v>
      </c>
    </row>
    <row r="127" spans="1:8" ht="12.75">
      <c r="A127" s="98" t="s">
        <v>349</v>
      </c>
      <c r="B127" s="98" t="s">
        <v>350</v>
      </c>
      <c r="C127" s="99">
        <v>12.33</v>
      </c>
      <c r="D127" s="103">
        <v>148.3779</v>
      </c>
      <c r="E127" s="101">
        <v>2.7507</v>
      </c>
      <c r="F127" s="101">
        <v>29.4134</v>
      </c>
      <c r="G127" s="101">
        <v>11.2463</v>
      </c>
      <c r="H127" s="101">
        <v>17.2479</v>
      </c>
    </row>
    <row r="128" spans="1:8" ht="12.75">
      <c r="A128" s="92" t="s">
        <v>351</v>
      </c>
      <c r="B128" s="92" t="s">
        <v>499</v>
      </c>
      <c r="C128" s="93">
        <v>1406.7315</v>
      </c>
      <c r="D128" s="102">
        <v>145.801</v>
      </c>
      <c r="E128" s="95">
        <v>0.407</v>
      </c>
      <c r="F128" s="95">
        <v>28.4376</v>
      </c>
      <c r="G128" s="95">
        <v>11.3311</v>
      </c>
      <c r="H128" s="95">
        <v>15.544</v>
      </c>
    </row>
    <row r="129" spans="1:8" ht="12.75">
      <c r="A129" s="98" t="s">
        <v>353</v>
      </c>
      <c r="B129" s="98" t="s">
        <v>354</v>
      </c>
      <c r="C129" s="99">
        <v>43.7601</v>
      </c>
      <c r="D129" s="103">
        <v>144.4966</v>
      </c>
      <c r="E129" s="101">
        <v>0.1028</v>
      </c>
      <c r="F129" s="101">
        <v>28.7476</v>
      </c>
      <c r="G129" s="101">
        <v>11.2155</v>
      </c>
      <c r="H129" s="101">
        <v>16.1163</v>
      </c>
    </row>
    <row r="130" spans="1:8" ht="12.75">
      <c r="A130" s="92" t="s">
        <v>355</v>
      </c>
      <c r="B130" s="92" t="s">
        <v>356</v>
      </c>
      <c r="C130" s="93">
        <v>172.0782</v>
      </c>
      <c r="D130" s="102">
        <v>149.9469</v>
      </c>
      <c r="E130" s="95">
        <v>1.3692</v>
      </c>
      <c r="F130" s="95">
        <v>25.1827</v>
      </c>
      <c r="G130" s="95">
        <v>8.1197</v>
      </c>
      <c r="H130" s="95">
        <v>15.5398</v>
      </c>
    </row>
    <row r="131" spans="1:8" ht="12.75">
      <c r="A131" s="98" t="s">
        <v>357</v>
      </c>
      <c r="B131" s="98" t="s">
        <v>358</v>
      </c>
      <c r="C131" s="99">
        <v>439.2927</v>
      </c>
      <c r="D131" s="103">
        <v>149.3426</v>
      </c>
      <c r="E131" s="101">
        <v>0.7161</v>
      </c>
      <c r="F131" s="101">
        <v>24.8174</v>
      </c>
      <c r="G131" s="101">
        <v>8.5693</v>
      </c>
      <c r="H131" s="101">
        <v>15.2569</v>
      </c>
    </row>
    <row r="132" spans="1:8" ht="12.75">
      <c r="A132" s="92" t="s">
        <v>359</v>
      </c>
      <c r="B132" s="92" t="s">
        <v>360</v>
      </c>
      <c r="C132" s="93">
        <v>84.1303</v>
      </c>
      <c r="D132" s="102">
        <v>146.4621</v>
      </c>
      <c r="E132" s="95">
        <v>3.4889</v>
      </c>
      <c r="F132" s="95">
        <v>26.0349</v>
      </c>
      <c r="G132" s="95">
        <v>10.1063</v>
      </c>
      <c r="H132" s="95">
        <v>14.692</v>
      </c>
    </row>
    <row r="133" spans="1:8" ht="12.75">
      <c r="A133" s="98" t="s">
        <v>361</v>
      </c>
      <c r="B133" s="98" t="s">
        <v>362</v>
      </c>
      <c r="C133" s="99">
        <v>182.649</v>
      </c>
      <c r="D133" s="103">
        <v>149.975</v>
      </c>
      <c r="E133" s="101">
        <v>0.7339</v>
      </c>
      <c r="F133" s="101">
        <v>25.8531</v>
      </c>
      <c r="G133" s="101">
        <v>10.5092</v>
      </c>
      <c r="H133" s="101">
        <v>14.4822</v>
      </c>
    </row>
    <row r="134" spans="1:8" ht="12.75">
      <c r="A134" s="92" t="s">
        <v>363</v>
      </c>
      <c r="B134" s="92" t="s">
        <v>364</v>
      </c>
      <c r="C134" s="93">
        <v>142.1734</v>
      </c>
      <c r="D134" s="102">
        <v>147.1627</v>
      </c>
      <c r="E134" s="95">
        <v>1.1846</v>
      </c>
      <c r="F134" s="95">
        <v>29.2173</v>
      </c>
      <c r="G134" s="95">
        <v>12.5437</v>
      </c>
      <c r="H134" s="95">
        <v>14.8656</v>
      </c>
    </row>
    <row r="135" spans="1:8" ht="12.75">
      <c r="A135" s="98" t="s">
        <v>367</v>
      </c>
      <c r="B135" s="98" t="s">
        <v>368</v>
      </c>
      <c r="C135" s="99">
        <v>13.4192</v>
      </c>
      <c r="D135" s="103">
        <v>152.8904</v>
      </c>
      <c r="E135" s="101">
        <v>0</v>
      </c>
      <c r="F135" s="101">
        <v>20.2695</v>
      </c>
      <c r="G135" s="101">
        <v>2.0369</v>
      </c>
      <c r="H135" s="101">
        <v>17.388</v>
      </c>
    </row>
    <row r="136" spans="1:8" ht="12.75">
      <c r="A136" s="92" t="s">
        <v>369</v>
      </c>
      <c r="B136" s="92" t="s">
        <v>500</v>
      </c>
      <c r="C136" s="93">
        <v>113.384</v>
      </c>
      <c r="D136" s="102">
        <v>148.0612</v>
      </c>
      <c r="E136" s="95">
        <v>0.4116</v>
      </c>
      <c r="F136" s="95">
        <v>25.5467</v>
      </c>
      <c r="G136" s="95">
        <v>9.0985</v>
      </c>
      <c r="H136" s="95">
        <v>14.8202</v>
      </c>
    </row>
    <row r="137" spans="1:8" ht="12.75">
      <c r="A137" s="98"/>
      <c r="B137" s="98"/>
      <c r="C137" s="99"/>
      <c r="D137" s="103"/>
      <c r="E137" s="101"/>
      <c r="F137" s="101"/>
      <c r="G137" s="101"/>
      <c r="H137" s="101"/>
    </row>
    <row r="138" spans="1:8" ht="12.75">
      <c r="A138" s="98"/>
      <c r="B138" s="98"/>
      <c r="C138" s="99"/>
      <c r="D138" s="103"/>
      <c r="E138" s="101"/>
      <c r="F138" s="101"/>
      <c r="G138" s="101"/>
      <c r="H138" s="101"/>
    </row>
    <row r="139" spans="1:8" ht="12.75">
      <c r="A139" s="98"/>
      <c r="B139" s="98"/>
      <c r="C139" s="99"/>
      <c r="D139" s="103"/>
      <c r="E139" s="101"/>
      <c r="F139" s="101"/>
      <c r="G139" s="101"/>
      <c r="H139" s="101"/>
    </row>
    <row r="140" spans="1:8" ht="12.75">
      <c r="A140" s="98"/>
      <c r="B140" s="98"/>
      <c r="C140" s="99"/>
      <c r="D140" s="103"/>
      <c r="E140" s="101"/>
      <c r="F140" s="101"/>
      <c r="G140" s="101"/>
      <c r="H140" s="101"/>
    </row>
    <row r="141" spans="1:8" ht="12.75">
      <c r="A141" s="98"/>
      <c r="B141" s="98"/>
      <c r="C141" s="99"/>
      <c r="D141" s="103"/>
      <c r="E141" s="101"/>
      <c r="F141" s="101"/>
      <c r="G141" s="101"/>
      <c r="H141" s="101"/>
    </row>
    <row r="142" spans="1:8" ht="12.75">
      <c r="A142" s="98"/>
      <c r="B142" s="98"/>
      <c r="C142" s="99"/>
      <c r="D142" s="103"/>
      <c r="E142" s="101"/>
      <c r="F142" s="101"/>
      <c r="G142" s="101"/>
      <c r="H142" s="101"/>
    </row>
    <row r="143" spans="1:8" ht="12.75">
      <c r="A143" s="98"/>
      <c r="B143" s="98"/>
      <c r="C143" s="99"/>
      <c r="D143" s="103"/>
      <c r="E143" s="101"/>
      <c r="F143" s="101"/>
      <c r="G143" s="101"/>
      <c r="H143" s="101"/>
    </row>
    <row r="144" spans="1:8" ht="12.75">
      <c r="A144" s="98"/>
      <c r="B144" s="98"/>
      <c r="C144" s="99"/>
      <c r="D144" s="103"/>
      <c r="E144" s="101"/>
      <c r="F144" s="101"/>
      <c r="G144" s="101"/>
      <c r="H144" s="101"/>
    </row>
    <row r="145" spans="1:8" ht="12.75">
      <c r="A145" s="98"/>
      <c r="B145" s="98"/>
      <c r="C145" s="99"/>
      <c r="D145" s="103"/>
      <c r="E145" s="101"/>
      <c r="F145" s="101"/>
      <c r="G145" s="101"/>
      <c r="H145" s="101"/>
    </row>
    <row r="146" spans="1:8" ht="12.75">
      <c r="A146" s="98"/>
      <c r="B146" s="98"/>
      <c r="C146" s="99"/>
      <c r="D146" s="103"/>
      <c r="E146" s="101"/>
      <c r="F146" s="101"/>
      <c r="G146" s="101"/>
      <c r="H146" s="101"/>
    </row>
    <row r="147" spans="1:8" ht="12.75">
      <c r="A147" s="98"/>
      <c r="B147" s="98"/>
      <c r="C147" s="99"/>
      <c r="D147" s="103"/>
      <c r="E147" s="101"/>
      <c r="F147" s="101"/>
      <c r="G147" s="101"/>
      <c r="H147" s="101"/>
    </row>
    <row r="148" spans="1:8" ht="12.75">
      <c r="A148" s="98"/>
      <c r="B148" s="98"/>
      <c r="C148" s="99"/>
      <c r="D148" s="103"/>
      <c r="E148" s="101"/>
      <c r="F148" s="101"/>
      <c r="G148" s="101"/>
      <c r="H148" s="101"/>
    </row>
    <row r="149" spans="1:8" ht="12.75">
      <c r="A149" s="98"/>
      <c r="B149" s="98"/>
      <c r="C149" s="99"/>
      <c r="D149" s="103"/>
      <c r="E149" s="101"/>
      <c r="F149" s="101"/>
      <c r="G149" s="101"/>
      <c r="H149" s="101"/>
    </row>
    <row r="150" spans="1:8" ht="12.75">
      <c r="A150" s="98"/>
      <c r="B150" s="98"/>
      <c r="C150" s="99"/>
      <c r="D150" s="103"/>
      <c r="E150" s="101"/>
      <c r="F150" s="101"/>
      <c r="G150" s="101"/>
      <c r="H150" s="101"/>
    </row>
    <row r="151" spans="1:8" ht="12.75">
      <c r="A151" s="98"/>
      <c r="B151" s="98"/>
      <c r="C151" s="99"/>
      <c r="D151" s="103"/>
      <c r="E151" s="101"/>
      <c r="F151" s="101"/>
      <c r="G151" s="101"/>
      <c r="H151" s="101"/>
    </row>
    <row r="152" spans="1:8" ht="12.75">
      <c r="A152" s="98"/>
      <c r="B152" s="98"/>
      <c r="C152" s="99"/>
      <c r="D152" s="103"/>
      <c r="E152" s="101"/>
      <c r="F152" s="101"/>
      <c r="G152" s="101"/>
      <c r="H152" s="101"/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CZ072</dc:subject>
  <dc:creator>MPSV ČR - SSZ</dc:creator>
  <cp:keywords/>
  <dc:description/>
  <cp:lastModifiedBy>Novotný Michal</cp:lastModifiedBy>
  <dcterms:created xsi:type="dcterms:W3CDTF">2010-04-16T08:17:59Z</dcterms:created>
  <dcterms:modified xsi:type="dcterms:W3CDTF">2010-07-16T10:27:53Z</dcterms:modified>
  <cp:category/>
  <cp:version/>
  <cp:contentType/>
  <cp:contentStatus/>
</cp:coreProperties>
</file>