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'PS-M5'!$A$14:$O$208</definedName>
    <definedName name="_xlnm.Print_Area" localSheetId="8">'PS-T5'!$A$14:$H$208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<sst xmlns="http://schemas.openxmlformats.org/spreadsheetml/2006/main" count="1538" uniqueCount="644">
  <si>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</si>
  <si>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</si>
  <si>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</si>
  <si>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</si>
  <si>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</si>
  <si>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</si>
  <si>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</si>
  <si>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</si>
  <si>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</si>
  <si>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</si>
  <si>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</si>
  <si>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</si>
  <si>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</si>
  <si>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</si>
  <si>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</si>
  <si>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</si>
  <si>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</si>
  <si>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</si>
  <si>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</si>
  <si>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</si>
  <si>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</si>
  <si>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</si>
  <si>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</si>
  <si>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</si>
  <si>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</si>
  <si>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</si>
  <si>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</si>
  <si>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</si>
  <si>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</si>
  <si>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</si>
  <si>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</si>
  <si>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</si>
  <si>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</si>
  <si>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</si>
  <si>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</si>
  <si>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</si>
  <si>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</si>
  <si>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</si>
  <si>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</si>
  <si>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</si>
  <si>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</si>
  <si>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</si>
  <si>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</si>
  <si>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</si>
  <si>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</si>
  <si>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</si>
  <si>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</si>
  <si>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</si>
  <si>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</si>
  <si>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</si>
  <si>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</si>
  <si>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</si>
  <si>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</si>
  <si>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</si>
  <si>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</si>
  <si>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</si>
  <si>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</si>
  <si>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</si>
  <si>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</si>
  <si>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</si>
  <si>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</si>
  <si>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</si>
  <si>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</si>
  <si>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</si>
  <si>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</si>
  <si>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</si>
  <si>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</si>
  <si>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</si>
  <si>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</si>
  <si>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</si>
  <si>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</si>
  <si>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</si>
  <si>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</si>
  <si>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</si>
  <si>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</si>
  <si>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</si>
  <si>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</si>
  <si>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</si>
  <si>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</si>
  <si>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</si>
  <si>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</si>
  <si>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</si>
  <si>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</si>
  <si>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</si>
  <si>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</si>
  <si>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</si>
  <si>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</si>
  <si>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</si>
  <si>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</si>
  <si>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</si>
  <si>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</si>
  <si>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</si>
  <si>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</si>
  <si>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</si>
  <si>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</si>
  <si>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</si>
  <si>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</si>
  <si>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</si>
  <si>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</si>
  <si>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</si>
  <si>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</si>
  <si>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</si>
  <si>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</si>
  <si>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</si>
  <si>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</si>
  <si>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</si>
  <si>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</si>
  <si>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</si>
  <si>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</si>
  <si>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</si>
  <si>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</si>
  <si>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</si>
  <si>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</si>
  <si>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</si>
  <si>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</si>
  <si>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</si>
  <si>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</si>
  <si>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</si>
  <si>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</si>
  <si>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</si>
  <si>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</si>
  <si>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</si>
  <si>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</si>
  <si>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</si>
  <si>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</si>
  <si>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</si>
  <si>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</si>
  <si>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</si>
  <si>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</si>
  <si>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</si>
  <si>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</si>
  <si>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</si>
  <si>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</si>
  <si>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</si>
  <si>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</si>
  <si>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</si>
  <si>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</si>
  <si>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</si>
  <si>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</si>
  <si>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</si>
  <si>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</si>
  <si>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</si>
  <si>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</si>
  <si>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</si>
  <si>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</si>
  <si>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</si>
  <si>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</si>
  <si>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</si>
  <si>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</si>
  <si>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</si>
  <si>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</si>
  <si>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</si>
  <si>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</si>
  <si>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</si>
  <si>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</si>
  <si>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</si>
  <si>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</si>
  <si>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</si>
  <si>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</si>
  <si>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</si>
  <si>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</si>
  <si>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</si>
  <si>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</si>
  <si>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</si>
  <si>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</si>
  <si>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</si>
  <si>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</si>
  <si>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</si>
  <si>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</si>
  <si>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</si>
  <si>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</si>
  <si>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</si>
  <si>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</si>
  <si>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</si>
  <si>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</si>
  <si>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</si>
  <si>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</si>
  <si>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</si>
  <si>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</si>
  <si>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</si>
  <si>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</si>
  <si>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</si>
  <si>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</si>
  <si>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</si>
  <si>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</si>
  <si>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</si>
  <si>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</si>
  <si>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</si>
  <si>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</si>
  <si>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</si>
  <si>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</si>
  <si>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</si>
  <si>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</si>
  <si>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</si>
  <si>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</si>
  <si>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</si>
  <si>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</si>
  <si>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</si>
  <si>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</si>
  <si>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</si>
  <si>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</si>
  <si>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</si>
  <si>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</si>
  <si>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</si>
  <si>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</si>
  <si>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</si>
  <si>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</si>
  <si>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</si>
  <si>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</si>
  <si>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</si>
  <si>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</si>
  <si>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</si>
  <si>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</si>
  <si>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</si>
  <si>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</si>
  <si>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</si>
  <si>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</si>
  <si>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</si>
  <si>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</si>
  <si>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</si>
  <si>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</si>
  <si>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</si>
  <si>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</si>
  <si>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</si>
  <si>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</si>
  <si>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</si>
  <si>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</si>
  <si>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</si>
  <si>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</si>
  <si>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</si>
  <si>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</si>
  <si>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</si>
  <si>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</si>
  <si>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</si>
  <si>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</si>
  <si>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</si>
  <si>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</si>
  <si>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</si>
  <si>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</si>
  <si>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</si>
  <si>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</si>
  <si>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</si>
  <si>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</si>
  <si>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</si>
  <si>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</si>
  <si>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</si>
  <si>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</si>
  <si>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</si>
  <si>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</si>
  <si>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</si>
  <si>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</si>
  <si>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</si>
  <si>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</si>
  <si>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</si>
  <si>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</si>
  <si>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</si>
  <si>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</si>
  <si>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</si>
  <si>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</si>
  <si>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</si>
  <si>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</si>
  <si>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</si>
  <si>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</si>
  <si>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</si>
  <si>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</si>
  <si>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</si>
  <si>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</si>
  <si>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</si>
  <si>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</si>
  <si>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</si>
  <si>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</si>
  <si>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</si>
  <si>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</si>
  <si>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</si>
  <si>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</si>
  <si>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</si>
  <si>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</si>
  <si>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</si>
  <si>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</si>
  <si>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</si>
  <si>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</si>
  <si>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</si>
  <si>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</si>
  <si>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</si>
  <si>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</si>
  <si>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</si>
  <si>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</si>
  <si>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</si>
  <si>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</si>
  <si>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</si>
  <si>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</si>
  <si>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</si>
  <si>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</si>
  <si>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</si>
  <si>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</si>
  <si>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</si>
  <si>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</si>
  <si>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</si>
  <si>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</si>
  <si>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</si>
  <si>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</si>
  <si>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</si>
  <si>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</si>
  <si>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</si>
  <si>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</si>
  <si>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</si>
  <si>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</si>
  <si>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</si>
  <si>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</si>
  <si>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</si>
  <si>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</si>
  <si>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</si>
  <si>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</si>
  <si>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</si>
  <si>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</si>
  <si>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</si>
  <si>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</si>
  <si>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</si>
  <si>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</si>
  <si>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</si>
  <si>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</si>
  <si>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</si>
  <si>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</si>
  <si>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</si>
  <si>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</si>
  <si>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</si>
  <si>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</si>
  <si>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</si>
  <si>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</si>
  <si>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</si>
  <si>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</si>
  <si>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</si>
  <si>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</si>
  <si>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</si>
  <si>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</si>
  <si>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</si>
  <si>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</si>
  <si>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</si>
  <si>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</si>
  <si>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</si>
  <si>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</si>
  <si>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</si>
  <si>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</si>
  <si>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</si>
  <si>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</si>
  <si>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</si>
  <si>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</si>
  <si>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</si>
  <si>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</si>
  <si>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</si>
  <si>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7413</t>
  </si>
  <si>
    <t>Výrobci a zpracovatelé mlékárenských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</si>
  <si>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</si>
  <si>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</si>
  <si>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</si>
  <si>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</si>
  <si>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</si>
  <si>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</si>
  <si>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</si>
  <si>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</si>
  <si>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</si>
  <si>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</si>
  <si>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</si>
  <si>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</si>
  <si>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</si>
  <si>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</si>
  <si>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</si>
  <si>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</si>
  <si>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</si>
  <si>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</si>
  <si>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</si>
  <si>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</si>
  <si>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</si>
  <si>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</si>
  <si>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</si>
  <si>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</si>
  <si>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</si>
  <si>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</si>
  <si>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</si>
  <si>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</si>
  <si>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</si>
  <si>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</si>
  <si>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</si>
  <si>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</si>
  <si>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</si>
  <si>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</si>
  <si>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</si>
  <si>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</si>
  <si>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</si>
  <si>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</si>
  <si>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</si>
  <si>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</si>
  <si>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</si>
  <si>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</si>
  <si>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</si>
  <si>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</si>
  <si>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</si>
  <si>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</si>
  <si>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</si>
  <si>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</si>
  <si>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</si>
  <si>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</si>
  <si>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</si>
  <si>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</si>
  <si>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</si>
  <si>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</si>
  <si>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</si>
  <si>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</si>
  <si>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</si>
  <si>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</si>
  <si>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</si>
  <si>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</si>
  <si>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</si>
  <si>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</si>
  <si>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</si>
  <si>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</si>
  <si>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</si>
  <si>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</si>
  <si>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</si>
  <si>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</si>
  <si>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</si>
  <si>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</si>
  <si>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</si>
  <si>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</si>
  <si>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</si>
  <si>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</si>
  <si>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</si>
  <si>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</si>
  <si>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</si>
  <si>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</si>
  <si>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</si>
  <si>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</si>
  <si>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</si>
  <si>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</si>
  <si>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</si>
  <si>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</si>
  <si>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</si>
  <si>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</si>
  <si>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</si>
  <si>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</si>
  <si>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</si>
  <si>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</si>
  <si>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</si>
  <si>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</si>
  <si>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</si>
  <si>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</si>
  <si>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</si>
  <si>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</si>
  <si>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</si>
  <si>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</si>
  <si>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</si>
  <si>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</si>
  <si>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</si>
  <si>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</si>
  <si>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</si>
  <si>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</si>
  <si>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</si>
  <si>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</si>
  <si>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</si>
  <si>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</si>
  <si>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</si>
  <si>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</si>
  <si>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</si>
  <si>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</si>
  <si>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</si>
  <si>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</si>
  <si>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</si>
  <si>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</si>
  <si>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</si>
  <si>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</si>
  <si>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</si>
  <si>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</si>
  <si>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</si>
  <si>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</si>
  <si>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</si>
  <si>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</si>
  <si>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</si>
  <si>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</si>
  <si>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</si>
  <si>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</si>
  <si>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</si>
  <si>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</si>
  <si>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</si>
  <si>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</si>
  <si>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</si>
  <si>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</si>
  <si>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</si>
  <si>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</si>
  <si>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</si>
  <si>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</si>
  <si>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</si>
  <si>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</si>
  <si>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</si>
  <si>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</si>
  <si>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</si>
  <si>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</si>
  <si>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</si>
  <si>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</si>
  <si>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</si>
  <si>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</si>
  <si>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</si>
  <si>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</si>
  <si>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</si>
  <si>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</si>
  <si>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</si>
  <si>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</si>
  <si>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</si>
  <si>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</si>
  <si>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</si>
  <si>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</si>
  <si>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</si>
  <si>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</si>
  <si>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</si>
  <si>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</si>
  <si>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</si>
  <si>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</si>
  <si>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</si>
  <si>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</si>
  <si>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</si>
  <si>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</si>
  <si>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</si>
  <si>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</si>
  <si>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</si>
  <si>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</si>
  <si>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</si>
  <si>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</si>
  <si>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</si>
  <si>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</si>
  <si>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</si>
  <si>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</si>
  <si>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</si>
  <si>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</si>
  <si>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</si>
  <si>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</si>
  <si>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</si>
  <si>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</si>
  <si>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</si>
  <si>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</si>
  <si>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</si>
  <si>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</si>
  <si>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</si>
  <si>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</si>
  <si>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</si>
  <si>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</si>
  <si>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</si>
  <si>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</si>
  <si>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</si>
  <si>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</si>
  <si>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</si>
  <si>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</si>
  <si>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</si>
  <si>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</si>
  <si>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</si>
  <si>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</si>
  <si>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</si>
  <si>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</si>
  <si>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</si>
  <si>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</si>
  <si>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</si>
  <si>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</si>
  <si>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</si>
  <si>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</si>
  <si>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</si>
  <si>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</si>
  <si>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</si>
  <si>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</si>
  <si>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</si>
  <si>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</si>
  <si>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</si>
  <si>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</si>
  <si>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</si>
  <si>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</si>
  <si>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</si>
  <si>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</si>
  <si>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</si>
  <si>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</si>
  <si>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</si>
  <si>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</si>
  <si>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</si>
  <si>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</si>
  <si>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</si>
  <si>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</si>
  <si>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</si>
  <si>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</si>
  <si>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</si>
  <si>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</si>
  <si>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</si>
  <si>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</si>
  <si>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</si>
  <si>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</si>
  <si>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</si>
  <si>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</si>
  <si>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</si>
  <si>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</si>
  <si>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</si>
  <si>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</si>
  <si>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</si>
  <si>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</si>
  <si>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</si>
  <si>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</si>
  <si>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</si>
  <si>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</si>
  <si>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</si>
  <si>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</si>
  <si>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</si>
  <si>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</si>
  <si>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</si>
  <si>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</si>
  <si>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</si>
  <si>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</si>
  <si>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</si>
  <si>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</si>
  <si>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</si>
  <si>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</si>
  <si>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</si>
  <si>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</si>
  <si>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</si>
  <si>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</si>
  <si>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</si>
  <si>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</si>
  <si>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</si>
  <si>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</si>
  <si>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</si>
  <si>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</si>
  <si>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</si>
  <si>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</si>
  <si>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</si>
  <si>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</si>
  <si>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</si>
  <si>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2007</t>
  </si>
  <si>
    <t>Revidované výsledky ke dni 10. 3. 2010</t>
  </si>
  <si>
    <t>Vysočina</t>
  </si>
  <si>
    <t>meziroční vůči 2. čtvrtletí 2006..................................................................................................................................................................</t>
  </si>
  <si>
    <t>1. - 2. čtvrtletí 2007           RSCP - podnikatelská sféra</t>
  </si>
  <si>
    <t>1. - 2. čtvrtletí 2007                        RSCP - podnikatelská sféra</t>
  </si>
  <si>
    <t>1. - 2. čtvrtletí 2007                  RSCP - podnikatelská sféra</t>
  </si>
  <si>
    <t>1. - 2. čtvrtletí 2007</t>
  </si>
  <si>
    <t>2. čtvrtletí 2007              RSCP - podnikatelská sféra</t>
  </si>
  <si>
    <t>2.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</si>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</sst>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14.059999999999995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39.66999999999999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6775385"/>
        <c:axId val="1832528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0709811"/>
        <c:axId val="7952844"/>
      </c:scatterChart>
      <c:catAx>
        <c:axId val="46775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8325282"/>
        <c:crosses val="autoZero"/>
        <c:auto val="1"/>
        <c:lblOffset val="100"/>
        <c:tickLblSkip val="1"/>
        <c:noMultiLvlLbl val="0"/>
      </c:catAx>
      <c:valAx>
        <c:axId val="1832528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6775385"/>
        <c:crossesAt val="1"/>
        <c:crossBetween val="between"/>
        <c:dispUnits/>
        <c:majorUnit val="20"/>
      </c:valAx>
      <c:valAx>
        <c:axId val="30709811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952844"/>
        <c:crosses val="max"/>
        <c:crossBetween val="midCat"/>
        <c:dispUnits/>
      </c:valAx>
      <c:valAx>
        <c:axId val="795284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70981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7531.850299999998</c:v>
                  </c:pt>
                  <c:pt idx="1">
                    <c:v>4894.1625</c:v>
                  </c:pt>
                  <c:pt idx="2">
                    <c:v>2769.166699999998</c:v>
                  </c:pt>
                  <c:pt idx="3">
                    <c:v>1387.6816</c:v>
                  </c:pt>
                  <c:pt idx="4">
                    <c:v>1971.5735999999997</c:v>
                  </c:pt>
                  <c:pt idx="5">
                    <c:v>1893.8999000000003</c:v>
                  </c:pt>
                  <c:pt idx="6">
                    <c:v>2724.222599999999</c:v>
                  </c:pt>
                  <c:pt idx="7">
                    <c:v>2274</c:v>
                  </c:pt>
                  <c:pt idx="8">
                    <c:v>1583.3333000000002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21758</c:v>
                  </c:pt>
                  <c:pt idx="1">
                    <c:v>7990.1777</c:v>
                  </c:pt>
                  <c:pt idx="2">
                    <c:v>7202.663399999998</c:v>
                  </c:pt>
                  <c:pt idx="3">
                    <c:v>7359.912400000001</c:v>
                  </c:pt>
                  <c:pt idx="4">
                    <c:v>3155.3014999999996</c:v>
                  </c:pt>
                  <c:pt idx="5">
                    <c:v>1965.4577000000027</c:v>
                  </c:pt>
                  <c:pt idx="6">
                    <c:v>4912.1666000000005</c:v>
                  </c:pt>
                  <c:pt idx="7">
                    <c:v>3308.484199999999</c:v>
                  </c:pt>
                  <c:pt idx="8">
                    <c:v>3330.642100000001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466733"/>
        <c:axId val="40200598"/>
      </c:barChart>
      <c:catAx>
        <c:axId val="4466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00598"/>
        <c:crosses val="autoZero"/>
        <c:auto val="1"/>
        <c:lblOffset val="100"/>
        <c:tickLblSkip val="1"/>
        <c:noMultiLvlLbl val="0"/>
      </c:catAx>
      <c:valAx>
        <c:axId val="402005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67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6261063"/>
        <c:axId val="35022976"/>
      </c:barChart>
      <c:catAx>
        <c:axId val="26261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22976"/>
        <c:crosses val="autoZero"/>
        <c:auto val="1"/>
        <c:lblOffset val="100"/>
        <c:tickLblSkip val="1"/>
        <c:noMultiLvlLbl val="0"/>
      </c:catAx>
      <c:valAx>
        <c:axId val="3502297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61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629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630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639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631</v>
      </c>
      <c r="H5" s="17"/>
    </row>
    <row r="6" ht="38.25" customHeight="1">
      <c r="R6" s="6"/>
    </row>
    <row r="7" spans="3:18" ht="24" customHeight="1">
      <c r="C7" s="270" t="s">
        <v>640</v>
      </c>
      <c r="D7" s="270"/>
      <c r="E7" s="270"/>
      <c r="F7" s="270"/>
      <c r="G7" s="18">
        <v>96.48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632</v>
      </c>
      <c r="G9" s="21">
        <v>107.1166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63.71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77.77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96.48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127.37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167.04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112.0154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64.7626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14.059999999999995</v>
      </c>
      <c r="E22" s="48">
        <v>77.77</v>
      </c>
      <c r="F22" s="49">
        <v>18.710000000000008</v>
      </c>
      <c r="G22" s="50">
        <v>30.89</v>
      </c>
      <c r="H22" s="51">
        <v>39.66999999999999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629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630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631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5.9677</v>
      </c>
      <c r="E13" s="220">
        <v>163.47</v>
      </c>
      <c r="F13" s="221">
        <v>72.46</v>
      </c>
      <c r="G13" s="221">
        <v>374.19</v>
      </c>
      <c r="H13" s="221">
        <v>212.6732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3.2678</v>
      </c>
      <c r="E14" s="225">
        <v>153.15</v>
      </c>
      <c r="F14" s="226">
        <v>93.39</v>
      </c>
      <c r="G14" s="226">
        <v>244.2</v>
      </c>
      <c r="H14" s="226">
        <v>169.2816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17.225</v>
      </c>
      <c r="E15" s="220">
        <v>120.43</v>
      </c>
      <c r="F15" s="221">
        <v>78.87</v>
      </c>
      <c r="G15" s="221">
        <v>204.89</v>
      </c>
      <c r="H15" s="221">
        <v>134.4899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5.7089</v>
      </c>
      <c r="E16" s="225">
        <v>91.2</v>
      </c>
      <c r="F16" s="226">
        <v>69.42</v>
      </c>
      <c r="G16" s="226">
        <v>137.87</v>
      </c>
      <c r="H16" s="226">
        <v>99.971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7.586</v>
      </c>
      <c r="E17" s="220">
        <v>74.67</v>
      </c>
      <c r="F17" s="221">
        <v>51.97</v>
      </c>
      <c r="G17" s="221">
        <v>114.37</v>
      </c>
      <c r="H17" s="221">
        <v>79.5295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4.5524</v>
      </c>
      <c r="E18" s="225">
        <v>83.8</v>
      </c>
      <c r="F18" s="226">
        <v>61.93</v>
      </c>
      <c r="G18" s="226">
        <v>103.63</v>
      </c>
      <c r="H18" s="226">
        <v>83.3369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27.0225</v>
      </c>
      <c r="E19" s="220">
        <v>95.24</v>
      </c>
      <c r="F19" s="221">
        <v>63.67</v>
      </c>
      <c r="G19" s="221">
        <v>156.46</v>
      </c>
      <c r="H19" s="221">
        <v>102.5809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21.1854</v>
      </c>
      <c r="E20" s="225">
        <v>96.92</v>
      </c>
      <c r="F20" s="226">
        <v>69.43</v>
      </c>
      <c r="G20" s="226">
        <v>142.58</v>
      </c>
      <c r="H20" s="226">
        <v>101.8354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7.4838</v>
      </c>
      <c r="E21" s="220">
        <v>73.31</v>
      </c>
      <c r="F21" s="221">
        <v>52.43</v>
      </c>
      <c r="G21" s="221">
        <v>110</v>
      </c>
      <c r="H21" s="221">
        <v>77.4616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96.48</v>
      </c>
      <c r="F23" s="234">
        <v>63.71</v>
      </c>
      <c r="G23" s="234">
        <v>167.04</v>
      </c>
      <c r="H23" s="235">
        <v>112.0154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637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630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631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0.4276</v>
      </c>
      <c r="E13" s="220">
        <v>69.43</v>
      </c>
      <c r="F13" s="221">
        <v>52.61</v>
      </c>
      <c r="G13" s="221">
        <v>97.05</v>
      </c>
      <c r="H13" s="221">
        <v>73.5637</v>
      </c>
    </row>
    <row r="14" spans="1:8" ht="14.25" customHeight="1">
      <c r="A14" s="259" t="s">
        <v>50</v>
      </c>
      <c r="B14" s="222"/>
      <c r="C14" s="223"/>
      <c r="D14" s="224">
        <v>17.1356</v>
      </c>
      <c r="E14" s="225">
        <v>96.1</v>
      </c>
      <c r="F14" s="226">
        <v>64.96</v>
      </c>
      <c r="G14" s="226">
        <v>156.45</v>
      </c>
      <c r="H14" s="226">
        <v>105.2961</v>
      </c>
    </row>
    <row r="15" spans="1:8" ht="14.25" customHeight="1">
      <c r="A15" s="258" t="s">
        <v>51</v>
      </c>
      <c r="B15" s="217"/>
      <c r="C15" s="218"/>
      <c r="D15" s="219">
        <v>26.6015</v>
      </c>
      <c r="E15" s="220">
        <v>99.27</v>
      </c>
      <c r="F15" s="221">
        <v>64.54</v>
      </c>
      <c r="G15" s="221">
        <v>172.51</v>
      </c>
      <c r="H15" s="221">
        <v>114.8626</v>
      </c>
    </row>
    <row r="16" spans="1:8" ht="14.25" customHeight="1">
      <c r="A16" s="259" t="s">
        <v>52</v>
      </c>
      <c r="B16" s="222"/>
      <c r="C16" s="223"/>
      <c r="D16" s="224">
        <v>25.4919</v>
      </c>
      <c r="E16" s="225">
        <v>98.46</v>
      </c>
      <c r="F16" s="226">
        <v>63.92</v>
      </c>
      <c r="G16" s="226">
        <v>174.38</v>
      </c>
      <c r="H16" s="226">
        <v>116.5226</v>
      </c>
    </row>
    <row r="17" spans="1:8" ht="14.25" customHeight="1">
      <c r="A17" s="258" t="s">
        <v>53</v>
      </c>
      <c r="B17" s="217"/>
      <c r="C17" s="218"/>
      <c r="D17" s="219">
        <v>25.407</v>
      </c>
      <c r="E17" s="220">
        <v>94.08</v>
      </c>
      <c r="F17" s="221">
        <v>64.41</v>
      </c>
      <c r="G17" s="221">
        <v>162.07</v>
      </c>
      <c r="H17" s="221">
        <v>109.8426</v>
      </c>
    </row>
    <row r="18" spans="1:8" ht="14.25" customHeight="1">
      <c r="A18" s="259" t="s">
        <v>54</v>
      </c>
      <c r="B18" s="222"/>
      <c r="C18" s="223"/>
      <c r="D18" s="224">
        <v>4.936</v>
      </c>
      <c r="E18" s="225">
        <v>92.36</v>
      </c>
      <c r="F18" s="226">
        <v>56.42</v>
      </c>
      <c r="G18" s="226">
        <v>166.8</v>
      </c>
      <c r="H18" s="226">
        <v>111.235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96.48</v>
      </c>
      <c r="F20" s="234">
        <v>63.71</v>
      </c>
      <c r="G20" s="234">
        <v>167.04</v>
      </c>
      <c r="H20" s="235">
        <v>112.0154</v>
      </c>
    </row>
    <row r="21" ht="16.5" customHeight="1"/>
    <row r="22" ht="16.5" customHeight="1"/>
    <row r="23" ht="16.5" customHeight="1"/>
    <row r="24" spans="1:8" ht="23.25" customHeight="1">
      <c r="A24" s="202" t="s">
        <v>637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630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631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7.2268</v>
      </c>
      <c r="E37" s="220">
        <v>77.29</v>
      </c>
      <c r="F37" s="221">
        <v>52</v>
      </c>
      <c r="G37" s="221">
        <v>123.95</v>
      </c>
      <c r="H37" s="221">
        <v>82.674</v>
      </c>
    </row>
    <row r="38" spans="1:8" ht="14.25" customHeight="1">
      <c r="A38" s="263" t="s">
        <v>61</v>
      </c>
      <c r="B38" s="264" t="s">
        <v>62</v>
      </c>
      <c r="C38" s="223"/>
      <c r="D38" s="224">
        <v>53.6466</v>
      </c>
      <c r="E38" s="225">
        <v>90.74</v>
      </c>
      <c r="F38" s="226">
        <v>61.73</v>
      </c>
      <c r="G38" s="226">
        <v>144.2</v>
      </c>
      <c r="H38" s="226">
        <v>97.4417</v>
      </c>
    </row>
    <row r="39" spans="1:8" ht="14.25" customHeight="1">
      <c r="A39" s="261" t="s">
        <v>63</v>
      </c>
      <c r="B39" s="262" t="s">
        <v>64</v>
      </c>
      <c r="C39" s="218"/>
      <c r="D39" s="219">
        <v>30.7306</v>
      </c>
      <c r="E39" s="220">
        <v>110.4</v>
      </c>
      <c r="F39" s="221">
        <v>72.33</v>
      </c>
      <c r="G39" s="221">
        <v>188.15</v>
      </c>
      <c r="H39" s="221">
        <v>124.256</v>
      </c>
    </row>
    <row r="40" spans="1:8" ht="14.25" customHeight="1">
      <c r="A40" s="263" t="s">
        <v>65</v>
      </c>
      <c r="B40" s="264" t="s">
        <v>66</v>
      </c>
      <c r="C40" s="223"/>
      <c r="D40" s="224">
        <v>1.1261</v>
      </c>
      <c r="E40" s="225">
        <v>104.19</v>
      </c>
      <c r="F40" s="226">
        <v>75.03</v>
      </c>
      <c r="G40" s="226">
        <v>216.96</v>
      </c>
      <c r="H40" s="226">
        <v>128.0409</v>
      </c>
    </row>
    <row r="41" spans="1:8" ht="14.25" customHeight="1">
      <c r="A41" s="261" t="s">
        <v>67</v>
      </c>
      <c r="B41" s="262" t="s">
        <v>68</v>
      </c>
      <c r="C41" s="218"/>
      <c r="D41" s="219">
        <v>5.3807</v>
      </c>
      <c r="E41" s="220">
        <v>172.35</v>
      </c>
      <c r="F41" s="221">
        <v>96.53</v>
      </c>
      <c r="G41" s="221">
        <v>398.75</v>
      </c>
      <c r="H41" s="221">
        <v>222.828</v>
      </c>
    </row>
    <row r="42" spans="1:8" ht="14.25" customHeight="1">
      <c r="A42" s="263" t="s">
        <v>69</v>
      </c>
      <c r="B42" s="265"/>
      <c r="C42" s="223"/>
      <c r="D42" s="224">
        <v>1.8888</v>
      </c>
      <c r="E42" s="225">
        <v>100.3</v>
      </c>
      <c r="F42" s="226">
        <v>60.77</v>
      </c>
      <c r="G42" s="226">
        <v>169.08</v>
      </c>
      <c r="H42" s="226">
        <v>113.8204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96.48</v>
      </c>
      <c r="F44" s="234">
        <v>63.71</v>
      </c>
      <c r="G44" s="234">
        <v>167.04</v>
      </c>
      <c r="H44" s="235">
        <v>112.0154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638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630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631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80</v>
      </c>
      <c r="D13" s="243">
        <v>101</v>
      </c>
      <c r="E13" s="244">
        <v>461.96</v>
      </c>
      <c r="F13" s="245">
        <v>195.01</v>
      </c>
      <c r="G13" s="245">
        <v>1752.44</v>
      </c>
      <c r="H13" s="221">
        <v>756.5623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12</v>
      </c>
      <c r="D14" s="248">
        <v>84</v>
      </c>
      <c r="E14" s="249">
        <v>115.355</v>
      </c>
      <c r="F14" s="250">
        <v>82.8</v>
      </c>
      <c r="G14" s="250">
        <v>165.81</v>
      </c>
      <c r="H14" s="226">
        <v>125.8345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85</v>
      </c>
      <c r="D15" s="243">
        <v>646</v>
      </c>
      <c r="E15" s="244">
        <v>282.88</v>
      </c>
      <c r="F15" s="245">
        <v>157.18</v>
      </c>
      <c r="G15" s="245">
        <v>569.5</v>
      </c>
      <c r="H15" s="221">
        <v>338.6559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15</v>
      </c>
      <c r="D16" s="248">
        <v>90</v>
      </c>
      <c r="E16" s="249">
        <v>239.125</v>
      </c>
      <c r="F16" s="250">
        <v>162.72</v>
      </c>
      <c r="G16" s="250">
        <v>369.12</v>
      </c>
      <c r="H16" s="226">
        <v>257.8087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52</v>
      </c>
      <c r="D17" s="243">
        <v>227</v>
      </c>
      <c r="E17" s="244">
        <v>122.42</v>
      </c>
      <c r="F17" s="245">
        <v>96.18</v>
      </c>
      <c r="G17" s="245">
        <v>312.21</v>
      </c>
      <c r="H17" s="221">
        <v>163.733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7</v>
      </c>
      <c r="D18" s="248">
        <v>11</v>
      </c>
      <c r="E18" s="249">
        <v>121.73</v>
      </c>
      <c r="F18" s="250">
        <v>83.88</v>
      </c>
      <c r="G18" s="250">
        <v>222.6</v>
      </c>
      <c r="H18" s="226">
        <v>151.7182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22</v>
      </c>
      <c r="D19" s="243">
        <v>280</v>
      </c>
      <c r="E19" s="244">
        <v>125.015</v>
      </c>
      <c r="F19" s="245">
        <v>102.56</v>
      </c>
      <c r="G19" s="245">
        <v>226.465</v>
      </c>
      <c r="H19" s="221">
        <v>150.2589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32</v>
      </c>
      <c r="D20" s="248">
        <v>119</v>
      </c>
      <c r="E20" s="249">
        <v>262.35</v>
      </c>
      <c r="F20" s="250">
        <v>171.65</v>
      </c>
      <c r="G20" s="250">
        <v>430.25</v>
      </c>
      <c r="H20" s="226">
        <v>290.9833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23</v>
      </c>
      <c r="D21" s="243">
        <v>74</v>
      </c>
      <c r="E21" s="244">
        <v>218.675</v>
      </c>
      <c r="F21" s="245">
        <v>105</v>
      </c>
      <c r="G21" s="245">
        <v>437.11</v>
      </c>
      <c r="H21" s="221">
        <v>270.4461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98</v>
      </c>
      <c r="D22" s="248">
        <v>189</v>
      </c>
      <c r="E22" s="249">
        <v>222.72</v>
      </c>
      <c r="F22" s="250">
        <v>115.88</v>
      </c>
      <c r="G22" s="250">
        <v>723.3</v>
      </c>
      <c r="H22" s="226">
        <v>350.971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36</v>
      </c>
      <c r="D23" s="243">
        <v>48</v>
      </c>
      <c r="E23" s="244">
        <v>270.98</v>
      </c>
      <c r="F23" s="245">
        <v>152.97</v>
      </c>
      <c r="G23" s="245">
        <v>691.74</v>
      </c>
      <c r="H23" s="221">
        <v>353.8406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69</v>
      </c>
      <c r="D24" s="248">
        <v>144</v>
      </c>
      <c r="E24" s="249">
        <v>278.33</v>
      </c>
      <c r="F24" s="250">
        <v>144.47</v>
      </c>
      <c r="G24" s="250">
        <v>687.37</v>
      </c>
      <c r="H24" s="226">
        <v>385.1113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12</v>
      </c>
      <c r="D25" s="243">
        <v>16</v>
      </c>
      <c r="E25" s="244">
        <v>238.35</v>
      </c>
      <c r="F25" s="245">
        <v>137.59</v>
      </c>
      <c r="G25" s="245">
        <v>434.04</v>
      </c>
      <c r="H25" s="221">
        <v>253.4175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46</v>
      </c>
      <c r="D26" s="248">
        <v>81</v>
      </c>
      <c r="E26" s="249">
        <v>215.75</v>
      </c>
      <c r="F26" s="250">
        <v>110.89</v>
      </c>
      <c r="G26" s="250">
        <v>494.93</v>
      </c>
      <c r="H26" s="226">
        <v>273.4205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27</v>
      </c>
      <c r="D27" s="243">
        <v>36</v>
      </c>
      <c r="E27" s="244">
        <v>260.225</v>
      </c>
      <c r="F27" s="245">
        <v>173.08</v>
      </c>
      <c r="G27" s="245">
        <v>455.11</v>
      </c>
      <c r="H27" s="221">
        <v>364.0739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28</v>
      </c>
      <c r="D28" s="248">
        <v>42</v>
      </c>
      <c r="E28" s="249">
        <v>258.6</v>
      </c>
      <c r="F28" s="250">
        <v>170.29</v>
      </c>
      <c r="G28" s="250">
        <v>623.83</v>
      </c>
      <c r="H28" s="226">
        <v>324.5952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51</v>
      </c>
      <c r="D29" s="243">
        <v>148</v>
      </c>
      <c r="E29" s="244">
        <v>202.15</v>
      </c>
      <c r="F29" s="245">
        <v>112.89</v>
      </c>
      <c r="G29" s="245">
        <v>483.96</v>
      </c>
      <c r="H29" s="221">
        <v>259.4145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</v>
      </c>
      <c r="D30" s="248">
        <v>23</v>
      </c>
      <c r="E30" s="249">
        <v>168.85</v>
      </c>
      <c r="F30" s="250">
        <v>139.51</v>
      </c>
      <c r="G30" s="250">
        <v>273.18</v>
      </c>
      <c r="H30" s="226">
        <v>184.1674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34</v>
      </c>
      <c r="D31" s="243">
        <v>88</v>
      </c>
      <c r="E31" s="244">
        <v>256.11</v>
      </c>
      <c r="F31" s="245">
        <v>128.66</v>
      </c>
      <c r="G31" s="245">
        <v>461.56</v>
      </c>
      <c r="H31" s="221">
        <v>287.7886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</v>
      </c>
      <c r="D32" s="248">
        <v>18</v>
      </c>
      <c r="E32" s="249">
        <v>254.575</v>
      </c>
      <c r="F32" s="250">
        <v>162.1</v>
      </c>
      <c r="G32" s="250">
        <v>427.01</v>
      </c>
      <c r="H32" s="226">
        <v>282.9017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39</v>
      </c>
      <c r="D33" s="243">
        <v>496</v>
      </c>
      <c r="E33" s="244">
        <v>79.975</v>
      </c>
      <c r="F33" s="245">
        <v>54</v>
      </c>
      <c r="G33" s="245">
        <v>198.66</v>
      </c>
      <c r="H33" s="221">
        <v>107.1723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17</v>
      </c>
      <c r="D34" s="248">
        <v>31</v>
      </c>
      <c r="E34" s="249">
        <v>120.28</v>
      </c>
      <c r="F34" s="250">
        <v>59.86</v>
      </c>
      <c r="G34" s="250">
        <v>152.94</v>
      </c>
      <c r="H34" s="226">
        <v>114.1839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12</v>
      </c>
      <c r="D35" s="243">
        <v>63</v>
      </c>
      <c r="E35" s="244">
        <v>147.4</v>
      </c>
      <c r="F35" s="245">
        <v>99.41</v>
      </c>
      <c r="G35" s="245">
        <v>215.82</v>
      </c>
      <c r="H35" s="221">
        <v>153.0962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12</v>
      </c>
      <c r="D36" s="248">
        <v>40</v>
      </c>
      <c r="E36" s="249">
        <v>146.975</v>
      </c>
      <c r="F36" s="250">
        <v>124.22</v>
      </c>
      <c r="G36" s="250">
        <v>272.625</v>
      </c>
      <c r="H36" s="226">
        <v>218.0083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</v>
      </c>
      <c r="D37" s="243">
        <v>14</v>
      </c>
      <c r="E37" s="244">
        <v>178.895</v>
      </c>
      <c r="F37" s="245">
        <v>156.41</v>
      </c>
      <c r="G37" s="245">
        <v>242.63</v>
      </c>
      <c r="H37" s="221">
        <v>194.705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12</v>
      </c>
      <c r="D38" s="248">
        <v>20</v>
      </c>
      <c r="E38" s="249">
        <v>168.6</v>
      </c>
      <c r="F38" s="250">
        <v>116.25</v>
      </c>
      <c r="G38" s="250">
        <v>309.36</v>
      </c>
      <c r="H38" s="226">
        <v>204.31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37</v>
      </c>
      <c r="D39" s="243">
        <v>290</v>
      </c>
      <c r="E39" s="244">
        <v>163.615</v>
      </c>
      <c r="F39" s="245">
        <v>111.08</v>
      </c>
      <c r="G39" s="245">
        <v>266.9</v>
      </c>
      <c r="H39" s="221">
        <v>182.7072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42</v>
      </c>
      <c r="D40" s="248">
        <v>106</v>
      </c>
      <c r="E40" s="249">
        <v>185.19</v>
      </c>
      <c r="F40" s="250">
        <v>131.17</v>
      </c>
      <c r="G40" s="250">
        <v>252.24</v>
      </c>
      <c r="H40" s="226">
        <v>201.0083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16</v>
      </c>
      <c r="D41" s="243">
        <v>75</v>
      </c>
      <c r="E41" s="244">
        <v>154.3</v>
      </c>
      <c r="F41" s="245">
        <v>97.93</v>
      </c>
      <c r="G41" s="245">
        <v>224.77</v>
      </c>
      <c r="H41" s="221">
        <v>161.6376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19</v>
      </c>
      <c r="D42" s="248">
        <v>254</v>
      </c>
      <c r="E42" s="249">
        <v>249.01</v>
      </c>
      <c r="F42" s="250">
        <v>120.44</v>
      </c>
      <c r="G42" s="250">
        <v>449.54</v>
      </c>
      <c r="H42" s="226">
        <v>259.8047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11</v>
      </c>
      <c r="D43" s="243">
        <v>37</v>
      </c>
      <c r="E43" s="244">
        <v>153.65</v>
      </c>
      <c r="F43" s="245">
        <v>111.7</v>
      </c>
      <c r="G43" s="245">
        <v>237.72</v>
      </c>
      <c r="H43" s="221">
        <v>160.8108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37</v>
      </c>
      <c r="D44" s="248">
        <v>440</v>
      </c>
      <c r="E44" s="249">
        <v>146.98</v>
      </c>
      <c r="F44" s="250">
        <v>100.61</v>
      </c>
      <c r="G44" s="250">
        <v>232.695</v>
      </c>
      <c r="H44" s="226">
        <v>163.5867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10</v>
      </c>
      <c r="D45" s="243">
        <v>19</v>
      </c>
      <c r="E45" s="244">
        <v>134.87</v>
      </c>
      <c r="F45" s="245">
        <v>94.67</v>
      </c>
      <c r="G45" s="245">
        <v>284.57</v>
      </c>
      <c r="H45" s="221">
        <v>161.4274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</v>
      </c>
      <c r="D46" s="248">
        <v>12</v>
      </c>
      <c r="E46" s="249">
        <v>209.655</v>
      </c>
      <c r="F46" s="250">
        <v>132.38</v>
      </c>
      <c r="G46" s="250">
        <v>258.01</v>
      </c>
      <c r="H46" s="226">
        <v>198.0158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22</v>
      </c>
      <c r="D47" s="243">
        <v>84</v>
      </c>
      <c r="E47" s="244">
        <v>203.645</v>
      </c>
      <c r="F47" s="245">
        <v>133.9</v>
      </c>
      <c r="G47" s="245">
        <v>338.74</v>
      </c>
      <c r="H47" s="221">
        <v>228.7402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15</v>
      </c>
      <c r="D48" s="248">
        <v>24</v>
      </c>
      <c r="E48" s="249">
        <v>138.89</v>
      </c>
      <c r="F48" s="250">
        <v>99.01</v>
      </c>
      <c r="G48" s="250">
        <v>193.35</v>
      </c>
      <c r="H48" s="226">
        <v>142.4675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14</v>
      </c>
      <c r="D49" s="243">
        <v>39</v>
      </c>
      <c r="E49" s="244">
        <v>127.76</v>
      </c>
      <c r="F49" s="245">
        <v>86.45</v>
      </c>
      <c r="G49" s="245">
        <v>204.8</v>
      </c>
      <c r="H49" s="221">
        <v>139.1621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59</v>
      </c>
      <c r="D50" s="248">
        <v>186</v>
      </c>
      <c r="E50" s="249">
        <v>157.51</v>
      </c>
      <c r="F50" s="250">
        <v>113.21</v>
      </c>
      <c r="G50" s="250">
        <v>256.93</v>
      </c>
      <c r="H50" s="226">
        <v>177.4809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21</v>
      </c>
      <c r="D51" s="243">
        <v>39</v>
      </c>
      <c r="E51" s="244">
        <v>154.62</v>
      </c>
      <c r="F51" s="245">
        <v>101.2</v>
      </c>
      <c r="G51" s="245">
        <v>231.36</v>
      </c>
      <c r="H51" s="221">
        <v>169.3738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29</v>
      </c>
      <c r="D52" s="248">
        <v>400</v>
      </c>
      <c r="E52" s="249">
        <v>151.89</v>
      </c>
      <c r="F52" s="250">
        <v>105.93</v>
      </c>
      <c r="G52" s="250">
        <v>216.06</v>
      </c>
      <c r="H52" s="226">
        <v>166.648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37</v>
      </c>
      <c r="D53" s="243">
        <v>99</v>
      </c>
      <c r="E53" s="244">
        <v>181.04</v>
      </c>
      <c r="F53" s="245">
        <v>100.75</v>
      </c>
      <c r="G53" s="245">
        <v>364.92</v>
      </c>
      <c r="H53" s="221">
        <v>215.8327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12</v>
      </c>
      <c r="D54" s="248">
        <v>17</v>
      </c>
      <c r="E54" s="249">
        <v>206.55</v>
      </c>
      <c r="F54" s="250">
        <v>132.49</v>
      </c>
      <c r="G54" s="250">
        <v>308.64</v>
      </c>
      <c r="H54" s="226">
        <v>225.4818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35</v>
      </c>
      <c r="D55" s="243">
        <v>107</v>
      </c>
      <c r="E55" s="244">
        <v>159.44</v>
      </c>
      <c r="F55" s="245">
        <v>97.91</v>
      </c>
      <c r="G55" s="245">
        <v>277.22</v>
      </c>
      <c r="H55" s="221">
        <v>182.3901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8</v>
      </c>
      <c r="D56" s="248">
        <v>16</v>
      </c>
      <c r="E56" s="249">
        <v>123.5</v>
      </c>
      <c r="F56" s="250">
        <v>78.06</v>
      </c>
      <c r="G56" s="250">
        <v>189.88</v>
      </c>
      <c r="H56" s="226">
        <v>125.1331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9</v>
      </c>
      <c r="D57" s="243">
        <v>64</v>
      </c>
      <c r="E57" s="244">
        <v>120.885</v>
      </c>
      <c r="F57" s="245">
        <v>87.05</v>
      </c>
      <c r="G57" s="245">
        <v>187.8</v>
      </c>
      <c r="H57" s="221">
        <v>128.3064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33</v>
      </c>
      <c r="D58" s="248">
        <v>106</v>
      </c>
      <c r="E58" s="249">
        <v>139.925</v>
      </c>
      <c r="F58" s="250">
        <v>96.07</v>
      </c>
      <c r="G58" s="250">
        <v>249</v>
      </c>
      <c r="H58" s="226">
        <v>157.8829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7</v>
      </c>
      <c r="D59" s="243">
        <v>13</v>
      </c>
      <c r="E59" s="244">
        <v>145.28</v>
      </c>
      <c r="F59" s="245">
        <v>88.61</v>
      </c>
      <c r="G59" s="245">
        <v>190.15</v>
      </c>
      <c r="H59" s="221">
        <v>146.22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50</v>
      </c>
      <c r="D60" s="248">
        <v>348</v>
      </c>
      <c r="E60" s="249">
        <v>150.335</v>
      </c>
      <c r="F60" s="250">
        <v>104.82</v>
      </c>
      <c r="G60" s="250">
        <v>213.61</v>
      </c>
      <c r="H60" s="226">
        <v>159.7149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41</v>
      </c>
      <c r="D61" s="243">
        <v>645</v>
      </c>
      <c r="E61" s="244">
        <v>166.15</v>
      </c>
      <c r="F61" s="245">
        <v>111.19</v>
      </c>
      <c r="G61" s="245">
        <v>256.1</v>
      </c>
      <c r="H61" s="221">
        <v>177.8981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22</v>
      </c>
      <c r="D62" s="248">
        <v>371</v>
      </c>
      <c r="E62" s="249">
        <v>156.35</v>
      </c>
      <c r="F62" s="250">
        <v>120.73</v>
      </c>
      <c r="G62" s="250">
        <v>199.76</v>
      </c>
      <c r="H62" s="226">
        <v>161.0764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58</v>
      </c>
      <c r="D63" s="243">
        <v>2503</v>
      </c>
      <c r="E63" s="244">
        <v>143.46</v>
      </c>
      <c r="F63" s="245">
        <v>97.32</v>
      </c>
      <c r="G63" s="245">
        <v>207.73</v>
      </c>
      <c r="H63" s="221">
        <v>150.1718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16</v>
      </c>
      <c r="D64" s="248">
        <v>74</v>
      </c>
      <c r="E64" s="249">
        <v>164.21</v>
      </c>
      <c r="F64" s="250">
        <v>80.05</v>
      </c>
      <c r="G64" s="250">
        <v>243.74</v>
      </c>
      <c r="H64" s="226">
        <v>164.8818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31</v>
      </c>
      <c r="D65" s="243">
        <v>248</v>
      </c>
      <c r="E65" s="244">
        <v>152.475</v>
      </c>
      <c r="F65" s="245">
        <v>86.27</v>
      </c>
      <c r="G65" s="245">
        <v>221.62</v>
      </c>
      <c r="H65" s="221">
        <v>157.5831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121</v>
      </c>
      <c r="D66" s="248">
        <v>1485</v>
      </c>
      <c r="E66" s="249">
        <v>145.91</v>
      </c>
      <c r="F66" s="250">
        <v>86.33</v>
      </c>
      <c r="G66" s="250">
        <v>225.47</v>
      </c>
      <c r="H66" s="226">
        <v>153.9554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23</v>
      </c>
      <c r="D67" s="243">
        <v>65</v>
      </c>
      <c r="E67" s="244">
        <v>161.62</v>
      </c>
      <c r="F67" s="245">
        <v>112.53</v>
      </c>
      <c r="G67" s="245">
        <v>288.16</v>
      </c>
      <c r="H67" s="221">
        <v>185.9214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38</v>
      </c>
      <c r="D68" s="248">
        <v>92</v>
      </c>
      <c r="E68" s="249">
        <v>117.045</v>
      </c>
      <c r="F68" s="250">
        <v>87.72</v>
      </c>
      <c r="G68" s="250">
        <v>187.25</v>
      </c>
      <c r="H68" s="226">
        <v>131.9157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10</v>
      </c>
      <c r="D69" s="243">
        <v>49</v>
      </c>
      <c r="E69" s="244">
        <v>120.25</v>
      </c>
      <c r="F69" s="245">
        <v>97.36</v>
      </c>
      <c r="G69" s="245">
        <v>155.42</v>
      </c>
      <c r="H69" s="221">
        <v>124.9392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6</v>
      </c>
      <c r="D70" s="248">
        <v>14</v>
      </c>
      <c r="E70" s="249">
        <v>199.675</v>
      </c>
      <c r="F70" s="250">
        <v>102.35</v>
      </c>
      <c r="G70" s="250">
        <v>323.71</v>
      </c>
      <c r="H70" s="226">
        <v>212.3757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</v>
      </c>
      <c r="D71" s="243">
        <v>21</v>
      </c>
      <c r="E71" s="244">
        <v>97.99</v>
      </c>
      <c r="F71" s="245">
        <v>65.77</v>
      </c>
      <c r="G71" s="245">
        <v>274.77</v>
      </c>
      <c r="H71" s="221">
        <v>143.9038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3</v>
      </c>
      <c r="D72" s="248">
        <v>14</v>
      </c>
      <c r="E72" s="249">
        <v>205.04</v>
      </c>
      <c r="F72" s="250">
        <v>179.84</v>
      </c>
      <c r="G72" s="250">
        <v>226.45</v>
      </c>
      <c r="H72" s="226">
        <v>207.6129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61</v>
      </c>
      <c r="D73" s="243">
        <v>434</v>
      </c>
      <c r="E73" s="244">
        <v>157.505</v>
      </c>
      <c r="F73" s="245">
        <v>90.65</v>
      </c>
      <c r="G73" s="245">
        <v>212.76</v>
      </c>
      <c r="H73" s="221">
        <v>152.5342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7</v>
      </c>
      <c r="D74" s="248">
        <v>385</v>
      </c>
      <c r="E74" s="249">
        <v>147.93</v>
      </c>
      <c r="F74" s="250">
        <v>137.27</v>
      </c>
      <c r="G74" s="250">
        <v>162.68</v>
      </c>
      <c r="H74" s="226">
        <v>148.9531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5</v>
      </c>
      <c r="D75" s="243">
        <v>15</v>
      </c>
      <c r="E75" s="244">
        <v>80.75</v>
      </c>
      <c r="F75" s="245">
        <v>73.55</v>
      </c>
      <c r="G75" s="245">
        <v>118.89</v>
      </c>
      <c r="H75" s="221">
        <v>90.3733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39</v>
      </c>
      <c r="D76" s="248">
        <v>327</v>
      </c>
      <c r="E76" s="249">
        <v>120.55</v>
      </c>
      <c r="F76" s="250">
        <v>89.9</v>
      </c>
      <c r="G76" s="250">
        <v>165.35</v>
      </c>
      <c r="H76" s="226">
        <v>126.7829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5</v>
      </c>
      <c r="D77" s="243">
        <v>12</v>
      </c>
      <c r="E77" s="244">
        <v>286.84</v>
      </c>
      <c r="F77" s="245">
        <v>99.06</v>
      </c>
      <c r="G77" s="245">
        <v>348.73</v>
      </c>
      <c r="H77" s="221">
        <v>260.5458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14</v>
      </c>
      <c r="D78" s="248">
        <v>55</v>
      </c>
      <c r="E78" s="249">
        <v>116.34</v>
      </c>
      <c r="F78" s="250">
        <v>68.46</v>
      </c>
      <c r="G78" s="250">
        <v>165.26</v>
      </c>
      <c r="H78" s="226">
        <v>126.4187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61</v>
      </c>
      <c r="D79" s="243">
        <v>368</v>
      </c>
      <c r="E79" s="244">
        <v>168.165</v>
      </c>
      <c r="F79" s="245">
        <v>98.29</v>
      </c>
      <c r="G79" s="245">
        <v>255.13</v>
      </c>
      <c r="H79" s="221">
        <v>177.3624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78</v>
      </c>
      <c r="D80" s="248">
        <v>425</v>
      </c>
      <c r="E80" s="249">
        <v>125.89</v>
      </c>
      <c r="F80" s="250">
        <v>81.98</v>
      </c>
      <c r="G80" s="250">
        <v>224.5</v>
      </c>
      <c r="H80" s="226">
        <v>146.6474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64</v>
      </c>
      <c r="D81" s="243">
        <v>320</v>
      </c>
      <c r="E81" s="244">
        <v>117.26</v>
      </c>
      <c r="F81" s="245">
        <v>86.265</v>
      </c>
      <c r="G81" s="245">
        <v>193.115</v>
      </c>
      <c r="H81" s="221">
        <v>131.589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79</v>
      </c>
      <c r="D82" s="248">
        <v>447</v>
      </c>
      <c r="E82" s="249">
        <v>113.04</v>
      </c>
      <c r="F82" s="250">
        <v>69.53</v>
      </c>
      <c r="G82" s="250">
        <v>190.97</v>
      </c>
      <c r="H82" s="226">
        <v>127.2393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9</v>
      </c>
      <c r="D83" s="243">
        <v>15</v>
      </c>
      <c r="E83" s="244">
        <v>170.42</v>
      </c>
      <c r="F83" s="245">
        <v>106.73</v>
      </c>
      <c r="G83" s="245">
        <v>433.34</v>
      </c>
      <c r="H83" s="221">
        <v>236.0927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49</v>
      </c>
      <c r="D84" s="248">
        <v>126</v>
      </c>
      <c r="E84" s="249">
        <v>106.785</v>
      </c>
      <c r="F84" s="250">
        <v>69.35</v>
      </c>
      <c r="G84" s="250">
        <v>172.43</v>
      </c>
      <c r="H84" s="226">
        <v>116.7948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172</v>
      </c>
      <c r="D85" s="243">
        <v>997</v>
      </c>
      <c r="E85" s="244">
        <v>108.36</v>
      </c>
      <c r="F85" s="245">
        <v>76.56</v>
      </c>
      <c r="G85" s="245">
        <v>166.8</v>
      </c>
      <c r="H85" s="221">
        <v>117.8222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12</v>
      </c>
      <c r="D86" s="248">
        <v>48</v>
      </c>
      <c r="E86" s="249">
        <v>114.42</v>
      </c>
      <c r="F86" s="250">
        <v>82.56</v>
      </c>
      <c r="G86" s="250">
        <v>190.93</v>
      </c>
      <c r="H86" s="226">
        <v>130.9125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26</v>
      </c>
      <c r="D87" s="243">
        <v>102</v>
      </c>
      <c r="E87" s="244">
        <v>102.71</v>
      </c>
      <c r="F87" s="245">
        <v>77.99</v>
      </c>
      <c r="G87" s="245">
        <v>158.56</v>
      </c>
      <c r="H87" s="221">
        <v>112.8247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45</v>
      </c>
      <c r="D88" s="248">
        <v>92</v>
      </c>
      <c r="E88" s="249">
        <v>123.91</v>
      </c>
      <c r="F88" s="250">
        <v>92.85</v>
      </c>
      <c r="G88" s="250">
        <v>169</v>
      </c>
      <c r="H88" s="226">
        <v>129.4102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78</v>
      </c>
      <c r="D89" s="243">
        <v>370</v>
      </c>
      <c r="E89" s="244">
        <v>118.485</v>
      </c>
      <c r="F89" s="245">
        <v>79.455</v>
      </c>
      <c r="G89" s="245">
        <v>176.165</v>
      </c>
      <c r="H89" s="221">
        <v>126.0803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13</v>
      </c>
      <c r="D90" s="248">
        <v>30</v>
      </c>
      <c r="E90" s="249">
        <v>81.56</v>
      </c>
      <c r="F90" s="250">
        <v>60.48</v>
      </c>
      <c r="G90" s="250">
        <v>130.225</v>
      </c>
      <c r="H90" s="226">
        <v>89.8467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3</v>
      </c>
      <c r="D91" s="243">
        <v>22</v>
      </c>
      <c r="E91" s="244">
        <v>88.03</v>
      </c>
      <c r="F91" s="245">
        <v>50</v>
      </c>
      <c r="G91" s="245">
        <v>100</v>
      </c>
      <c r="H91" s="221">
        <v>92.9645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13</v>
      </c>
      <c r="D92" s="248">
        <v>14</v>
      </c>
      <c r="E92" s="249">
        <v>79.535</v>
      </c>
      <c r="F92" s="250">
        <v>59.16</v>
      </c>
      <c r="G92" s="250">
        <v>126.84</v>
      </c>
      <c r="H92" s="226">
        <v>87.0393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12</v>
      </c>
      <c r="D93" s="243">
        <v>27</v>
      </c>
      <c r="E93" s="244">
        <v>67.75</v>
      </c>
      <c r="F93" s="245">
        <v>60.45</v>
      </c>
      <c r="G93" s="245">
        <v>96.09</v>
      </c>
      <c r="H93" s="221">
        <v>74.7341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90</v>
      </c>
      <c r="D94" s="248">
        <v>256</v>
      </c>
      <c r="E94" s="249">
        <v>94.8</v>
      </c>
      <c r="F94" s="250">
        <v>69.86</v>
      </c>
      <c r="G94" s="250">
        <v>151.16</v>
      </c>
      <c r="H94" s="226">
        <v>105.1746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47</v>
      </c>
      <c r="D95" s="243">
        <v>150</v>
      </c>
      <c r="E95" s="244">
        <v>96.725</v>
      </c>
      <c r="F95" s="245">
        <v>67.815</v>
      </c>
      <c r="G95" s="245">
        <v>127.705</v>
      </c>
      <c r="H95" s="221">
        <v>99.5751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5</v>
      </c>
      <c r="D96" s="248">
        <v>15</v>
      </c>
      <c r="E96" s="249">
        <v>144.58</v>
      </c>
      <c r="F96" s="250">
        <v>95.26</v>
      </c>
      <c r="G96" s="250">
        <v>213.43</v>
      </c>
      <c r="H96" s="226">
        <v>146.44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122</v>
      </c>
      <c r="D97" s="243">
        <v>675</v>
      </c>
      <c r="E97" s="244">
        <v>96.48</v>
      </c>
      <c r="F97" s="245">
        <v>70.67</v>
      </c>
      <c r="G97" s="245">
        <v>150.96</v>
      </c>
      <c r="H97" s="221">
        <v>105.8893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39</v>
      </c>
      <c r="D98" s="248">
        <v>284</v>
      </c>
      <c r="E98" s="249">
        <v>114.155</v>
      </c>
      <c r="F98" s="250">
        <v>79.11</v>
      </c>
      <c r="G98" s="250">
        <v>188.97</v>
      </c>
      <c r="H98" s="226">
        <v>127.7997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16</v>
      </c>
      <c r="D99" s="243">
        <v>102</v>
      </c>
      <c r="E99" s="244">
        <v>130.645</v>
      </c>
      <c r="F99" s="245">
        <v>97.62</v>
      </c>
      <c r="G99" s="245">
        <v>172.73</v>
      </c>
      <c r="H99" s="221">
        <v>132.7882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12</v>
      </c>
      <c r="D100" s="248">
        <v>17</v>
      </c>
      <c r="E100" s="249">
        <v>81.91</v>
      </c>
      <c r="F100" s="250">
        <v>70</v>
      </c>
      <c r="G100" s="250">
        <v>148.37</v>
      </c>
      <c r="H100" s="226">
        <v>91.5994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15</v>
      </c>
      <c r="D101" s="243">
        <v>56</v>
      </c>
      <c r="E101" s="244">
        <v>102.85</v>
      </c>
      <c r="F101" s="245">
        <v>77.05</v>
      </c>
      <c r="G101" s="245">
        <v>498.9</v>
      </c>
      <c r="H101" s="221">
        <v>167.6941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41</v>
      </c>
      <c r="D102" s="248">
        <v>139</v>
      </c>
      <c r="E102" s="249">
        <v>101.17</v>
      </c>
      <c r="F102" s="250">
        <v>78.58</v>
      </c>
      <c r="G102" s="250">
        <v>128.68</v>
      </c>
      <c r="H102" s="226">
        <v>104.2535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39</v>
      </c>
      <c r="D103" s="243">
        <v>429</v>
      </c>
      <c r="E103" s="244">
        <v>94.91</v>
      </c>
      <c r="F103" s="245">
        <v>78.65</v>
      </c>
      <c r="G103" s="245">
        <v>152.08</v>
      </c>
      <c r="H103" s="221">
        <v>105.5012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33</v>
      </c>
      <c r="D104" s="248">
        <v>431</v>
      </c>
      <c r="E104" s="249">
        <v>72.24</v>
      </c>
      <c r="F104" s="250">
        <v>55.73</v>
      </c>
      <c r="G104" s="250">
        <v>86.13</v>
      </c>
      <c r="H104" s="226">
        <v>73.9616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13</v>
      </c>
      <c r="D105" s="243">
        <v>27</v>
      </c>
      <c r="E105" s="244">
        <v>84.47</v>
      </c>
      <c r="F105" s="245">
        <v>61.78</v>
      </c>
      <c r="G105" s="245">
        <v>97.75</v>
      </c>
      <c r="H105" s="221">
        <v>82.1452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16</v>
      </c>
      <c r="D106" s="248">
        <v>42</v>
      </c>
      <c r="E106" s="249">
        <v>75.445</v>
      </c>
      <c r="F106" s="250">
        <v>62.64</v>
      </c>
      <c r="G106" s="250">
        <v>115.35</v>
      </c>
      <c r="H106" s="226">
        <v>83.5845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43</v>
      </c>
      <c r="D107" s="243">
        <v>391</v>
      </c>
      <c r="E107" s="244">
        <v>68.42</v>
      </c>
      <c r="F107" s="245">
        <v>52.13</v>
      </c>
      <c r="G107" s="245">
        <v>95.7</v>
      </c>
      <c r="H107" s="221">
        <v>72.7852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3</v>
      </c>
      <c r="D108" s="248">
        <v>26</v>
      </c>
      <c r="E108" s="249">
        <v>81.545</v>
      </c>
      <c r="F108" s="250">
        <v>70.66</v>
      </c>
      <c r="G108" s="250">
        <v>97.06</v>
      </c>
      <c r="H108" s="226">
        <v>83.5196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5</v>
      </c>
      <c r="D109" s="243">
        <v>11</v>
      </c>
      <c r="E109" s="244">
        <v>88.57</v>
      </c>
      <c r="F109" s="245">
        <v>51.97</v>
      </c>
      <c r="G109" s="245">
        <v>117.08</v>
      </c>
      <c r="H109" s="221">
        <v>87.7345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7</v>
      </c>
      <c r="D110" s="248">
        <v>95</v>
      </c>
      <c r="E110" s="249">
        <v>146.4</v>
      </c>
      <c r="F110" s="250">
        <v>102.4</v>
      </c>
      <c r="G110" s="250">
        <v>177.94</v>
      </c>
      <c r="H110" s="226">
        <v>145.4557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35</v>
      </c>
      <c r="D111" s="243">
        <v>405</v>
      </c>
      <c r="E111" s="244">
        <v>71.69</v>
      </c>
      <c r="F111" s="245">
        <v>56.73</v>
      </c>
      <c r="G111" s="245">
        <v>94.44</v>
      </c>
      <c r="H111" s="221">
        <v>74.0722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98</v>
      </c>
      <c r="D112" s="248">
        <v>2071</v>
      </c>
      <c r="E112" s="249">
        <v>66.74</v>
      </c>
      <c r="F112" s="250">
        <v>52.88</v>
      </c>
      <c r="G112" s="250">
        <v>95.28</v>
      </c>
      <c r="H112" s="226">
        <v>71.0135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15</v>
      </c>
      <c r="D113" s="243">
        <v>103</v>
      </c>
      <c r="E113" s="244">
        <v>62.56</v>
      </c>
      <c r="F113" s="245">
        <v>54.9</v>
      </c>
      <c r="G113" s="245">
        <v>82.26</v>
      </c>
      <c r="H113" s="221">
        <v>65.8769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</v>
      </c>
      <c r="D114" s="248">
        <v>10</v>
      </c>
      <c r="E114" s="249">
        <v>92.02</v>
      </c>
      <c r="F114" s="250">
        <v>68.565</v>
      </c>
      <c r="G114" s="250">
        <v>111.52</v>
      </c>
      <c r="H114" s="226">
        <v>91.156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22</v>
      </c>
      <c r="D115" s="243">
        <v>697</v>
      </c>
      <c r="E115" s="244">
        <v>87.24</v>
      </c>
      <c r="F115" s="245">
        <v>68.13</v>
      </c>
      <c r="G115" s="245">
        <v>107.83</v>
      </c>
      <c r="H115" s="221">
        <v>87.6896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6</v>
      </c>
      <c r="D116" s="248">
        <v>76</v>
      </c>
      <c r="E116" s="249">
        <v>65.64</v>
      </c>
      <c r="F116" s="250">
        <v>56.38</v>
      </c>
      <c r="G116" s="250">
        <v>83.53</v>
      </c>
      <c r="H116" s="226">
        <v>67.81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3</v>
      </c>
      <c r="D117" s="243">
        <v>14</v>
      </c>
      <c r="E117" s="244">
        <v>84.625</v>
      </c>
      <c r="F117" s="245">
        <v>82.2</v>
      </c>
      <c r="G117" s="245">
        <v>97.4</v>
      </c>
      <c r="H117" s="221">
        <v>87.1821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</v>
      </c>
      <c r="D118" s="248">
        <v>60</v>
      </c>
      <c r="E118" s="249">
        <v>95.79</v>
      </c>
      <c r="F118" s="250">
        <v>75.63</v>
      </c>
      <c r="G118" s="250">
        <v>121.645</v>
      </c>
      <c r="H118" s="226">
        <v>97.9515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49</v>
      </c>
      <c r="D119" s="243">
        <v>575</v>
      </c>
      <c r="E119" s="244">
        <v>91</v>
      </c>
      <c r="F119" s="245">
        <v>75.28</v>
      </c>
      <c r="G119" s="245">
        <v>115.87</v>
      </c>
      <c r="H119" s="221">
        <v>93.0922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</v>
      </c>
      <c r="D120" s="248">
        <v>34</v>
      </c>
      <c r="E120" s="249">
        <v>92.695</v>
      </c>
      <c r="F120" s="250">
        <v>79.57</v>
      </c>
      <c r="G120" s="250">
        <v>123.21</v>
      </c>
      <c r="H120" s="226">
        <v>97.7944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22</v>
      </c>
      <c r="D121" s="243">
        <v>112</v>
      </c>
      <c r="E121" s="244">
        <v>93.08</v>
      </c>
      <c r="F121" s="245">
        <v>72.47</v>
      </c>
      <c r="G121" s="245">
        <v>112.71</v>
      </c>
      <c r="H121" s="221">
        <v>93.5418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4</v>
      </c>
      <c r="D122" s="248">
        <v>16</v>
      </c>
      <c r="E122" s="249">
        <v>96.795</v>
      </c>
      <c r="F122" s="250">
        <v>81.62</v>
      </c>
      <c r="G122" s="250">
        <v>113.24</v>
      </c>
      <c r="H122" s="226">
        <v>97.0681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24</v>
      </c>
      <c r="D123" s="243">
        <v>145</v>
      </c>
      <c r="E123" s="244">
        <v>92.27</v>
      </c>
      <c r="F123" s="245">
        <v>68.95</v>
      </c>
      <c r="G123" s="245">
        <v>115.51</v>
      </c>
      <c r="H123" s="221">
        <v>92.7132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35</v>
      </c>
      <c r="D124" s="248">
        <v>302</v>
      </c>
      <c r="E124" s="249">
        <v>107.82</v>
      </c>
      <c r="F124" s="250">
        <v>80.79</v>
      </c>
      <c r="G124" s="250">
        <v>144.24</v>
      </c>
      <c r="H124" s="226">
        <v>111.1457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25</v>
      </c>
      <c r="D125" s="243">
        <v>271</v>
      </c>
      <c r="E125" s="244">
        <v>116.77</v>
      </c>
      <c r="F125" s="245">
        <v>86.5</v>
      </c>
      <c r="G125" s="245">
        <v>149.64</v>
      </c>
      <c r="H125" s="221">
        <v>118.1764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9</v>
      </c>
      <c r="D126" s="248">
        <v>15</v>
      </c>
      <c r="E126" s="249">
        <v>89.1</v>
      </c>
      <c r="F126" s="250">
        <v>71.84</v>
      </c>
      <c r="G126" s="250">
        <v>103.57</v>
      </c>
      <c r="H126" s="226">
        <v>89.034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16</v>
      </c>
      <c r="D127" s="243">
        <v>94</v>
      </c>
      <c r="E127" s="244">
        <v>111.075</v>
      </c>
      <c r="F127" s="245">
        <v>92.39</v>
      </c>
      <c r="G127" s="245">
        <v>130.48</v>
      </c>
      <c r="H127" s="221">
        <v>111.0106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25</v>
      </c>
      <c r="D128" s="248">
        <v>677</v>
      </c>
      <c r="E128" s="249">
        <v>113.29</v>
      </c>
      <c r="F128" s="250">
        <v>87.51</v>
      </c>
      <c r="G128" s="250">
        <v>142.28</v>
      </c>
      <c r="H128" s="226">
        <v>113.7157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10</v>
      </c>
      <c r="D129" s="243">
        <v>112</v>
      </c>
      <c r="E129" s="244">
        <v>92.745</v>
      </c>
      <c r="F129" s="245">
        <v>67.8</v>
      </c>
      <c r="G129" s="245">
        <v>124.81</v>
      </c>
      <c r="H129" s="221">
        <v>94.7797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9</v>
      </c>
      <c r="D130" s="248">
        <v>25</v>
      </c>
      <c r="E130" s="249">
        <v>96.64</v>
      </c>
      <c r="F130" s="250">
        <v>88.59</v>
      </c>
      <c r="G130" s="250">
        <v>171.14</v>
      </c>
      <c r="H130" s="226">
        <v>117.5012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20</v>
      </c>
      <c r="D131" s="243">
        <v>642</v>
      </c>
      <c r="E131" s="244">
        <v>149.33</v>
      </c>
      <c r="F131" s="245">
        <v>83.33</v>
      </c>
      <c r="G131" s="245">
        <v>197.2</v>
      </c>
      <c r="H131" s="221">
        <v>140.4041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86</v>
      </c>
      <c r="D132" s="248">
        <v>2596</v>
      </c>
      <c r="E132" s="249">
        <v>102.64</v>
      </c>
      <c r="F132" s="250">
        <v>74.68</v>
      </c>
      <c r="G132" s="250">
        <v>150.18</v>
      </c>
      <c r="H132" s="226">
        <v>107.6659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43</v>
      </c>
      <c r="D133" s="243">
        <v>3951</v>
      </c>
      <c r="E133" s="244">
        <v>143.83</v>
      </c>
      <c r="F133" s="245">
        <v>89.12</v>
      </c>
      <c r="G133" s="245">
        <v>178.62</v>
      </c>
      <c r="H133" s="221">
        <v>137.606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27</v>
      </c>
      <c r="D134" s="248">
        <v>242</v>
      </c>
      <c r="E134" s="249">
        <v>102.91</v>
      </c>
      <c r="F134" s="250">
        <v>71.54</v>
      </c>
      <c r="G134" s="250">
        <v>173.28</v>
      </c>
      <c r="H134" s="226">
        <v>113.1974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45</v>
      </c>
      <c r="D135" s="243">
        <v>242</v>
      </c>
      <c r="E135" s="244">
        <v>99.535</v>
      </c>
      <c r="F135" s="245">
        <v>80.78</v>
      </c>
      <c r="G135" s="245">
        <v>131.78</v>
      </c>
      <c r="H135" s="221">
        <v>103.4876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76</v>
      </c>
      <c r="D136" s="248">
        <v>1333</v>
      </c>
      <c r="E136" s="249">
        <v>98.39</v>
      </c>
      <c r="F136" s="250">
        <v>69.96</v>
      </c>
      <c r="G136" s="250">
        <v>180.2</v>
      </c>
      <c r="H136" s="226">
        <v>112.7156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27</v>
      </c>
      <c r="D137" s="243">
        <v>610</v>
      </c>
      <c r="E137" s="244">
        <v>142.47</v>
      </c>
      <c r="F137" s="245">
        <v>77.19</v>
      </c>
      <c r="G137" s="245">
        <v>178.34</v>
      </c>
      <c r="H137" s="221">
        <v>133.4406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92</v>
      </c>
      <c r="D138" s="248">
        <v>1783</v>
      </c>
      <c r="E138" s="249">
        <v>95.4</v>
      </c>
      <c r="F138" s="250">
        <v>59.25</v>
      </c>
      <c r="G138" s="250">
        <v>164.65</v>
      </c>
      <c r="H138" s="226">
        <v>106.3663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7</v>
      </c>
      <c r="D139" s="243">
        <v>20</v>
      </c>
      <c r="E139" s="244">
        <v>111.405</v>
      </c>
      <c r="F139" s="245">
        <v>78.22</v>
      </c>
      <c r="G139" s="245">
        <v>132.865</v>
      </c>
      <c r="H139" s="221">
        <v>110.4225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13</v>
      </c>
      <c r="D140" s="248">
        <v>363</v>
      </c>
      <c r="E140" s="249">
        <v>136.14</v>
      </c>
      <c r="F140" s="250">
        <v>102.6</v>
      </c>
      <c r="G140" s="250">
        <v>195.12</v>
      </c>
      <c r="H140" s="226">
        <v>144.7558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10</v>
      </c>
      <c r="D141" s="243">
        <v>24</v>
      </c>
      <c r="E141" s="244">
        <v>109.795</v>
      </c>
      <c r="F141" s="245">
        <v>98.15</v>
      </c>
      <c r="G141" s="245">
        <v>165.84</v>
      </c>
      <c r="H141" s="221">
        <v>122.2304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8</v>
      </c>
      <c r="D142" s="248">
        <v>151</v>
      </c>
      <c r="E142" s="249">
        <v>110.23</v>
      </c>
      <c r="F142" s="250">
        <v>93.02</v>
      </c>
      <c r="G142" s="250">
        <v>133.08</v>
      </c>
      <c r="H142" s="226">
        <v>111.9239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8</v>
      </c>
      <c r="D143" s="243">
        <v>45</v>
      </c>
      <c r="E143" s="244">
        <v>130.07</v>
      </c>
      <c r="F143" s="245">
        <v>100.5</v>
      </c>
      <c r="G143" s="245">
        <v>169.72</v>
      </c>
      <c r="H143" s="221">
        <v>131.7193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8</v>
      </c>
      <c r="D144" s="248">
        <v>113</v>
      </c>
      <c r="E144" s="249">
        <v>115.57</v>
      </c>
      <c r="F144" s="250">
        <v>76.25</v>
      </c>
      <c r="G144" s="250">
        <v>214.09</v>
      </c>
      <c r="H144" s="226">
        <v>133.0149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</v>
      </c>
      <c r="D145" s="243">
        <v>336</v>
      </c>
      <c r="E145" s="244">
        <v>108.345</v>
      </c>
      <c r="F145" s="245">
        <v>77.09</v>
      </c>
      <c r="G145" s="245">
        <v>141.83</v>
      </c>
      <c r="H145" s="221">
        <v>108.1269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</v>
      </c>
      <c r="D146" s="248">
        <v>12</v>
      </c>
      <c r="E146" s="249">
        <v>72.775</v>
      </c>
      <c r="F146" s="250">
        <v>66.32</v>
      </c>
      <c r="G146" s="250">
        <v>110.33</v>
      </c>
      <c r="H146" s="226">
        <v>80.9533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12</v>
      </c>
      <c r="D147" s="243">
        <v>441</v>
      </c>
      <c r="E147" s="244">
        <v>97.57</v>
      </c>
      <c r="F147" s="245">
        <v>72.48</v>
      </c>
      <c r="G147" s="245">
        <v>125.37</v>
      </c>
      <c r="H147" s="221">
        <v>98.0934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10</v>
      </c>
      <c r="D148" s="248">
        <v>128</v>
      </c>
      <c r="E148" s="249">
        <v>67.38</v>
      </c>
      <c r="F148" s="250">
        <v>56.88</v>
      </c>
      <c r="G148" s="250">
        <v>93.76</v>
      </c>
      <c r="H148" s="226">
        <v>70.9195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</v>
      </c>
      <c r="D149" s="243">
        <v>276</v>
      </c>
      <c r="E149" s="244">
        <v>69.985</v>
      </c>
      <c r="F149" s="245">
        <v>62.42</v>
      </c>
      <c r="G149" s="245">
        <v>85.12</v>
      </c>
      <c r="H149" s="221">
        <v>73.0491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9</v>
      </c>
      <c r="D150" s="248">
        <v>39</v>
      </c>
      <c r="E150" s="249">
        <v>79.75</v>
      </c>
      <c r="F150" s="250">
        <v>63.45</v>
      </c>
      <c r="G150" s="250">
        <v>116.14</v>
      </c>
      <c r="H150" s="226">
        <v>85.7874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221</v>
      </c>
      <c r="E151" s="244">
        <v>116.22</v>
      </c>
      <c r="F151" s="245">
        <v>87.65</v>
      </c>
      <c r="G151" s="245">
        <v>141.72</v>
      </c>
      <c r="H151" s="221">
        <v>116.3907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14</v>
      </c>
      <c r="D152" s="248">
        <v>145</v>
      </c>
      <c r="E152" s="249">
        <v>101.18</v>
      </c>
      <c r="F152" s="250">
        <v>67.86</v>
      </c>
      <c r="G152" s="250">
        <v>141.17</v>
      </c>
      <c r="H152" s="226">
        <v>104.7818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</v>
      </c>
      <c r="D153" s="243">
        <v>61</v>
      </c>
      <c r="E153" s="244">
        <v>78.65</v>
      </c>
      <c r="F153" s="245">
        <v>69.5</v>
      </c>
      <c r="G153" s="245">
        <v>104.71</v>
      </c>
      <c r="H153" s="221">
        <v>83.0179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5</v>
      </c>
      <c r="D154" s="248">
        <v>647</v>
      </c>
      <c r="E154" s="249">
        <v>73.59</v>
      </c>
      <c r="F154" s="250">
        <v>58.26</v>
      </c>
      <c r="G154" s="250">
        <v>84.67</v>
      </c>
      <c r="H154" s="226">
        <v>72.7068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7</v>
      </c>
      <c r="D155" s="243">
        <v>131</v>
      </c>
      <c r="E155" s="244">
        <v>79.38</v>
      </c>
      <c r="F155" s="245">
        <v>65.4</v>
      </c>
      <c r="G155" s="245">
        <v>89.63</v>
      </c>
      <c r="H155" s="221">
        <v>78.1179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13</v>
      </c>
      <c r="D156" s="248">
        <v>465</v>
      </c>
      <c r="E156" s="249">
        <v>73</v>
      </c>
      <c r="F156" s="250">
        <v>51.3</v>
      </c>
      <c r="G156" s="250">
        <v>94.89</v>
      </c>
      <c r="H156" s="226">
        <v>73.6442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11</v>
      </c>
      <c r="D157" s="243">
        <v>167</v>
      </c>
      <c r="E157" s="244">
        <v>72.15</v>
      </c>
      <c r="F157" s="245">
        <v>52.84</v>
      </c>
      <c r="G157" s="245">
        <v>85.19</v>
      </c>
      <c r="H157" s="221">
        <v>71.962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</v>
      </c>
      <c r="D158" s="248">
        <v>30</v>
      </c>
      <c r="E158" s="249">
        <v>125.48</v>
      </c>
      <c r="F158" s="250">
        <v>89.5</v>
      </c>
      <c r="G158" s="250">
        <v>162.13</v>
      </c>
      <c r="H158" s="226">
        <v>126.574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4</v>
      </c>
      <c r="D159" s="243">
        <v>324</v>
      </c>
      <c r="E159" s="244">
        <v>104.61</v>
      </c>
      <c r="F159" s="245">
        <v>78.2</v>
      </c>
      <c r="G159" s="245">
        <v>140.11</v>
      </c>
      <c r="H159" s="221">
        <v>108.5457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16</v>
      </c>
      <c r="D160" s="248">
        <v>239</v>
      </c>
      <c r="E160" s="249">
        <v>132.44</v>
      </c>
      <c r="F160" s="250">
        <v>99.74</v>
      </c>
      <c r="G160" s="250">
        <v>165.91</v>
      </c>
      <c r="H160" s="226">
        <v>133.1092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</v>
      </c>
      <c r="D161" s="243">
        <v>159</v>
      </c>
      <c r="E161" s="244">
        <v>108.4</v>
      </c>
      <c r="F161" s="245">
        <v>95.26</v>
      </c>
      <c r="G161" s="245">
        <v>128.57</v>
      </c>
      <c r="H161" s="221">
        <v>110.7455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6</v>
      </c>
      <c r="D162" s="248">
        <v>342</v>
      </c>
      <c r="E162" s="249">
        <v>128.47</v>
      </c>
      <c r="F162" s="250">
        <v>91.2</v>
      </c>
      <c r="G162" s="250">
        <v>159.82</v>
      </c>
      <c r="H162" s="226">
        <v>127.7785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149</v>
      </c>
      <c r="E163" s="244">
        <v>104.99</v>
      </c>
      <c r="F163" s="245">
        <v>67.71</v>
      </c>
      <c r="G163" s="245">
        <v>149.05</v>
      </c>
      <c r="H163" s="221">
        <v>108.2803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4</v>
      </c>
      <c r="D164" s="248">
        <v>611</v>
      </c>
      <c r="E164" s="249">
        <v>114.9</v>
      </c>
      <c r="F164" s="250">
        <v>80.52</v>
      </c>
      <c r="G164" s="250">
        <v>146.66</v>
      </c>
      <c r="H164" s="226">
        <v>116.0198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13</v>
      </c>
      <c r="D165" s="243">
        <v>81</v>
      </c>
      <c r="E165" s="244">
        <v>96.28</v>
      </c>
      <c r="F165" s="245">
        <v>68.81</v>
      </c>
      <c r="G165" s="245">
        <v>128.42</v>
      </c>
      <c r="H165" s="221">
        <v>97.4277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6</v>
      </c>
      <c r="D166" s="248">
        <v>126</v>
      </c>
      <c r="E166" s="249">
        <v>191.975</v>
      </c>
      <c r="F166" s="250">
        <v>94.62</v>
      </c>
      <c r="G166" s="250">
        <v>224.88</v>
      </c>
      <c r="H166" s="226">
        <v>178.7302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30</v>
      </c>
      <c r="D167" s="243">
        <v>165</v>
      </c>
      <c r="E167" s="244">
        <v>107.94</v>
      </c>
      <c r="F167" s="245">
        <v>70.86</v>
      </c>
      <c r="G167" s="245">
        <v>142.37</v>
      </c>
      <c r="H167" s="221">
        <v>110.8194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28</v>
      </c>
      <c r="D168" s="248">
        <v>201</v>
      </c>
      <c r="E168" s="249">
        <v>109.32</v>
      </c>
      <c r="F168" s="250">
        <v>88.38</v>
      </c>
      <c r="G168" s="250">
        <v>137.77</v>
      </c>
      <c r="H168" s="226">
        <v>113.1695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15</v>
      </c>
      <c r="D169" s="243">
        <v>1939</v>
      </c>
      <c r="E169" s="244">
        <v>143.2</v>
      </c>
      <c r="F169" s="245">
        <v>116.61</v>
      </c>
      <c r="G169" s="245">
        <v>154.84</v>
      </c>
      <c r="H169" s="221">
        <v>139.5703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8</v>
      </c>
      <c r="D170" s="248">
        <v>39</v>
      </c>
      <c r="E170" s="249">
        <v>116.36</v>
      </c>
      <c r="F170" s="250">
        <v>112.68</v>
      </c>
      <c r="G170" s="250">
        <v>124.45</v>
      </c>
      <c r="H170" s="226">
        <v>117.699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30</v>
      </c>
      <c r="D171" s="243">
        <v>1455</v>
      </c>
      <c r="E171" s="244">
        <v>92.72</v>
      </c>
      <c r="F171" s="245">
        <v>71.88</v>
      </c>
      <c r="G171" s="245">
        <v>123.95</v>
      </c>
      <c r="H171" s="221">
        <v>96.6444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19</v>
      </c>
      <c r="D172" s="248">
        <v>292</v>
      </c>
      <c r="E172" s="249">
        <v>94.03</v>
      </c>
      <c r="F172" s="250">
        <v>74.99</v>
      </c>
      <c r="G172" s="250">
        <v>119.08</v>
      </c>
      <c r="H172" s="226">
        <v>96.2629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8</v>
      </c>
      <c r="D173" s="243">
        <v>514</v>
      </c>
      <c r="E173" s="244">
        <v>79.205</v>
      </c>
      <c r="F173" s="245">
        <v>61.03</v>
      </c>
      <c r="G173" s="245">
        <v>119.29</v>
      </c>
      <c r="H173" s="221">
        <v>85.8747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131</v>
      </c>
      <c r="E174" s="249">
        <v>107.58</v>
      </c>
      <c r="F174" s="250">
        <v>82.86</v>
      </c>
      <c r="G174" s="250">
        <v>139.59</v>
      </c>
      <c r="H174" s="226">
        <v>109.9944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3</v>
      </c>
      <c r="D175" s="243">
        <v>15</v>
      </c>
      <c r="E175" s="244">
        <v>75.01</v>
      </c>
      <c r="F175" s="245">
        <v>59.52</v>
      </c>
      <c r="G175" s="245">
        <v>79.08</v>
      </c>
      <c r="H175" s="221">
        <v>73.098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6</v>
      </c>
      <c r="D176" s="248">
        <v>133</v>
      </c>
      <c r="E176" s="249">
        <v>96.72</v>
      </c>
      <c r="F176" s="250">
        <v>70.08</v>
      </c>
      <c r="G176" s="250">
        <v>130.76</v>
      </c>
      <c r="H176" s="226">
        <v>99.8873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</v>
      </c>
      <c r="D177" s="243">
        <v>118</v>
      </c>
      <c r="E177" s="244">
        <v>102.78</v>
      </c>
      <c r="F177" s="245">
        <v>85.61</v>
      </c>
      <c r="G177" s="245">
        <v>121.89</v>
      </c>
      <c r="H177" s="221">
        <v>103.4273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6</v>
      </c>
      <c r="D178" s="248">
        <v>62</v>
      </c>
      <c r="E178" s="249">
        <v>85.97</v>
      </c>
      <c r="F178" s="250">
        <v>62.71</v>
      </c>
      <c r="G178" s="250">
        <v>104.54</v>
      </c>
      <c r="H178" s="226">
        <v>84.8735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4</v>
      </c>
      <c r="D179" s="243">
        <v>150</v>
      </c>
      <c r="E179" s="244">
        <v>111.58</v>
      </c>
      <c r="F179" s="245">
        <v>68.4</v>
      </c>
      <c r="G179" s="245">
        <v>123.995</v>
      </c>
      <c r="H179" s="221">
        <v>106.5267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</v>
      </c>
      <c r="D180" s="248">
        <v>81</v>
      </c>
      <c r="E180" s="249">
        <v>90.71</v>
      </c>
      <c r="F180" s="250">
        <v>73.97</v>
      </c>
      <c r="G180" s="250">
        <v>122.98</v>
      </c>
      <c r="H180" s="226">
        <v>94.0084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6</v>
      </c>
      <c r="D181" s="243">
        <v>23</v>
      </c>
      <c r="E181" s="244">
        <v>102.2</v>
      </c>
      <c r="F181" s="245">
        <v>65.05</v>
      </c>
      <c r="G181" s="245">
        <v>129.52</v>
      </c>
      <c r="H181" s="221">
        <v>98.9696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3</v>
      </c>
      <c r="D182" s="248">
        <v>161</v>
      </c>
      <c r="E182" s="249">
        <v>77.89</v>
      </c>
      <c r="F182" s="250">
        <v>62.3</v>
      </c>
      <c r="G182" s="250">
        <v>96.78</v>
      </c>
      <c r="H182" s="226">
        <v>78.6786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20</v>
      </c>
      <c r="D183" s="243">
        <v>2584</v>
      </c>
      <c r="E183" s="244">
        <v>96.26</v>
      </c>
      <c r="F183" s="245">
        <v>67.32</v>
      </c>
      <c r="G183" s="245">
        <v>136.76</v>
      </c>
      <c r="H183" s="221">
        <v>99.5686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6</v>
      </c>
      <c r="D184" s="248">
        <v>165</v>
      </c>
      <c r="E184" s="249">
        <v>82.31</v>
      </c>
      <c r="F184" s="250">
        <v>56.38</v>
      </c>
      <c r="G184" s="250">
        <v>135.88</v>
      </c>
      <c r="H184" s="226">
        <v>87.8666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20</v>
      </c>
      <c r="D185" s="243">
        <v>998</v>
      </c>
      <c r="E185" s="244">
        <v>103.5</v>
      </c>
      <c r="F185" s="245">
        <v>67.9</v>
      </c>
      <c r="G185" s="245">
        <v>135.74</v>
      </c>
      <c r="H185" s="221">
        <v>101.2667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4</v>
      </c>
      <c r="D186" s="248">
        <v>196</v>
      </c>
      <c r="E186" s="249">
        <v>162.705</v>
      </c>
      <c r="F186" s="250">
        <v>153.1</v>
      </c>
      <c r="G186" s="250">
        <v>171.37</v>
      </c>
      <c r="H186" s="226">
        <v>160.1054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5</v>
      </c>
      <c r="D187" s="243">
        <v>243</v>
      </c>
      <c r="E187" s="244">
        <v>119.44</v>
      </c>
      <c r="F187" s="245">
        <v>104.28</v>
      </c>
      <c r="G187" s="245">
        <v>130.81</v>
      </c>
      <c r="H187" s="221">
        <v>118.7856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31</v>
      </c>
      <c r="D188" s="248">
        <v>69</v>
      </c>
      <c r="E188" s="249">
        <v>97.51</v>
      </c>
      <c r="F188" s="250">
        <v>67.98</v>
      </c>
      <c r="G188" s="250">
        <v>121</v>
      </c>
      <c r="H188" s="226">
        <v>98.8125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8</v>
      </c>
      <c r="D189" s="243">
        <v>365</v>
      </c>
      <c r="E189" s="244">
        <v>97.32</v>
      </c>
      <c r="F189" s="245">
        <v>84.32</v>
      </c>
      <c r="G189" s="245">
        <v>115.06</v>
      </c>
      <c r="H189" s="221">
        <v>98.6724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94</v>
      </c>
      <c r="D190" s="248">
        <v>1223</v>
      </c>
      <c r="E190" s="249">
        <v>99.76</v>
      </c>
      <c r="F190" s="250">
        <v>76</v>
      </c>
      <c r="G190" s="250">
        <v>133.34</v>
      </c>
      <c r="H190" s="226">
        <v>102.4852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11</v>
      </c>
      <c r="D191" s="243">
        <v>100</v>
      </c>
      <c r="E191" s="244">
        <v>106.135</v>
      </c>
      <c r="F191" s="245">
        <v>83.335</v>
      </c>
      <c r="G191" s="245">
        <v>130.51</v>
      </c>
      <c r="H191" s="221">
        <v>106.3061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31</v>
      </c>
      <c r="D192" s="248">
        <v>392</v>
      </c>
      <c r="E192" s="249">
        <v>82.195</v>
      </c>
      <c r="F192" s="250">
        <v>67.53</v>
      </c>
      <c r="G192" s="250">
        <v>106.35</v>
      </c>
      <c r="H192" s="226">
        <v>84.8859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20</v>
      </c>
      <c r="D193" s="243">
        <v>142</v>
      </c>
      <c r="E193" s="244">
        <v>117.285</v>
      </c>
      <c r="F193" s="245">
        <v>83.08</v>
      </c>
      <c r="G193" s="245">
        <v>150.7</v>
      </c>
      <c r="H193" s="221">
        <v>118.4324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13</v>
      </c>
      <c r="D194" s="248">
        <v>336</v>
      </c>
      <c r="E194" s="249">
        <v>85.85</v>
      </c>
      <c r="F194" s="250">
        <v>66.4</v>
      </c>
      <c r="G194" s="250">
        <v>133.92</v>
      </c>
      <c r="H194" s="226">
        <v>94.6182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49</v>
      </c>
      <c r="D195" s="243">
        <v>731</v>
      </c>
      <c r="E195" s="244">
        <v>95.35</v>
      </c>
      <c r="F195" s="245">
        <v>72.4</v>
      </c>
      <c r="G195" s="245">
        <v>134.25</v>
      </c>
      <c r="H195" s="221">
        <v>99.0797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130</v>
      </c>
      <c r="D196" s="248">
        <v>726</v>
      </c>
      <c r="E196" s="249">
        <v>59.975</v>
      </c>
      <c r="F196" s="250">
        <v>50</v>
      </c>
      <c r="G196" s="250">
        <v>80</v>
      </c>
      <c r="H196" s="226">
        <v>62.3366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13</v>
      </c>
      <c r="D197" s="243">
        <v>20</v>
      </c>
      <c r="E197" s="244">
        <v>69.015</v>
      </c>
      <c r="F197" s="245">
        <v>50.5</v>
      </c>
      <c r="G197" s="245">
        <v>113.29</v>
      </c>
      <c r="H197" s="221">
        <v>76.111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42</v>
      </c>
      <c r="D198" s="248">
        <v>160</v>
      </c>
      <c r="E198" s="249">
        <v>65.16</v>
      </c>
      <c r="F198" s="250">
        <v>51.345</v>
      </c>
      <c r="G198" s="250">
        <v>92.465</v>
      </c>
      <c r="H198" s="226">
        <v>70.6662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6</v>
      </c>
      <c r="D199" s="243">
        <v>60</v>
      </c>
      <c r="E199" s="244">
        <v>79.585</v>
      </c>
      <c r="F199" s="245">
        <v>59.87</v>
      </c>
      <c r="G199" s="245">
        <v>131.805</v>
      </c>
      <c r="H199" s="221">
        <v>91.198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15</v>
      </c>
      <c r="E200" s="249">
        <v>98.08</v>
      </c>
      <c r="F200" s="250">
        <v>58.61</v>
      </c>
      <c r="G200" s="250">
        <v>107.41</v>
      </c>
      <c r="H200" s="226">
        <v>86.122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4</v>
      </c>
      <c r="D201" s="243">
        <v>66</v>
      </c>
      <c r="E201" s="244">
        <v>95.645</v>
      </c>
      <c r="F201" s="245">
        <v>52.68</v>
      </c>
      <c r="G201" s="245">
        <v>108.25</v>
      </c>
      <c r="H201" s="221">
        <v>85.9988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12</v>
      </c>
      <c r="D202" s="248">
        <v>54</v>
      </c>
      <c r="E202" s="249">
        <v>70.98</v>
      </c>
      <c r="F202" s="250">
        <v>53.11</v>
      </c>
      <c r="G202" s="250">
        <v>105.24</v>
      </c>
      <c r="H202" s="226">
        <v>75.6691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6</v>
      </c>
      <c r="D203" s="243">
        <v>18</v>
      </c>
      <c r="E203" s="244">
        <v>85.15</v>
      </c>
      <c r="F203" s="245">
        <v>76.33</v>
      </c>
      <c r="G203" s="245">
        <v>95.52</v>
      </c>
      <c r="H203" s="221">
        <v>85.1606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4</v>
      </c>
      <c r="D204" s="248">
        <v>75</v>
      </c>
      <c r="E204" s="249">
        <v>76.31</v>
      </c>
      <c r="F204" s="250">
        <v>58.83</v>
      </c>
      <c r="G204" s="250">
        <v>96.63</v>
      </c>
      <c r="H204" s="226">
        <v>78.0075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57</v>
      </c>
      <c r="D205" s="243">
        <v>1614</v>
      </c>
      <c r="E205" s="244">
        <v>85.655</v>
      </c>
      <c r="F205" s="245">
        <v>60.24</v>
      </c>
      <c r="G205" s="245">
        <v>115.88</v>
      </c>
      <c r="H205" s="221">
        <v>87.6613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17</v>
      </c>
      <c r="D206" s="248">
        <v>385</v>
      </c>
      <c r="E206" s="249">
        <v>74.55</v>
      </c>
      <c r="F206" s="250">
        <v>58.71</v>
      </c>
      <c r="G206" s="250">
        <v>90.86</v>
      </c>
      <c r="H206" s="226">
        <v>75.1436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13</v>
      </c>
      <c r="D207" s="243">
        <v>59</v>
      </c>
      <c r="E207" s="244">
        <v>59.28</v>
      </c>
      <c r="F207" s="245">
        <v>51.5</v>
      </c>
      <c r="G207" s="245">
        <v>107.54</v>
      </c>
      <c r="H207" s="221">
        <v>70.8373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12</v>
      </c>
      <c r="D208" s="248">
        <v>74</v>
      </c>
      <c r="E208" s="249">
        <v>74.49</v>
      </c>
      <c r="F208" s="250">
        <v>64.2</v>
      </c>
      <c r="G208" s="250">
        <v>94.24</v>
      </c>
      <c r="H208" s="226">
        <v>77.0962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57</v>
      </c>
      <c r="D209" s="243">
        <v>649</v>
      </c>
      <c r="E209" s="244">
        <v>81.13</v>
      </c>
      <c r="F209" s="245">
        <v>58.79</v>
      </c>
      <c r="G209" s="245">
        <v>120.14</v>
      </c>
      <c r="H209" s="221">
        <v>84.0738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637</v>
      </c>
      <c r="B1" s="101"/>
      <c r="C1" s="101"/>
      <c r="D1" s="109"/>
      <c r="E1" s="109"/>
      <c r="F1" s="203"/>
      <c r="G1" s="203"/>
      <c r="H1" s="103" t="s">
        <v>472</v>
      </c>
      <c r="R1" s="111"/>
    </row>
    <row r="2" spans="1:8" ht="16.5" customHeight="1">
      <c r="A2" s="7" t="s">
        <v>630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643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631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473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474</v>
      </c>
      <c r="B13" s="217" t="s">
        <v>475</v>
      </c>
      <c r="C13" s="218"/>
      <c r="D13" s="219">
        <v>67.7842</v>
      </c>
      <c r="E13" s="220">
        <v>89.9</v>
      </c>
      <c r="F13" s="221">
        <v>60.13</v>
      </c>
      <c r="G13" s="221">
        <v>141.4</v>
      </c>
      <c r="H13" s="221">
        <v>95.7123</v>
      </c>
    </row>
    <row r="14" spans="1:8" ht="14.25" customHeight="1">
      <c r="A14" s="222" t="s">
        <v>476</v>
      </c>
      <c r="B14" s="222" t="s">
        <v>477</v>
      </c>
      <c r="C14" s="223"/>
      <c r="D14" s="224">
        <v>32.2157</v>
      </c>
      <c r="E14" s="225">
        <v>120.74</v>
      </c>
      <c r="F14" s="226">
        <v>76.51</v>
      </c>
      <c r="G14" s="226">
        <v>231.22</v>
      </c>
      <c r="H14" s="226">
        <v>146.3181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478</v>
      </c>
      <c r="C16" s="216"/>
      <c r="D16" s="216"/>
      <c r="E16" s="227">
        <v>74.45751200927614</v>
      </c>
      <c r="F16" s="227">
        <v>78.59103385178408</v>
      </c>
      <c r="G16" s="227">
        <v>61.15387942219531</v>
      </c>
      <c r="H16" s="227">
        <v>65.41384832088444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96.48</v>
      </c>
      <c r="F18" s="234">
        <v>63.71</v>
      </c>
      <c r="G18" s="234">
        <v>167.04</v>
      </c>
      <c r="H18" s="235">
        <v>112.0154</v>
      </c>
    </row>
    <row r="19" ht="6.75" customHeight="1"/>
    <row r="20" ht="14.25" customHeight="1">
      <c r="A20" s="216" t="s">
        <v>479</v>
      </c>
    </row>
    <row r="21" ht="14.25" customHeight="1">
      <c r="A21" s="216" t="s">
        <v>480</v>
      </c>
    </row>
    <row r="22" ht="12.75" customHeight="1"/>
    <row r="23" ht="12.75" customHeight="1"/>
    <row r="24" ht="12.75" customHeight="1"/>
    <row r="25" spans="1:8" ht="23.25" customHeight="1">
      <c r="A25" s="202" t="s">
        <v>637</v>
      </c>
      <c r="B25" s="101"/>
      <c r="C25" s="101"/>
      <c r="D25" s="109"/>
      <c r="E25" s="109"/>
      <c r="F25" s="203"/>
      <c r="G25" s="203"/>
      <c r="H25" s="103" t="s">
        <v>481</v>
      </c>
    </row>
    <row r="26" spans="1:8" ht="16.5" customHeight="1">
      <c r="A26" s="7" t="s">
        <v>630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482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631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483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484</v>
      </c>
      <c r="B37" s="217" t="s">
        <v>485</v>
      </c>
      <c r="C37" s="218"/>
      <c r="D37" s="219">
        <v>62.0866</v>
      </c>
      <c r="E37" s="220">
        <v>107.31</v>
      </c>
      <c r="F37" s="221">
        <v>73.11</v>
      </c>
      <c r="G37" s="221">
        <v>186.44</v>
      </c>
      <c r="H37" s="221">
        <v>125.5183</v>
      </c>
    </row>
    <row r="38" spans="1:8" ht="14.25" customHeight="1">
      <c r="A38" s="222" t="s">
        <v>486</v>
      </c>
      <c r="B38" s="222" t="s">
        <v>487</v>
      </c>
      <c r="C38" s="223"/>
      <c r="D38" s="224">
        <v>37.9133</v>
      </c>
      <c r="E38" s="225">
        <v>82.21</v>
      </c>
      <c r="F38" s="226">
        <v>54.33</v>
      </c>
      <c r="G38" s="226">
        <v>130.79</v>
      </c>
      <c r="H38" s="226">
        <v>89.9031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488</v>
      </c>
      <c r="C40" s="216"/>
      <c r="D40" s="216"/>
      <c r="E40" s="227">
        <v>76.60982201099617</v>
      </c>
      <c r="F40" s="227">
        <v>74.31267952400492</v>
      </c>
      <c r="G40" s="227">
        <v>70.15125509547308</v>
      </c>
      <c r="H40" s="227">
        <v>71.62549205972356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96.48</v>
      </c>
      <c r="F42" s="234">
        <v>63.71</v>
      </c>
      <c r="G42" s="234">
        <v>167.04</v>
      </c>
      <c r="H42" s="235">
        <v>112.0154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636</v>
      </c>
      <c r="B1" s="2"/>
      <c r="C1" s="2"/>
      <c r="D1" s="3"/>
      <c r="E1" s="307" t="s">
        <v>0</v>
      </c>
      <c r="F1" s="307"/>
      <c r="G1" s="307"/>
      <c r="H1" s="4" t="s">
        <v>489</v>
      </c>
      <c r="Q1" s="153"/>
    </row>
    <row r="2" spans="1:8" ht="33" customHeight="1">
      <c r="A2" s="7" t="s">
        <v>630</v>
      </c>
      <c r="B2" s="8"/>
      <c r="C2" s="8"/>
      <c r="D2" s="8"/>
      <c r="E2" s="9"/>
      <c r="F2" s="10"/>
      <c r="G2" s="10"/>
      <c r="H2" s="8"/>
    </row>
    <row r="3" spans="1:8" ht="18">
      <c r="A3" s="308" t="s">
        <v>490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491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631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641</v>
      </c>
      <c r="D8" s="270"/>
      <c r="E8" s="270"/>
      <c r="F8" s="270"/>
      <c r="G8" s="191">
        <v>17779</v>
      </c>
      <c r="H8" s="19" t="s">
        <v>492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11503.0704</v>
      </c>
      <c r="H11" s="22" t="s">
        <v>492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14067</v>
      </c>
      <c r="H12" s="22" t="s">
        <v>492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17779</v>
      </c>
      <c r="H13" s="22" t="s">
        <v>492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23266.5</v>
      </c>
      <c r="H14" s="22" t="s">
        <v>492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30012.5</v>
      </c>
      <c r="H15" s="22" t="s">
        <v>492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493</v>
      </c>
      <c r="D17" s="271"/>
      <c r="E17" s="271"/>
      <c r="F17" s="271"/>
      <c r="G17" s="196">
        <v>20342.8638</v>
      </c>
      <c r="H17" s="36" t="s">
        <v>492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494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495</v>
      </c>
      <c r="D20" s="312"/>
      <c r="E20" s="312"/>
      <c r="F20" s="312"/>
      <c r="G20" s="198">
        <v>17.9914</v>
      </c>
      <c r="H20" s="22" t="s">
        <v>5</v>
      </c>
    </row>
    <row r="21" spans="1:8" ht="19.5" customHeight="1">
      <c r="A21" s="197"/>
      <c r="B21" s="197"/>
      <c r="C21" s="312" t="s">
        <v>496</v>
      </c>
      <c r="D21" s="312"/>
      <c r="E21" s="312"/>
      <c r="F21" s="312"/>
      <c r="G21" s="198">
        <v>0.9253</v>
      </c>
      <c r="H21" s="22" t="s">
        <v>5</v>
      </c>
    </row>
    <row r="22" spans="1:8" ht="19.5" customHeight="1">
      <c r="A22" s="197"/>
      <c r="B22" s="197"/>
      <c r="C22" s="312" t="s">
        <v>497</v>
      </c>
      <c r="D22" s="312"/>
      <c r="E22" s="312"/>
      <c r="F22" s="312"/>
      <c r="G22" s="198">
        <v>5.1168</v>
      </c>
      <c r="H22" s="22" t="s">
        <v>5</v>
      </c>
    </row>
    <row r="23" spans="1:8" ht="19.5" customHeight="1">
      <c r="A23" s="197"/>
      <c r="B23" s="197"/>
      <c r="C23" s="312" t="s">
        <v>498</v>
      </c>
      <c r="D23" s="312"/>
      <c r="E23" s="312"/>
      <c r="F23" s="312"/>
      <c r="G23" s="198">
        <v>7.3453</v>
      </c>
      <c r="H23" s="22" t="s">
        <v>5</v>
      </c>
    </row>
    <row r="24" spans="1:8" ht="19.5" customHeight="1">
      <c r="A24" s="197"/>
      <c r="B24" s="197"/>
      <c r="C24" s="312" t="s">
        <v>499</v>
      </c>
      <c r="D24" s="312"/>
      <c r="E24" s="312"/>
      <c r="F24" s="312"/>
      <c r="G24" s="198">
        <v>0.1394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642</v>
      </c>
      <c r="D27" s="311"/>
      <c r="E27" s="311"/>
      <c r="F27" s="311"/>
      <c r="G27" s="201">
        <v>174.1219</v>
      </c>
      <c r="H27" s="36" t="s">
        <v>500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635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501</v>
      </c>
      <c r="R1" s="6"/>
    </row>
    <row r="2" spans="1:15" ht="16.5" customHeight="1">
      <c r="A2" s="7" t="s">
        <v>630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490</v>
      </c>
      <c r="B3" s="114"/>
      <c r="C3" s="114"/>
      <c r="D3" s="114"/>
      <c r="E3" s="114" t="s">
        <v>490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502</v>
      </c>
      <c r="B4" s="117"/>
      <c r="C4" s="117"/>
      <c r="D4" s="117"/>
      <c r="E4" s="117" t="s">
        <v>502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631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631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503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494</v>
      </c>
      <c r="K8" s="128"/>
      <c r="L8" s="128"/>
      <c r="M8" s="128"/>
      <c r="N8" s="129"/>
      <c r="O8" s="313" t="s">
        <v>504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505</v>
      </c>
      <c r="K9" s="316" t="s">
        <v>506</v>
      </c>
      <c r="L9" s="316" t="s">
        <v>507</v>
      </c>
      <c r="M9" s="316" t="s">
        <v>508</v>
      </c>
      <c r="N9" s="316" t="s">
        <v>509</v>
      </c>
      <c r="O9" s="314"/>
      <c r="P9" s="155" t="s">
        <v>510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492</v>
      </c>
      <c r="E12" s="132" t="s">
        <v>492</v>
      </c>
      <c r="F12" s="132" t="s">
        <v>492</v>
      </c>
      <c r="G12" s="132" t="s">
        <v>492</v>
      </c>
      <c r="H12" s="132" t="s">
        <v>492</v>
      </c>
      <c r="I12" s="132" t="s">
        <v>492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500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6.28</v>
      </c>
      <c r="D14" s="138">
        <v>27211.6666</v>
      </c>
      <c r="E14" s="139">
        <v>11705.5</v>
      </c>
      <c r="F14" s="139">
        <v>19237.3503</v>
      </c>
      <c r="G14" s="139">
        <v>48022.3333</v>
      </c>
      <c r="H14" s="139">
        <v>69780.3333</v>
      </c>
      <c r="I14" s="139">
        <v>38069.7972</v>
      </c>
      <c r="J14" s="163">
        <v>20.98</v>
      </c>
      <c r="K14" s="164">
        <v>0.11</v>
      </c>
      <c r="L14" s="164">
        <v>1.77</v>
      </c>
      <c r="M14" s="164">
        <v>6.55</v>
      </c>
      <c r="N14" s="164">
        <v>0.09</v>
      </c>
      <c r="O14" s="165">
        <v>170.0677</v>
      </c>
      <c r="P14" s="6">
        <v>70.5</v>
      </c>
      <c r="Q14" s="166">
        <v>7531.850299999998</v>
      </c>
      <c r="R14" s="166">
        <v>19237.3503</v>
      </c>
      <c r="S14" s="166">
        <v>7974.316300000002</v>
      </c>
      <c r="T14" s="166">
        <v>20810.666699999998</v>
      </c>
      <c r="U14" s="166">
        <v>21758</v>
      </c>
    </row>
    <row r="15" spans="1:21" ht="17.25" customHeight="1">
      <c r="A15" s="167" t="s">
        <v>31</v>
      </c>
      <c r="B15" s="144"/>
      <c r="C15" s="168">
        <v>3.51</v>
      </c>
      <c r="D15" s="146">
        <v>27328.3333</v>
      </c>
      <c r="E15" s="147">
        <v>16359.8333</v>
      </c>
      <c r="F15" s="147">
        <v>21253.9958</v>
      </c>
      <c r="G15" s="147">
        <v>34339.8333</v>
      </c>
      <c r="H15" s="147">
        <v>42330.011</v>
      </c>
      <c r="I15" s="147">
        <v>29587.1182</v>
      </c>
      <c r="J15" s="169">
        <v>15.1</v>
      </c>
      <c r="K15" s="170">
        <v>0.23</v>
      </c>
      <c r="L15" s="170">
        <v>2.11</v>
      </c>
      <c r="M15" s="170">
        <v>6.55</v>
      </c>
      <c r="N15" s="170">
        <v>0.11</v>
      </c>
      <c r="O15" s="171">
        <v>170.0897</v>
      </c>
      <c r="P15" s="6">
        <v>75.9</v>
      </c>
      <c r="Q15" s="166">
        <v>4894.1625</v>
      </c>
      <c r="R15" s="166">
        <v>21253.9958</v>
      </c>
      <c r="S15" s="166">
        <v>6074.337499999998</v>
      </c>
      <c r="T15" s="166">
        <v>7011.5</v>
      </c>
      <c r="U15" s="166">
        <v>7990.1777</v>
      </c>
    </row>
    <row r="16" spans="1:21" ht="17.25" customHeight="1">
      <c r="A16" s="161" t="s">
        <v>32</v>
      </c>
      <c r="B16" s="136"/>
      <c r="C16" s="162">
        <v>18.34</v>
      </c>
      <c r="D16" s="138">
        <v>21273.1666</v>
      </c>
      <c r="E16" s="139">
        <v>14072.6666</v>
      </c>
      <c r="F16" s="139">
        <v>16841.8333</v>
      </c>
      <c r="G16" s="139">
        <v>28000</v>
      </c>
      <c r="H16" s="139">
        <v>35202.6634</v>
      </c>
      <c r="I16" s="139">
        <v>23866.5787</v>
      </c>
      <c r="J16" s="163">
        <v>20.15</v>
      </c>
      <c r="K16" s="164">
        <v>0.56</v>
      </c>
      <c r="L16" s="164">
        <v>2.75</v>
      </c>
      <c r="M16" s="164">
        <v>6.61</v>
      </c>
      <c r="N16" s="164">
        <v>0.18</v>
      </c>
      <c r="O16" s="165">
        <v>172.1157</v>
      </c>
      <c r="P16" s="6">
        <v>69.75</v>
      </c>
      <c r="Q16" s="166">
        <v>2769.166699999998</v>
      </c>
      <c r="R16" s="166">
        <v>16841.8333</v>
      </c>
      <c r="S16" s="166">
        <v>4431.333300000002</v>
      </c>
      <c r="T16" s="166">
        <v>6726.8333999999995</v>
      </c>
      <c r="U16" s="166">
        <v>7202.663399999998</v>
      </c>
    </row>
    <row r="17" spans="1:21" ht="17.25" customHeight="1">
      <c r="A17" s="167" t="s">
        <v>34</v>
      </c>
      <c r="B17" s="144"/>
      <c r="C17" s="168">
        <v>5.95</v>
      </c>
      <c r="D17" s="146">
        <v>16028.992</v>
      </c>
      <c r="E17" s="147">
        <v>12149.1085</v>
      </c>
      <c r="F17" s="147">
        <v>13536.7901</v>
      </c>
      <c r="G17" s="147">
        <v>19035.5</v>
      </c>
      <c r="H17" s="147">
        <v>26395.4124</v>
      </c>
      <c r="I17" s="147">
        <v>17613.4689</v>
      </c>
      <c r="J17" s="169">
        <v>13.55</v>
      </c>
      <c r="K17" s="170">
        <v>0.28</v>
      </c>
      <c r="L17" s="170">
        <v>2.06</v>
      </c>
      <c r="M17" s="170">
        <v>5.85</v>
      </c>
      <c r="N17" s="170">
        <v>0.08</v>
      </c>
      <c r="O17" s="171">
        <v>170.8804</v>
      </c>
      <c r="P17" s="6">
        <v>78.18</v>
      </c>
      <c r="Q17" s="166">
        <v>1387.6816</v>
      </c>
      <c r="R17" s="166">
        <v>13536.7901</v>
      </c>
      <c r="S17" s="166">
        <v>2492.2019</v>
      </c>
      <c r="T17" s="166">
        <v>3006.508</v>
      </c>
      <c r="U17" s="166">
        <v>7359.912400000001</v>
      </c>
    </row>
    <row r="18" spans="1:21" ht="17.25" customHeight="1">
      <c r="A18" s="161" t="s">
        <v>35</v>
      </c>
      <c r="B18" s="136"/>
      <c r="C18" s="162">
        <v>6.53</v>
      </c>
      <c r="D18" s="138">
        <v>12623.5</v>
      </c>
      <c r="E18" s="139">
        <v>8918.5308</v>
      </c>
      <c r="F18" s="139">
        <v>10890.1044</v>
      </c>
      <c r="G18" s="139">
        <v>15225.7711</v>
      </c>
      <c r="H18" s="139">
        <v>18381.0726</v>
      </c>
      <c r="I18" s="139">
        <v>13442.8181</v>
      </c>
      <c r="J18" s="163">
        <v>20.38</v>
      </c>
      <c r="K18" s="164">
        <v>0.37</v>
      </c>
      <c r="L18" s="164">
        <v>5.32</v>
      </c>
      <c r="M18" s="164">
        <v>6.9</v>
      </c>
      <c r="N18" s="164">
        <v>0.16</v>
      </c>
      <c r="O18" s="165">
        <v>170.9506</v>
      </c>
      <c r="P18" s="6">
        <v>66.87</v>
      </c>
      <c r="Q18" s="166">
        <v>1971.5735999999997</v>
      </c>
      <c r="R18" s="166">
        <v>10890.1044</v>
      </c>
      <c r="S18" s="166">
        <v>1733.3955999999998</v>
      </c>
      <c r="T18" s="166">
        <v>2602.2711</v>
      </c>
      <c r="U18" s="166">
        <v>3155.3014999999996</v>
      </c>
    </row>
    <row r="19" spans="1:21" ht="17.25" customHeight="1">
      <c r="A19" s="167" t="s">
        <v>37</v>
      </c>
      <c r="B19" s="144"/>
      <c r="C19" s="168">
        <v>4.02</v>
      </c>
      <c r="D19" s="146">
        <v>14906.3333</v>
      </c>
      <c r="E19" s="147">
        <v>10970.6001</v>
      </c>
      <c r="F19" s="147">
        <v>12864.5</v>
      </c>
      <c r="G19" s="147">
        <v>17066.3333</v>
      </c>
      <c r="H19" s="147">
        <v>19031.791</v>
      </c>
      <c r="I19" s="147">
        <v>15118.8343</v>
      </c>
      <c r="J19" s="169">
        <v>17.8</v>
      </c>
      <c r="K19" s="170">
        <v>1.31</v>
      </c>
      <c r="L19" s="170">
        <v>6.16</v>
      </c>
      <c r="M19" s="170">
        <v>8.94</v>
      </c>
      <c r="N19" s="170">
        <v>0.03</v>
      </c>
      <c r="O19" s="171">
        <v>179.8396</v>
      </c>
      <c r="P19" s="6">
        <v>65.75999999999999</v>
      </c>
      <c r="Q19" s="166">
        <v>1893.8999000000003</v>
      </c>
      <c r="R19" s="166">
        <v>12864.5</v>
      </c>
      <c r="S19" s="166">
        <v>2041.8333000000002</v>
      </c>
      <c r="T19" s="166">
        <v>2159.999999999998</v>
      </c>
      <c r="U19" s="166">
        <v>1965.4577000000027</v>
      </c>
    </row>
    <row r="20" spans="1:21" ht="17.25" customHeight="1">
      <c r="A20" s="161" t="s">
        <v>39</v>
      </c>
      <c r="B20" s="136"/>
      <c r="C20" s="162">
        <v>26.93</v>
      </c>
      <c r="D20" s="138">
        <v>17727.5</v>
      </c>
      <c r="E20" s="139">
        <v>11481.8588</v>
      </c>
      <c r="F20" s="139">
        <v>14206.0814</v>
      </c>
      <c r="G20" s="139">
        <v>22676</v>
      </c>
      <c r="H20" s="139">
        <v>27588.1666</v>
      </c>
      <c r="I20" s="139">
        <v>18830.5823</v>
      </c>
      <c r="J20" s="163">
        <v>17.52</v>
      </c>
      <c r="K20" s="164">
        <v>1.35</v>
      </c>
      <c r="L20" s="164">
        <v>7.36</v>
      </c>
      <c r="M20" s="164">
        <v>7.87</v>
      </c>
      <c r="N20" s="164">
        <v>0.19</v>
      </c>
      <c r="O20" s="165">
        <v>175.5762</v>
      </c>
      <c r="P20" s="6">
        <v>65.71000000000001</v>
      </c>
      <c r="Q20" s="166">
        <v>2724.222599999999</v>
      </c>
      <c r="R20" s="166">
        <v>14206.0814</v>
      </c>
      <c r="S20" s="166">
        <v>3521.418600000001</v>
      </c>
      <c r="T20" s="166">
        <v>4948.5</v>
      </c>
      <c r="U20" s="166">
        <v>4912.1666000000005</v>
      </c>
    </row>
    <row r="21" spans="1:21" ht="17.25" customHeight="1">
      <c r="A21" s="167" t="s">
        <v>41</v>
      </c>
      <c r="B21" s="144"/>
      <c r="C21" s="168">
        <v>21.62</v>
      </c>
      <c r="D21" s="146">
        <v>17994.5</v>
      </c>
      <c r="E21" s="147">
        <v>12567.6666</v>
      </c>
      <c r="F21" s="147">
        <v>14841.6666</v>
      </c>
      <c r="G21" s="147">
        <v>21432.6824</v>
      </c>
      <c r="H21" s="147">
        <v>24741.1666</v>
      </c>
      <c r="I21" s="147">
        <v>18405.348</v>
      </c>
      <c r="J21" s="169">
        <v>16.84</v>
      </c>
      <c r="K21" s="170">
        <v>1.64</v>
      </c>
      <c r="L21" s="170">
        <v>7.9</v>
      </c>
      <c r="M21" s="170">
        <v>8.2</v>
      </c>
      <c r="N21" s="170">
        <v>0.08</v>
      </c>
      <c r="O21" s="171">
        <v>176.4745</v>
      </c>
      <c r="P21" s="6">
        <v>65.34</v>
      </c>
      <c r="Q21" s="166">
        <v>2274</v>
      </c>
      <c r="R21" s="166">
        <v>14841.6666</v>
      </c>
      <c r="S21" s="166">
        <v>3152.8333999999995</v>
      </c>
      <c r="T21" s="166">
        <v>3438.1824000000015</v>
      </c>
      <c r="U21" s="166">
        <v>3308.484199999999</v>
      </c>
    </row>
    <row r="22" spans="1:21" ht="17.25" customHeight="1">
      <c r="A22" s="161" t="s">
        <v>43</v>
      </c>
      <c r="B22" s="136"/>
      <c r="C22" s="162">
        <v>6.78</v>
      </c>
      <c r="D22" s="138">
        <v>13268.7797</v>
      </c>
      <c r="E22" s="139">
        <v>9333.3333</v>
      </c>
      <c r="F22" s="139">
        <v>10916.6666</v>
      </c>
      <c r="G22" s="139">
        <v>16344.5</v>
      </c>
      <c r="H22" s="139">
        <v>19675.1421</v>
      </c>
      <c r="I22" s="139">
        <v>13923.7374</v>
      </c>
      <c r="J22" s="163">
        <v>13.73</v>
      </c>
      <c r="K22" s="164">
        <v>1.06</v>
      </c>
      <c r="L22" s="164">
        <v>6.53</v>
      </c>
      <c r="M22" s="164">
        <v>8.17</v>
      </c>
      <c r="N22" s="164">
        <v>0.07</v>
      </c>
      <c r="O22" s="165">
        <v>174.6284</v>
      </c>
      <c r="P22" s="6">
        <v>70.44</v>
      </c>
      <c r="Q22" s="166">
        <v>1583.3333000000002</v>
      </c>
      <c r="R22" s="166">
        <v>10916.6666</v>
      </c>
      <c r="S22" s="166">
        <v>2352.1130999999987</v>
      </c>
      <c r="T22" s="166">
        <v>3075.720300000001</v>
      </c>
      <c r="U22" s="166">
        <v>3330.642100000001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511</v>
      </c>
      <c r="B24" s="179"/>
      <c r="C24" s="180">
        <v>100</v>
      </c>
      <c r="D24" s="181">
        <v>17779</v>
      </c>
      <c r="E24" s="182">
        <v>11503.0704</v>
      </c>
      <c r="F24" s="183">
        <v>14067</v>
      </c>
      <c r="G24" s="184">
        <v>23266.5</v>
      </c>
      <c r="H24" s="184">
        <v>30012.5</v>
      </c>
      <c r="I24" s="185">
        <v>20342.8638</v>
      </c>
      <c r="J24" s="186">
        <v>17.99</v>
      </c>
      <c r="K24" s="186">
        <v>0.92</v>
      </c>
      <c r="L24" s="186">
        <v>5.11</v>
      </c>
      <c r="M24" s="186">
        <v>7.34</v>
      </c>
      <c r="N24" s="186">
        <v>0.13</v>
      </c>
      <c r="O24" s="187">
        <v>174.1219</v>
      </c>
      <c r="P24" s="6"/>
      <c r="Q24" s="188">
        <v>68.51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634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512</v>
      </c>
      <c r="U1" s="111"/>
    </row>
    <row r="2" spans="1:15" ht="13.5" customHeight="1">
      <c r="A2" s="7" t="s">
        <v>630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490</v>
      </c>
      <c r="B3" s="114"/>
      <c r="C3" s="114"/>
      <c r="D3" s="114"/>
      <c r="E3" s="114" t="s">
        <v>490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631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631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513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494</v>
      </c>
      <c r="K8" s="128"/>
      <c r="L8" s="128"/>
      <c r="M8" s="128"/>
      <c r="N8" s="129"/>
      <c r="O8" s="313" t="s">
        <v>504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505</v>
      </c>
      <c r="K9" s="316" t="s">
        <v>506</v>
      </c>
      <c r="L9" s="316" t="s">
        <v>507</v>
      </c>
      <c r="M9" s="316" t="s">
        <v>508</v>
      </c>
      <c r="N9" s="316" t="s">
        <v>509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492</v>
      </c>
      <c r="E12" s="132" t="s">
        <v>492</v>
      </c>
      <c r="F12" s="132" t="s">
        <v>492</v>
      </c>
      <c r="G12" s="132" t="s">
        <v>492</v>
      </c>
      <c r="H12" s="132" t="s">
        <v>492</v>
      </c>
      <c r="I12" s="132" t="s">
        <v>492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500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95.9946</v>
      </c>
      <c r="D14" s="138">
        <v>83306.6666</v>
      </c>
      <c r="E14" s="139">
        <v>30655.1666</v>
      </c>
      <c r="F14" s="139">
        <v>48022.3333</v>
      </c>
      <c r="G14" s="139">
        <v>162090.6666</v>
      </c>
      <c r="H14" s="139">
        <v>343668.6666</v>
      </c>
      <c r="I14" s="139">
        <v>137338.1219</v>
      </c>
      <c r="J14" s="140">
        <v>38.06</v>
      </c>
      <c r="K14" s="141">
        <v>0</v>
      </c>
      <c r="L14" s="141">
        <v>1.17</v>
      </c>
      <c r="M14" s="141">
        <v>5.66</v>
      </c>
      <c r="N14" s="141">
        <v>0</v>
      </c>
      <c r="O14" s="142">
        <v>169.5903</v>
      </c>
    </row>
    <row r="15" spans="1:15" ht="12.75">
      <c r="A15" s="143" t="s">
        <v>80</v>
      </c>
      <c r="B15" s="144" t="s">
        <v>514</v>
      </c>
      <c r="C15" s="145">
        <v>80.1961</v>
      </c>
      <c r="D15" s="146">
        <v>19120.7213</v>
      </c>
      <c r="E15" s="147">
        <v>14491.1666</v>
      </c>
      <c r="F15" s="147">
        <v>16890.1469</v>
      </c>
      <c r="G15" s="147">
        <v>24293</v>
      </c>
      <c r="H15" s="147">
        <v>29800.9534</v>
      </c>
      <c r="I15" s="147">
        <v>21927.1077</v>
      </c>
      <c r="J15" s="148">
        <v>14.74</v>
      </c>
      <c r="K15" s="149">
        <v>0.7</v>
      </c>
      <c r="L15" s="149">
        <v>0.13</v>
      </c>
      <c r="M15" s="149">
        <v>6.49</v>
      </c>
      <c r="N15" s="149">
        <v>0</v>
      </c>
      <c r="O15" s="150">
        <v>174.8182</v>
      </c>
    </row>
    <row r="16" spans="1:15" ht="12.75">
      <c r="A16" s="135" t="s">
        <v>82</v>
      </c>
      <c r="B16" s="136" t="s">
        <v>83</v>
      </c>
      <c r="C16" s="137">
        <v>628.5</v>
      </c>
      <c r="D16" s="138">
        <v>50009.5</v>
      </c>
      <c r="E16" s="139">
        <v>27670.1666</v>
      </c>
      <c r="F16" s="139">
        <v>34890.8333</v>
      </c>
      <c r="G16" s="139">
        <v>68640.3333</v>
      </c>
      <c r="H16" s="139">
        <v>102903.6935</v>
      </c>
      <c r="I16" s="139">
        <v>58974.5544</v>
      </c>
      <c r="J16" s="140">
        <v>26.72</v>
      </c>
      <c r="K16" s="141">
        <v>0.4</v>
      </c>
      <c r="L16" s="141">
        <v>1.6</v>
      </c>
      <c r="M16" s="141">
        <v>6.6</v>
      </c>
      <c r="N16" s="141">
        <v>0.14</v>
      </c>
      <c r="O16" s="142">
        <v>169.758</v>
      </c>
    </row>
    <row r="17" spans="1:15" ht="12.75">
      <c r="A17" s="143" t="s">
        <v>84</v>
      </c>
      <c r="B17" s="144" t="s">
        <v>85</v>
      </c>
      <c r="C17" s="145">
        <v>86.4313</v>
      </c>
      <c r="D17" s="146">
        <v>39980.3333</v>
      </c>
      <c r="E17" s="147">
        <v>27371.1666</v>
      </c>
      <c r="F17" s="147">
        <v>33232.2798</v>
      </c>
      <c r="G17" s="147">
        <v>49487.8461</v>
      </c>
      <c r="H17" s="147">
        <v>55972</v>
      </c>
      <c r="I17" s="147">
        <v>42982.6856</v>
      </c>
      <c r="J17" s="148">
        <v>20.55</v>
      </c>
      <c r="K17" s="149">
        <v>0.01</v>
      </c>
      <c r="L17" s="149">
        <v>4.42</v>
      </c>
      <c r="M17" s="149">
        <v>5.49</v>
      </c>
      <c r="N17" s="149">
        <v>0</v>
      </c>
      <c r="O17" s="150">
        <v>172.1483</v>
      </c>
    </row>
    <row r="18" spans="1:15" ht="12.75">
      <c r="A18" s="135" t="s">
        <v>86</v>
      </c>
      <c r="B18" s="136" t="s">
        <v>87</v>
      </c>
      <c r="C18" s="137">
        <v>216.9585</v>
      </c>
      <c r="D18" s="138">
        <v>20712.3333</v>
      </c>
      <c r="E18" s="139">
        <v>15910</v>
      </c>
      <c r="F18" s="139">
        <v>17555.3333</v>
      </c>
      <c r="G18" s="139">
        <v>29345</v>
      </c>
      <c r="H18" s="139">
        <v>53025.6666</v>
      </c>
      <c r="I18" s="139">
        <v>27713.0979</v>
      </c>
      <c r="J18" s="140">
        <v>16.79</v>
      </c>
      <c r="K18" s="141">
        <v>0.08</v>
      </c>
      <c r="L18" s="141">
        <v>2.37</v>
      </c>
      <c r="M18" s="141">
        <v>6.54</v>
      </c>
      <c r="N18" s="141">
        <v>0.22</v>
      </c>
      <c r="O18" s="142">
        <v>173.8019</v>
      </c>
    </row>
    <row r="19" spans="1:15" ht="12.75">
      <c r="A19" s="143" t="s">
        <v>88</v>
      </c>
      <c r="B19" s="144" t="s">
        <v>89</v>
      </c>
      <c r="C19" s="145">
        <v>11.5381</v>
      </c>
      <c r="D19" s="146">
        <v>20007.8003</v>
      </c>
      <c r="E19" s="147">
        <v>16423.5</v>
      </c>
      <c r="F19" s="147">
        <v>17197.5</v>
      </c>
      <c r="G19" s="147">
        <v>34391.4434</v>
      </c>
      <c r="H19" s="147">
        <v>36694.9822</v>
      </c>
      <c r="I19" s="147">
        <v>24178.8339</v>
      </c>
      <c r="J19" s="148">
        <v>13.1</v>
      </c>
      <c r="K19" s="149">
        <v>0.01</v>
      </c>
      <c r="L19" s="149">
        <v>0.02</v>
      </c>
      <c r="M19" s="149">
        <v>6.34</v>
      </c>
      <c r="N19" s="149">
        <v>0</v>
      </c>
      <c r="O19" s="150">
        <v>171.6318</v>
      </c>
    </row>
    <row r="20" spans="1:15" ht="12.75">
      <c r="A20" s="135" t="s">
        <v>90</v>
      </c>
      <c r="B20" s="136" t="s">
        <v>515</v>
      </c>
      <c r="C20" s="137">
        <v>234.0968</v>
      </c>
      <c r="D20" s="138">
        <v>21062.2635</v>
      </c>
      <c r="E20" s="139">
        <v>17460.5</v>
      </c>
      <c r="F20" s="139">
        <v>19006.5908</v>
      </c>
      <c r="G20" s="139">
        <v>28439</v>
      </c>
      <c r="H20" s="139">
        <v>43094.3333</v>
      </c>
      <c r="I20" s="139">
        <v>27073.9075</v>
      </c>
      <c r="J20" s="140">
        <v>25.42</v>
      </c>
      <c r="K20" s="141">
        <v>0.05</v>
      </c>
      <c r="L20" s="141">
        <v>2.63</v>
      </c>
      <c r="M20" s="141">
        <v>8.51</v>
      </c>
      <c r="N20" s="141">
        <v>0.77</v>
      </c>
      <c r="O20" s="142">
        <v>164.0517</v>
      </c>
    </row>
    <row r="21" spans="1:15" ht="12.75">
      <c r="A21" s="143" t="s">
        <v>92</v>
      </c>
      <c r="B21" s="144" t="s">
        <v>516</v>
      </c>
      <c r="C21" s="145">
        <v>114.5793</v>
      </c>
      <c r="D21" s="146">
        <v>48338</v>
      </c>
      <c r="E21" s="147">
        <v>30072.5131</v>
      </c>
      <c r="F21" s="147">
        <v>38146.0893</v>
      </c>
      <c r="G21" s="147">
        <v>61709.4217</v>
      </c>
      <c r="H21" s="147">
        <v>85127.1666</v>
      </c>
      <c r="I21" s="147">
        <v>56755.0849</v>
      </c>
      <c r="J21" s="148">
        <v>17.76</v>
      </c>
      <c r="K21" s="149">
        <v>0</v>
      </c>
      <c r="L21" s="149">
        <v>0.89</v>
      </c>
      <c r="M21" s="149">
        <v>6.17</v>
      </c>
      <c r="N21" s="149">
        <v>0.21</v>
      </c>
      <c r="O21" s="150">
        <v>169.7082</v>
      </c>
    </row>
    <row r="22" spans="1:15" ht="12.75">
      <c r="A22" s="135" t="s">
        <v>94</v>
      </c>
      <c r="B22" s="136" t="s">
        <v>517</v>
      </c>
      <c r="C22" s="137">
        <v>68.6953</v>
      </c>
      <c r="D22" s="138">
        <v>34066.6666</v>
      </c>
      <c r="E22" s="139">
        <v>17763.1534</v>
      </c>
      <c r="F22" s="139">
        <v>24280.3625</v>
      </c>
      <c r="G22" s="139">
        <v>58476.8333</v>
      </c>
      <c r="H22" s="139">
        <v>71913.1666</v>
      </c>
      <c r="I22" s="139">
        <v>44693.4757</v>
      </c>
      <c r="J22" s="140">
        <v>6.32</v>
      </c>
      <c r="K22" s="141">
        <v>0.03</v>
      </c>
      <c r="L22" s="141">
        <v>0.46</v>
      </c>
      <c r="M22" s="141">
        <v>7.68</v>
      </c>
      <c r="N22" s="141">
        <v>0.03</v>
      </c>
      <c r="O22" s="142">
        <v>164.8861</v>
      </c>
    </row>
    <row r="23" spans="1:15" ht="12.75">
      <c r="A23" s="143" t="s">
        <v>96</v>
      </c>
      <c r="B23" s="144" t="s">
        <v>518</v>
      </c>
      <c r="C23" s="145">
        <v>183.1282</v>
      </c>
      <c r="D23" s="146">
        <v>39177.6666</v>
      </c>
      <c r="E23" s="147">
        <v>20705.3685</v>
      </c>
      <c r="F23" s="147">
        <v>27663.8333</v>
      </c>
      <c r="G23" s="147">
        <v>70766.8333</v>
      </c>
      <c r="H23" s="147">
        <v>125338.3333</v>
      </c>
      <c r="I23" s="147">
        <v>60898.0136</v>
      </c>
      <c r="J23" s="148">
        <v>27.01</v>
      </c>
      <c r="K23" s="149">
        <v>0.02</v>
      </c>
      <c r="L23" s="149">
        <v>0.67</v>
      </c>
      <c r="M23" s="149">
        <v>6.41</v>
      </c>
      <c r="N23" s="149">
        <v>0.05</v>
      </c>
      <c r="O23" s="150">
        <v>168.479</v>
      </c>
    </row>
    <row r="24" spans="1:15" ht="12.75">
      <c r="A24" s="135" t="s">
        <v>98</v>
      </c>
      <c r="B24" s="136" t="s">
        <v>519</v>
      </c>
      <c r="C24" s="137">
        <v>48.1334</v>
      </c>
      <c r="D24" s="138">
        <v>52195.1666</v>
      </c>
      <c r="E24" s="139">
        <v>25200.1666</v>
      </c>
      <c r="F24" s="139">
        <v>32595.6666</v>
      </c>
      <c r="G24" s="139">
        <v>72861</v>
      </c>
      <c r="H24" s="139">
        <v>121836.6666</v>
      </c>
      <c r="I24" s="139">
        <v>63966.6645</v>
      </c>
      <c r="J24" s="140">
        <v>23.8</v>
      </c>
      <c r="K24" s="141">
        <v>0.15</v>
      </c>
      <c r="L24" s="141">
        <v>0.87</v>
      </c>
      <c r="M24" s="141">
        <v>5.8</v>
      </c>
      <c r="N24" s="141">
        <v>0</v>
      </c>
      <c r="O24" s="142">
        <v>171.1642</v>
      </c>
    </row>
    <row r="25" spans="1:15" ht="12.75">
      <c r="A25" s="143" t="s">
        <v>100</v>
      </c>
      <c r="B25" s="144" t="s">
        <v>101</v>
      </c>
      <c r="C25" s="145">
        <v>142.0723</v>
      </c>
      <c r="D25" s="146">
        <v>50881.3333</v>
      </c>
      <c r="E25" s="147">
        <v>25509.3333</v>
      </c>
      <c r="F25" s="147">
        <v>37660.6666</v>
      </c>
      <c r="G25" s="147">
        <v>83959.6666</v>
      </c>
      <c r="H25" s="147">
        <v>121295.8333</v>
      </c>
      <c r="I25" s="147">
        <v>66911.5942</v>
      </c>
      <c r="J25" s="148">
        <v>27.25</v>
      </c>
      <c r="K25" s="149">
        <v>0.17</v>
      </c>
      <c r="L25" s="149">
        <v>1.31</v>
      </c>
      <c r="M25" s="149">
        <v>6.57</v>
      </c>
      <c r="N25" s="149">
        <v>0.04</v>
      </c>
      <c r="O25" s="150">
        <v>170.7059</v>
      </c>
    </row>
    <row r="26" spans="1:15" ht="12.75">
      <c r="A26" s="135" t="s">
        <v>102</v>
      </c>
      <c r="B26" s="136" t="s">
        <v>520</v>
      </c>
      <c r="C26" s="137">
        <v>13.9191</v>
      </c>
      <c r="D26" s="138">
        <v>36656</v>
      </c>
      <c r="E26" s="139">
        <v>22100.5</v>
      </c>
      <c r="F26" s="139">
        <v>31018.1666</v>
      </c>
      <c r="G26" s="139">
        <v>48266.1666</v>
      </c>
      <c r="H26" s="139">
        <v>81366.5129</v>
      </c>
      <c r="I26" s="139">
        <v>41642.1701</v>
      </c>
      <c r="J26" s="140">
        <v>22.56</v>
      </c>
      <c r="K26" s="141">
        <v>0.36</v>
      </c>
      <c r="L26" s="141">
        <v>0.57</v>
      </c>
      <c r="M26" s="141">
        <v>5.55</v>
      </c>
      <c r="N26" s="141">
        <v>0.1</v>
      </c>
      <c r="O26" s="142">
        <v>166.7842</v>
      </c>
    </row>
    <row r="27" spans="1:15" ht="12.75">
      <c r="A27" s="143" t="s">
        <v>104</v>
      </c>
      <c r="B27" s="144" t="s">
        <v>105</v>
      </c>
      <c r="C27" s="145">
        <v>78.3043</v>
      </c>
      <c r="D27" s="146">
        <v>36922.1666</v>
      </c>
      <c r="E27" s="147">
        <v>18117.6627</v>
      </c>
      <c r="F27" s="147">
        <v>26078.8333</v>
      </c>
      <c r="G27" s="147">
        <v>57886.1666</v>
      </c>
      <c r="H27" s="147">
        <v>79327.5</v>
      </c>
      <c r="I27" s="147">
        <v>46335.9939</v>
      </c>
      <c r="J27" s="148">
        <v>20.92</v>
      </c>
      <c r="K27" s="149">
        <v>0.17</v>
      </c>
      <c r="L27" s="149">
        <v>1.12</v>
      </c>
      <c r="M27" s="149">
        <v>6.07</v>
      </c>
      <c r="N27" s="149">
        <v>0</v>
      </c>
      <c r="O27" s="150">
        <v>168.5407</v>
      </c>
    </row>
    <row r="28" spans="1:15" ht="12.75">
      <c r="A28" s="135" t="s">
        <v>106</v>
      </c>
      <c r="B28" s="136" t="s">
        <v>107</v>
      </c>
      <c r="C28" s="137">
        <v>35.3818</v>
      </c>
      <c r="D28" s="138">
        <v>44373.5</v>
      </c>
      <c r="E28" s="139">
        <v>29030.5052</v>
      </c>
      <c r="F28" s="139">
        <v>36624.8333</v>
      </c>
      <c r="G28" s="139">
        <v>63430.8333</v>
      </c>
      <c r="H28" s="139">
        <v>104620.1568</v>
      </c>
      <c r="I28" s="139">
        <v>65905.9407</v>
      </c>
      <c r="J28" s="140">
        <v>16.2</v>
      </c>
      <c r="K28" s="141">
        <v>0.13</v>
      </c>
      <c r="L28" s="141">
        <v>0.71</v>
      </c>
      <c r="M28" s="141">
        <v>4.62</v>
      </c>
      <c r="N28" s="141">
        <v>0.02</v>
      </c>
      <c r="O28" s="142">
        <v>167.6639</v>
      </c>
    </row>
    <row r="29" spans="1:15" ht="12.75">
      <c r="A29" s="143" t="s">
        <v>108</v>
      </c>
      <c r="B29" s="144" t="s">
        <v>109</v>
      </c>
      <c r="C29" s="145">
        <v>38.859</v>
      </c>
      <c r="D29" s="146">
        <v>43199</v>
      </c>
      <c r="E29" s="147">
        <v>32559</v>
      </c>
      <c r="F29" s="147">
        <v>37362.7192</v>
      </c>
      <c r="G29" s="147">
        <v>62947.1666</v>
      </c>
      <c r="H29" s="147">
        <v>95858.8333</v>
      </c>
      <c r="I29" s="147">
        <v>55524.0379</v>
      </c>
      <c r="J29" s="148">
        <v>26.07</v>
      </c>
      <c r="K29" s="149">
        <v>0.1</v>
      </c>
      <c r="L29" s="149">
        <v>0.47</v>
      </c>
      <c r="M29" s="149">
        <v>6.02</v>
      </c>
      <c r="N29" s="149">
        <v>0</v>
      </c>
      <c r="O29" s="150">
        <v>166.017</v>
      </c>
    </row>
    <row r="30" spans="1:15" ht="12.75">
      <c r="A30" s="135" t="s">
        <v>110</v>
      </c>
      <c r="B30" s="136" t="s">
        <v>111</v>
      </c>
      <c r="C30" s="137">
        <v>138.5015</v>
      </c>
      <c r="D30" s="138">
        <v>37892.1666</v>
      </c>
      <c r="E30" s="139">
        <v>21282.6666</v>
      </c>
      <c r="F30" s="139">
        <v>26291.5</v>
      </c>
      <c r="G30" s="139">
        <v>64577</v>
      </c>
      <c r="H30" s="139">
        <v>90467.5516</v>
      </c>
      <c r="I30" s="139">
        <v>49661.7137</v>
      </c>
      <c r="J30" s="140">
        <v>22.64</v>
      </c>
      <c r="K30" s="141">
        <v>0.18</v>
      </c>
      <c r="L30" s="141">
        <v>3.84</v>
      </c>
      <c r="M30" s="141">
        <v>6.23</v>
      </c>
      <c r="N30" s="141">
        <v>0.03</v>
      </c>
      <c r="O30" s="142">
        <v>169.7896</v>
      </c>
    </row>
    <row r="31" spans="1:15" ht="12.75">
      <c r="A31" s="143" t="s">
        <v>112</v>
      </c>
      <c r="B31" s="144" t="s">
        <v>113</v>
      </c>
      <c r="C31" s="145">
        <v>22.223</v>
      </c>
      <c r="D31" s="146">
        <v>26776.8333</v>
      </c>
      <c r="E31" s="147">
        <v>23047</v>
      </c>
      <c r="F31" s="147">
        <v>23845.1666</v>
      </c>
      <c r="G31" s="147">
        <v>37813.1666</v>
      </c>
      <c r="H31" s="147">
        <v>47989</v>
      </c>
      <c r="I31" s="147">
        <v>31046.2876</v>
      </c>
      <c r="J31" s="148">
        <v>14.99</v>
      </c>
      <c r="K31" s="149">
        <v>0</v>
      </c>
      <c r="L31" s="149">
        <v>0.03</v>
      </c>
      <c r="M31" s="149">
        <v>8.6</v>
      </c>
      <c r="N31" s="149">
        <v>0</v>
      </c>
      <c r="O31" s="150">
        <v>172.8463</v>
      </c>
    </row>
    <row r="32" spans="1:15" ht="12.75">
      <c r="A32" s="135" t="s">
        <v>114</v>
      </c>
      <c r="B32" s="136" t="s">
        <v>115</v>
      </c>
      <c r="C32" s="137">
        <v>85.2067</v>
      </c>
      <c r="D32" s="138">
        <v>40435.5</v>
      </c>
      <c r="E32" s="139">
        <v>22607</v>
      </c>
      <c r="F32" s="139">
        <v>31897.8333</v>
      </c>
      <c r="G32" s="139">
        <v>54566.8333</v>
      </c>
      <c r="H32" s="139">
        <v>77220.1666</v>
      </c>
      <c r="I32" s="139">
        <v>47636.4589</v>
      </c>
      <c r="J32" s="140">
        <v>21.59</v>
      </c>
      <c r="K32" s="141">
        <v>0.14</v>
      </c>
      <c r="L32" s="141">
        <v>2.38</v>
      </c>
      <c r="M32" s="141">
        <v>5.34</v>
      </c>
      <c r="N32" s="141">
        <v>0</v>
      </c>
      <c r="O32" s="142">
        <v>167.3819</v>
      </c>
    </row>
    <row r="33" spans="1:15" ht="12.75">
      <c r="A33" s="143" t="s">
        <v>116</v>
      </c>
      <c r="B33" s="144" t="s">
        <v>117</v>
      </c>
      <c r="C33" s="145">
        <v>17.4456</v>
      </c>
      <c r="D33" s="146">
        <v>44621.6941</v>
      </c>
      <c r="E33" s="147">
        <v>28849.7781</v>
      </c>
      <c r="F33" s="147">
        <v>39914.7092</v>
      </c>
      <c r="G33" s="147">
        <v>55016.8818</v>
      </c>
      <c r="H33" s="147">
        <v>57867.5</v>
      </c>
      <c r="I33" s="147">
        <v>45924.1993</v>
      </c>
      <c r="J33" s="148">
        <v>12.69</v>
      </c>
      <c r="K33" s="149">
        <v>0</v>
      </c>
      <c r="L33" s="149">
        <v>23.12</v>
      </c>
      <c r="M33" s="149">
        <v>5.9</v>
      </c>
      <c r="N33" s="149">
        <v>0</v>
      </c>
      <c r="O33" s="150">
        <v>173.333</v>
      </c>
    </row>
    <row r="34" spans="1:15" ht="12.75">
      <c r="A34" s="135" t="s">
        <v>118</v>
      </c>
      <c r="B34" s="136" t="s">
        <v>119</v>
      </c>
      <c r="C34" s="137">
        <v>447.3813</v>
      </c>
      <c r="D34" s="138">
        <v>13851.1666</v>
      </c>
      <c r="E34" s="139">
        <v>9216.0332</v>
      </c>
      <c r="F34" s="139">
        <v>11142.3956</v>
      </c>
      <c r="G34" s="139">
        <v>20447.3333</v>
      </c>
      <c r="H34" s="139">
        <v>35066.1137</v>
      </c>
      <c r="I34" s="139">
        <v>18895.7642</v>
      </c>
      <c r="J34" s="140">
        <v>10.44</v>
      </c>
      <c r="K34" s="141">
        <v>0.2</v>
      </c>
      <c r="L34" s="141">
        <v>6.97</v>
      </c>
      <c r="M34" s="141">
        <v>7.51</v>
      </c>
      <c r="N34" s="141">
        <v>0.92</v>
      </c>
      <c r="O34" s="142">
        <v>171.6724</v>
      </c>
    </row>
    <row r="35" spans="1:15" ht="12.75">
      <c r="A35" s="143" t="s">
        <v>120</v>
      </c>
      <c r="B35" s="144" t="s">
        <v>121</v>
      </c>
      <c r="C35" s="145">
        <v>29.8695</v>
      </c>
      <c r="D35" s="146">
        <v>19261.8333</v>
      </c>
      <c r="E35" s="147">
        <v>10863</v>
      </c>
      <c r="F35" s="147">
        <v>13425.4556</v>
      </c>
      <c r="G35" s="147">
        <v>26204</v>
      </c>
      <c r="H35" s="147">
        <v>31320.5</v>
      </c>
      <c r="I35" s="147">
        <v>20311.8819</v>
      </c>
      <c r="J35" s="148">
        <v>14.14</v>
      </c>
      <c r="K35" s="149">
        <v>0.51</v>
      </c>
      <c r="L35" s="149">
        <v>3.07</v>
      </c>
      <c r="M35" s="149">
        <v>4.63</v>
      </c>
      <c r="N35" s="149">
        <v>0</v>
      </c>
      <c r="O35" s="150">
        <v>176.7786</v>
      </c>
    </row>
    <row r="36" spans="1:15" ht="12.75">
      <c r="A36" s="135" t="s">
        <v>122</v>
      </c>
      <c r="B36" s="136" t="s">
        <v>521</v>
      </c>
      <c r="C36" s="137">
        <v>62.8039</v>
      </c>
      <c r="D36" s="138">
        <v>23949.4941</v>
      </c>
      <c r="E36" s="139">
        <v>17924.2064</v>
      </c>
      <c r="F36" s="139">
        <v>21918.1737</v>
      </c>
      <c r="G36" s="139">
        <v>27939.927</v>
      </c>
      <c r="H36" s="139">
        <v>36326.22</v>
      </c>
      <c r="I36" s="139">
        <v>25661.3923</v>
      </c>
      <c r="J36" s="140">
        <v>20.97</v>
      </c>
      <c r="K36" s="141">
        <v>0.18</v>
      </c>
      <c r="L36" s="141">
        <v>2.2</v>
      </c>
      <c r="M36" s="141">
        <v>10.17</v>
      </c>
      <c r="N36" s="141">
        <v>0</v>
      </c>
      <c r="O36" s="142">
        <v>165.9207</v>
      </c>
    </row>
    <row r="37" spans="1:15" ht="12.75">
      <c r="A37" s="143" t="s">
        <v>124</v>
      </c>
      <c r="B37" s="144" t="s">
        <v>125</v>
      </c>
      <c r="C37" s="145">
        <v>37.3455</v>
      </c>
      <c r="D37" s="146">
        <v>25850.2089</v>
      </c>
      <c r="E37" s="147">
        <v>19468</v>
      </c>
      <c r="F37" s="147">
        <v>23802.3333</v>
      </c>
      <c r="G37" s="147">
        <v>36192.1666</v>
      </c>
      <c r="H37" s="147">
        <v>50529.6666</v>
      </c>
      <c r="I37" s="147">
        <v>31594.3846</v>
      </c>
      <c r="J37" s="148">
        <v>11.86</v>
      </c>
      <c r="K37" s="149">
        <v>0</v>
      </c>
      <c r="L37" s="149">
        <v>1.19</v>
      </c>
      <c r="M37" s="149">
        <v>8.4</v>
      </c>
      <c r="N37" s="149">
        <v>0</v>
      </c>
      <c r="O37" s="150">
        <v>172.9212</v>
      </c>
    </row>
    <row r="38" spans="1:15" ht="12.75">
      <c r="A38" s="135" t="s">
        <v>126</v>
      </c>
      <c r="B38" s="136" t="s">
        <v>522</v>
      </c>
      <c r="C38" s="137">
        <v>14.6652</v>
      </c>
      <c r="D38" s="138">
        <v>29204.6583</v>
      </c>
      <c r="E38" s="139">
        <v>22912</v>
      </c>
      <c r="F38" s="139">
        <v>26190.5648</v>
      </c>
      <c r="G38" s="139">
        <v>32183.3333</v>
      </c>
      <c r="H38" s="139">
        <v>42850</v>
      </c>
      <c r="I38" s="139">
        <v>32218.9366</v>
      </c>
      <c r="J38" s="140">
        <v>24.52</v>
      </c>
      <c r="K38" s="141">
        <v>0</v>
      </c>
      <c r="L38" s="141">
        <v>0.13</v>
      </c>
      <c r="M38" s="141">
        <v>5.83</v>
      </c>
      <c r="N38" s="141">
        <v>0</v>
      </c>
      <c r="O38" s="142">
        <v>162.5421</v>
      </c>
    </row>
    <row r="39" spans="1:15" ht="12.75">
      <c r="A39" s="143" t="s">
        <v>128</v>
      </c>
      <c r="B39" s="144" t="s">
        <v>129</v>
      </c>
      <c r="C39" s="145">
        <v>20.6455</v>
      </c>
      <c r="D39" s="146">
        <v>33187.7903</v>
      </c>
      <c r="E39" s="147">
        <v>20114.6059</v>
      </c>
      <c r="F39" s="147">
        <v>21906.9661</v>
      </c>
      <c r="G39" s="147">
        <v>58425.9701</v>
      </c>
      <c r="H39" s="147">
        <v>60351</v>
      </c>
      <c r="I39" s="147">
        <v>40299.5921</v>
      </c>
      <c r="J39" s="148">
        <v>13.02</v>
      </c>
      <c r="K39" s="149">
        <v>0.28</v>
      </c>
      <c r="L39" s="149">
        <v>6.11</v>
      </c>
      <c r="M39" s="149">
        <v>8.08</v>
      </c>
      <c r="N39" s="149">
        <v>0.39</v>
      </c>
      <c r="O39" s="150">
        <v>171.7294</v>
      </c>
    </row>
    <row r="40" spans="1:15" ht="12.75">
      <c r="A40" s="135" t="s">
        <v>130</v>
      </c>
      <c r="B40" s="136" t="s">
        <v>131</v>
      </c>
      <c r="C40" s="137">
        <v>282.8413</v>
      </c>
      <c r="D40" s="138">
        <v>28001.8333</v>
      </c>
      <c r="E40" s="139">
        <v>18689.3333</v>
      </c>
      <c r="F40" s="139">
        <v>22391.0305</v>
      </c>
      <c r="G40" s="139">
        <v>35150.3394</v>
      </c>
      <c r="H40" s="139">
        <v>50725.275</v>
      </c>
      <c r="I40" s="139">
        <v>32257.6665</v>
      </c>
      <c r="J40" s="140">
        <v>12.06</v>
      </c>
      <c r="K40" s="141">
        <v>0.4</v>
      </c>
      <c r="L40" s="141">
        <v>1.73</v>
      </c>
      <c r="M40" s="141">
        <v>7.44</v>
      </c>
      <c r="N40" s="141">
        <v>0.09</v>
      </c>
      <c r="O40" s="142">
        <v>166.7454</v>
      </c>
    </row>
    <row r="41" spans="1:15" ht="12.75">
      <c r="A41" s="143" t="s">
        <v>132</v>
      </c>
      <c r="B41" s="144" t="s">
        <v>523</v>
      </c>
      <c r="C41" s="145">
        <v>105.9833</v>
      </c>
      <c r="D41" s="146">
        <v>33194.7805</v>
      </c>
      <c r="E41" s="147">
        <v>22868.4061</v>
      </c>
      <c r="F41" s="147">
        <v>26236.8333</v>
      </c>
      <c r="G41" s="147">
        <v>38925.5493</v>
      </c>
      <c r="H41" s="147">
        <v>45457.9083</v>
      </c>
      <c r="I41" s="147">
        <v>34614.0457</v>
      </c>
      <c r="J41" s="148">
        <v>14.26</v>
      </c>
      <c r="K41" s="149">
        <v>0.13</v>
      </c>
      <c r="L41" s="149">
        <v>2.43</v>
      </c>
      <c r="M41" s="149">
        <v>5.26</v>
      </c>
      <c r="N41" s="149">
        <v>0.38</v>
      </c>
      <c r="O41" s="150">
        <v>168.8413</v>
      </c>
    </row>
    <row r="42" spans="1:15" ht="12.75">
      <c r="A42" s="135" t="s">
        <v>134</v>
      </c>
      <c r="B42" s="136" t="s">
        <v>135</v>
      </c>
      <c r="C42" s="137">
        <v>69.1461</v>
      </c>
      <c r="D42" s="138">
        <v>25800.4078</v>
      </c>
      <c r="E42" s="139">
        <v>16897</v>
      </c>
      <c r="F42" s="139">
        <v>21542.1666</v>
      </c>
      <c r="G42" s="139">
        <v>36938</v>
      </c>
      <c r="H42" s="139">
        <v>44329.409</v>
      </c>
      <c r="I42" s="139">
        <v>29660.3541</v>
      </c>
      <c r="J42" s="140">
        <v>12.98</v>
      </c>
      <c r="K42" s="141">
        <v>0.05</v>
      </c>
      <c r="L42" s="141">
        <v>5.11</v>
      </c>
      <c r="M42" s="141">
        <v>8.95</v>
      </c>
      <c r="N42" s="141">
        <v>0.62</v>
      </c>
      <c r="O42" s="142">
        <v>165.7062</v>
      </c>
    </row>
    <row r="43" spans="1:15" ht="12.75">
      <c r="A43" s="143" t="s">
        <v>136</v>
      </c>
      <c r="B43" s="144" t="s">
        <v>137</v>
      </c>
      <c r="C43" s="145">
        <v>246.1257</v>
      </c>
      <c r="D43" s="146">
        <v>39933.5</v>
      </c>
      <c r="E43" s="147">
        <v>20053.6666</v>
      </c>
      <c r="F43" s="147">
        <v>29379.8333</v>
      </c>
      <c r="G43" s="147">
        <v>46129.1666</v>
      </c>
      <c r="H43" s="147">
        <v>69443.3333</v>
      </c>
      <c r="I43" s="147">
        <v>41359.537</v>
      </c>
      <c r="J43" s="148">
        <v>10.67</v>
      </c>
      <c r="K43" s="149">
        <v>0.52</v>
      </c>
      <c r="L43" s="149">
        <v>6.78</v>
      </c>
      <c r="M43" s="149">
        <v>5.81</v>
      </c>
      <c r="N43" s="149">
        <v>0.08</v>
      </c>
      <c r="O43" s="150">
        <v>162.7445</v>
      </c>
    </row>
    <row r="44" spans="1:15" ht="12.75">
      <c r="A44" s="135" t="s">
        <v>138</v>
      </c>
      <c r="B44" s="136" t="s">
        <v>524</v>
      </c>
      <c r="C44" s="137">
        <v>39.8407</v>
      </c>
      <c r="D44" s="138">
        <v>26565.3663</v>
      </c>
      <c r="E44" s="139">
        <v>19661.8284</v>
      </c>
      <c r="F44" s="139">
        <v>22621.5</v>
      </c>
      <c r="G44" s="139">
        <v>35487.6666</v>
      </c>
      <c r="H44" s="139">
        <v>42625.6666</v>
      </c>
      <c r="I44" s="139">
        <v>29010.5347</v>
      </c>
      <c r="J44" s="140">
        <v>5.68</v>
      </c>
      <c r="K44" s="141">
        <v>0.89</v>
      </c>
      <c r="L44" s="141">
        <v>1.45</v>
      </c>
      <c r="M44" s="141">
        <v>6.38</v>
      </c>
      <c r="N44" s="141">
        <v>4.16</v>
      </c>
      <c r="O44" s="142">
        <v>172.9198</v>
      </c>
    </row>
    <row r="45" spans="1:15" ht="12.75">
      <c r="A45" s="143" t="s">
        <v>140</v>
      </c>
      <c r="B45" s="144" t="s">
        <v>141</v>
      </c>
      <c r="C45" s="145">
        <v>426.4844</v>
      </c>
      <c r="D45" s="146">
        <v>26181.3325</v>
      </c>
      <c r="E45" s="147">
        <v>17064</v>
      </c>
      <c r="F45" s="147">
        <v>21238.6666</v>
      </c>
      <c r="G45" s="147">
        <v>31823.5535</v>
      </c>
      <c r="H45" s="147">
        <v>38739.1666</v>
      </c>
      <c r="I45" s="147">
        <v>28042.5364</v>
      </c>
      <c r="J45" s="148">
        <v>17.08</v>
      </c>
      <c r="K45" s="149">
        <v>0.61</v>
      </c>
      <c r="L45" s="149">
        <v>2.97</v>
      </c>
      <c r="M45" s="149">
        <v>6.06</v>
      </c>
      <c r="N45" s="149">
        <v>0</v>
      </c>
      <c r="O45" s="150">
        <v>169.4386</v>
      </c>
    </row>
    <row r="46" spans="1:15" ht="12.75">
      <c r="A46" s="135" t="s">
        <v>142</v>
      </c>
      <c r="B46" s="136" t="s">
        <v>143</v>
      </c>
      <c r="C46" s="137">
        <v>18.2452</v>
      </c>
      <c r="D46" s="138">
        <v>23601.6787</v>
      </c>
      <c r="E46" s="139">
        <v>15852.9169</v>
      </c>
      <c r="F46" s="139">
        <v>21213</v>
      </c>
      <c r="G46" s="139">
        <v>39091.5294</v>
      </c>
      <c r="H46" s="139">
        <v>54965.6085</v>
      </c>
      <c r="I46" s="139">
        <v>30139.9137</v>
      </c>
      <c r="J46" s="140">
        <v>22.03</v>
      </c>
      <c r="K46" s="141">
        <v>0.47</v>
      </c>
      <c r="L46" s="141">
        <v>3.03</v>
      </c>
      <c r="M46" s="141">
        <v>8.13</v>
      </c>
      <c r="N46" s="141">
        <v>0</v>
      </c>
      <c r="O46" s="142">
        <v>171.5855</v>
      </c>
    </row>
    <row r="47" spans="1:15" ht="12.75">
      <c r="A47" s="143" t="s">
        <v>144</v>
      </c>
      <c r="B47" s="144" t="s">
        <v>145</v>
      </c>
      <c r="C47" s="145">
        <v>11.6384</v>
      </c>
      <c r="D47" s="146">
        <v>30988.1666</v>
      </c>
      <c r="E47" s="147">
        <v>22818.6666</v>
      </c>
      <c r="F47" s="147">
        <v>24426.0808</v>
      </c>
      <c r="G47" s="147">
        <v>42086.6666</v>
      </c>
      <c r="H47" s="147">
        <v>43577</v>
      </c>
      <c r="I47" s="147">
        <v>32537.6661</v>
      </c>
      <c r="J47" s="148">
        <v>25.7</v>
      </c>
      <c r="K47" s="149">
        <v>0</v>
      </c>
      <c r="L47" s="149">
        <v>2.57</v>
      </c>
      <c r="M47" s="149">
        <v>5.13</v>
      </c>
      <c r="N47" s="149">
        <v>0</v>
      </c>
      <c r="O47" s="150">
        <v>163.431</v>
      </c>
    </row>
    <row r="48" spans="1:15" ht="12.75">
      <c r="A48" s="135" t="s">
        <v>146</v>
      </c>
      <c r="B48" s="136" t="s">
        <v>525</v>
      </c>
      <c r="C48" s="137">
        <v>80.642</v>
      </c>
      <c r="D48" s="138">
        <v>33764.1666</v>
      </c>
      <c r="E48" s="139">
        <v>22597</v>
      </c>
      <c r="F48" s="139">
        <v>28146.5</v>
      </c>
      <c r="G48" s="139">
        <v>42875.1666</v>
      </c>
      <c r="H48" s="139">
        <v>52097.8962</v>
      </c>
      <c r="I48" s="139">
        <v>39159.682</v>
      </c>
      <c r="J48" s="140">
        <v>14.43</v>
      </c>
      <c r="K48" s="141">
        <v>0.24</v>
      </c>
      <c r="L48" s="141">
        <v>0.66</v>
      </c>
      <c r="M48" s="141">
        <v>6.27</v>
      </c>
      <c r="N48" s="141">
        <v>0.06</v>
      </c>
      <c r="O48" s="142">
        <v>169.0261</v>
      </c>
    </row>
    <row r="49" spans="1:15" ht="12.75">
      <c r="A49" s="143" t="s">
        <v>148</v>
      </c>
      <c r="B49" s="144" t="s">
        <v>526</v>
      </c>
      <c r="C49" s="145">
        <v>23.3373</v>
      </c>
      <c r="D49" s="146">
        <v>23107.6666</v>
      </c>
      <c r="E49" s="147">
        <v>18018.1344</v>
      </c>
      <c r="F49" s="147">
        <v>19827</v>
      </c>
      <c r="G49" s="147">
        <v>28844.3333</v>
      </c>
      <c r="H49" s="147">
        <v>31405.8333</v>
      </c>
      <c r="I49" s="147">
        <v>23810.4879</v>
      </c>
      <c r="J49" s="148">
        <v>22.7</v>
      </c>
      <c r="K49" s="149">
        <v>0.04</v>
      </c>
      <c r="L49" s="149">
        <v>1.83</v>
      </c>
      <c r="M49" s="149">
        <v>7.83</v>
      </c>
      <c r="N49" s="149">
        <v>0</v>
      </c>
      <c r="O49" s="150">
        <v>166.4139</v>
      </c>
    </row>
    <row r="50" spans="1:15" ht="12.75">
      <c r="A50" s="135" t="s">
        <v>150</v>
      </c>
      <c r="B50" s="136" t="s">
        <v>151</v>
      </c>
      <c r="C50" s="137">
        <v>37.204</v>
      </c>
      <c r="D50" s="138">
        <v>22597.6666</v>
      </c>
      <c r="E50" s="139">
        <v>15017</v>
      </c>
      <c r="F50" s="139">
        <v>18674.5</v>
      </c>
      <c r="G50" s="139">
        <v>29048.8333</v>
      </c>
      <c r="H50" s="139">
        <v>32609.6666</v>
      </c>
      <c r="I50" s="139">
        <v>23625.6322</v>
      </c>
      <c r="J50" s="140">
        <v>16.62</v>
      </c>
      <c r="K50" s="141">
        <v>0</v>
      </c>
      <c r="L50" s="141">
        <v>0.55</v>
      </c>
      <c r="M50" s="141">
        <v>8.24</v>
      </c>
      <c r="N50" s="141">
        <v>0</v>
      </c>
      <c r="O50" s="142">
        <v>172.1115</v>
      </c>
    </row>
    <row r="51" spans="1:15" ht="12.75">
      <c r="A51" s="143" t="s">
        <v>152</v>
      </c>
      <c r="B51" s="144" t="s">
        <v>527</v>
      </c>
      <c r="C51" s="145">
        <v>182.6304</v>
      </c>
      <c r="D51" s="146">
        <v>27435</v>
      </c>
      <c r="E51" s="147">
        <v>19801.9819</v>
      </c>
      <c r="F51" s="147">
        <v>22374.3326</v>
      </c>
      <c r="G51" s="147">
        <v>33034.5599</v>
      </c>
      <c r="H51" s="147">
        <v>42945.9179</v>
      </c>
      <c r="I51" s="147">
        <v>30419.9415</v>
      </c>
      <c r="J51" s="148">
        <v>17.62</v>
      </c>
      <c r="K51" s="149">
        <v>0.24</v>
      </c>
      <c r="L51" s="149">
        <v>2.99</v>
      </c>
      <c r="M51" s="149">
        <v>6.83</v>
      </c>
      <c r="N51" s="149">
        <v>0.11</v>
      </c>
      <c r="O51" s="150">
        <v>168.6791</v>
      </c>
    </row>
    <row r="52" spans="1:15" ht="12.75">
      <c r="A52" s="135" t="s">
        <v>154</v>
      </c>
      <c r="B52" s="136" t="s">
        <v>528</v>
      </c>
      <c r="C52" s="137">
        <v>35.4826</v>
      </c>
      <c r="D52" s="138">
        <v>24612.4884</v>
      </c>
      <c r="E52" s="139">
        <v>17548.9723</v>
      </c>
      <c r="F52" s="139">
        <v>19692.1524</v>
      </c>
      <c r="G52" s="139">
        <v>31872.823</v>
      </c>
      <c r="H52" s="139">
        <v>39310.5533</v>
      </c>
      <c r="I52" s="139">
        <v>27485.8383</v>
      </c>
      <c r="J52" s="140">
        <v>16.91</v>
      </c>
      <c r="K52" s="141">
        <v>0.02</v>
      </c>
      <c r="L52" s="141">
        <v>2.55</v>
      </c>
      <c r="M52" s="141">
        <v>6.1</v>
      </c>
      <c r="N52" s="141">
        <v>0.14</v>
      </c>
      <c r="O52" s="142">
        <v>164.9176</v>
      </c>
    </row>
    <row r="53" spans="1:15" ht="12.75">
      <c r="A53" s="143" t="s">
        <v>156</v>
      </c>
      <c r="B53" s="144" t="s">
        <v>157</v>
      </c>
      <c r="C53" s="145">
        <v>372.4778</v>
      </c>
      <c r="D53" s="146">
        <v>28960.6371</v>
      </c>
      <c r="E53" s="147">
        <v>19987</v>
      </c>
      <c r="F53" s="147">
        <v>24588.0686</v>
      </c>
      <c r="G53" s="147">
        <v>34191.11</v>
      </c>
      <c r="H53" s="147">
        <v>41697.7156</v>
      </c>
      <c r="I53" s="147">
        <v>31082.1996</v>
      </c>
      <c r="J53" s="148">
        <v>10.24</v>
      </c>
      <c r="K53" s="149">
        <v>0.01</v>
      </c>
      <c r="L53" s="149">
        <v>0.48</v>
      </c>
      <c r="M53" s="149">
        <v>6.07</v>
      </c>
      <c r="N53" s="149">
        <v>0</v>
      </c>
      <c r="O53" s="150">
        <v>169.8266</v>
      </c>
    </row>
    <row r="54" spans="1:15" ht="12.75">
      <c r="A54" s="135" t="s">
        <v>158</v>
      </c>
      <c r="B54" s="136" t="s">
        <v>159</v>
      </c>
      <c r="C54" s="137">
        <v>93.1649</v>
      </c>
      <c r="D54" s="138">
        <v>31418.0032</v>
      </c>
      <c r="E54" s="139">
        <v>17669.5</v>
      </c>
      <c r="F54" s="139">
        <v>23158.4931</v>
      </c>
      <c r="G54" s="139">
        <v>42614.4262</v>
      </c>
      <c r="H54" s="139">
        <v>58864.7746</v>
      </c>
      <c r="I54" s="139">
        <v>35904.6484</v>
      </c>
      <c r="J54" s="140">
        <v>19.69</v>
      </c>
      <c r="K54" s="141">
        <v>0.05</v>
      </c>
      <c r="L54" s="141">
        <v>2.93</v>
      </c>
      <c r="M54" s="141">
        <v>5.95</v>
      </c>
      <c r="N54" s="141">
        <v>0.15</v>
      </c>
      <c r="O54" s="142">
        <v>168.9873</v>
      </c>
    </row>
    <row r="55" spans="1:15" ht="12.75">
      <c r="A55" s="143" t="s">
        <v>160</v>
      </c>
      <c r="B55" s="144" t="s">
        <v>161</v>
      </c>
      <c r="C55" s="145">
        <v>15.9145</v>
      </c>
      <c r="D55" s="146">
        <v>32387.3333</v>
      </c>
      <c r="E55" s="147">
        <v>22874.8333</v>
      </c>
      <c r="F55" s="147">
        <v>29899.6666</v>
      </c>
      <c r="G55" s="147">
        <v>46239.6666</v>
      </c>
      <c r="H55" s="147">
        <v>63478.5</v>
      </c>
      <c r="I55" s="147">
        <v>36731.5303</v>
      </c>
      <c r="J55" s="148">
        <v>28.09</v>
      </c>
      <c r="K55" s="149">
        <v>0</v>
      </c>
      <c r="L55" s="149">
        <v>0.07</v>
      </c>
      <c r="M55" s="149">
        <v>7.5</v>
      </c>
      <c r="N55" s="149">
        <v>0</v>
      </c>
      <c r="O55" s="150">
        <v>167.2784</v>
      </c>
    </row>
    <row r="56" spans="1:15" ht="12.75">
      <c r="A56" s="135" t="s">
        <v>162</v>
      </c>
      <c r="B56" s="136" t="s">
        <v>163</v>
      </c>
      <c r="C56" s="137">
        <v>106.4468</v>
      </c>
      <c r="D56" s="138">
        <v>27328.3333</v>
      </c>
      <c r="E56" s="139">
        <v>16549.3333</v>
      </c>
      <c r="F56" s="139">
        <v>21565.5</v>
      </c>
      <c r="G56" s="139">
        <v>33642.6666</v>
      </c>
      <c r="H56" s="139">
        <v>49566.8333</v>
      </c>
      <c r="I56" s="139">
        <v>30452.4028</v>
      </c>
      <c r="J56" s="140">
        <v>19.93</v>
      </c>
      <c r="K56" s="141">
        <v>0.08</v>
      </c>
      <c r="L56" s="141">
        <v>1.36</v>
      </c>
      <c r="M56" s="141">
        <v>6.81</v>
      </c>
      <c r="N56" s="141">
        <v>0.21</v>
      </c>
      <c r="O56" s="142">
        <v>168.1407</v>
      </c>
    </row>
    <row r="57" spans="1:15" ht="12.75">
      <c r="A57" s="143" t="s">
        <v>164</v>
      </c>
      <c r="B57" s="144" t="s">
        <v>165</v>
      </c>
      <c r="C57" s="145">
        <v>14.4869</v>
      </c>
      <c r="D57" s="146">
        <v>20782.0713</v>
      </c>
      <c r="E57" s="147">
        <v>12984.6711</v>
      </c>
      <c r="F57" s="147">
        <v>15212.7832</v>
      </c>
      <c r="G57" s="147">
        <v>26190.3333</v>
      </c>
      <c r="H57" s="147">
        <v>32988.3333</v>
      </c>
      <c r="I57" s="147">
        <v>21445.5092</v>
      </c>
      <c r="J57" s="148">
        <v>15.59</v>
      </c>
      <c r="K57" s="149">
        <v>0.36</v>
      </c>
      <c r="L57" s="149">
        <v>5.05</v>
      </c>
      <c r="M57" s="149">
        <v>9.13</v>
      </c>
      <c r="N57" s="149">
        <v>0</v>
      </c>
      <c r="O57" s="150">
        <v>168.6365</v>
      </c>
    </row>
    <row r="58" spans="1:15" ht="12.75">
      <c r="A58" s="135" t="s">
        <v>166</v>
      </c>
      <c r="B58" s="136" t="s">
        <v>167</v>
      </c>
      <c r="C58" s="137">
        <v>56.8431</v>
      </c>
      <c r="D58" s="138">
        <v>21357.3333</v>
      </c>
      <c r="E58" s="139">
        <v>15696.1666</v>
      </c>
      <c r="F58" s="139">
        <v>17659.3788</v>
      </c>
      <c r="G58" s="139">
        <v>25831</v>
      </c>
      <c r="H58" s="139">
        <v>31588.3333</v>
      </c>
      <c r="I58" s="139">
        <v>22992.1921</v>
      </c>
      <c r="J58" s="140">
        <v>14.18</v>
      </c>
      <c r="K58" s="141">
        <v>0</v>
      </c>
      <c r="L58" s="141">
        <v>2.94</v>
      </c>
      <c r="M58" s="141">
        <v>6.21</v>
      </c>
      <c r="N58" s="141">
        <v>0.04</v>
      </c>
      <c r="O58" s="142">
        <v>174.7918</v>
      </c>
    </row>
    <row r="59" spans="1:15" ht="12.75">
      <c r="A59" s="143" t="s">
        <v>168</v>
      </c>
      <c r="B59" s="144" t="s">
        <v>169</v>
      </c>
      <c r="C59" s="145">
        <v>99.964</v>
      </c>
      <c r="D59" s="146">
        <v>24453.8728</v>
      </c>
      <c r="E59" s="147">
        <v>15828.1213</v>
      </c>
      <c r="F59" s="147">
        <v>18955.9853</v>
      </c>
      <c r="G59" s="147">
        <v>31990.5494</v>
      </c>
      <c r="H59" s="147">
        <v>36005.6666</v>
      </c>
      <c r="I59" s="147">
        <v>25402.7099</v>
      </c>
      <c r="J59" s="148">
        <v>18.71</v>
      </c>
      <c r="K59" s="149">
        <v>0.2</v>
      </c>
      <c r="L59" s="149">
        <v>1.12</v>
      </c>
      <c r="M59" s="149">
        <v>7.03</v>
      </c>
      <c r="N59" s="149">
        <v>0.33</v>
      </c>
      <c r="O59" s="150">
        <v>171.9247</v>
      </c>
    </row>
    <row r="60" spans="1:15" ht="12.75">
      <c r="A60" s="135" t="s">
        <v>170</v>
      </c>
      <c r="B60" s="136" t="s">
        <v>171</v>
      </c>
      <c r="C60" s="137">
        <v>12.7614</v>
      </c>
      <c r="D60" s="138">
        <v>23554.9769</v>
      </c>
      <c r="E60" s="139">
        <v>14834.3333</v>
      </c>
      <c r="F60" s="139">
        <v>20873.3333</v>
      </c>
      <c r="G60" s="139">
        <v>30020.3333</v>
      </c>
      <c r="H60" s="139">
        <v>33002.6666</v>
      </c>
      <c r="I60" s="139">
        <v>24786.0759</v>
      </c>
      <c r="J60" s="140">
        <v>22.9</v>
      </c>
      <c r="K60" s="141">
        <v>1.15</v>
      </c>
      <c r="L60" s="141">
        <v>2.77</v>
      </c>
      <c r="M60" s="141">
        <v>8.27</v>
      </c>
      <c r="N60" s="141">
        <v>0</v>
      </c>
      <c r="O60" s="142">
        <v>169.9737</v>
      </c>
    </row>
    <row r="61" spans="1:15" ht="12.75">
      <c r="A61" s="143" t="s">
        <v>172</v>
      </c>
      <c r="B61" s="144" t="s">
        <v>173</v>
      </c>
      <c r="C61" s="145">
        <v>331.2577</v>
      </c>
      <c r="D61" s="146">
        <v>25132.5255</v>
      </c>
      <c r="E61" s="147">
        <v>17942.7038</v>
      </c>
      <c r="F61" s="147">
        <v>20891.2497</v>
      </c>
      <c r="G61" s="147">
        <v>30182.6666</v>
      </c>
      <c r="H61" s="147">
        <v>35411.8333</v>
      </c>
      <c r="I61" s="147">
        <v>26775.626</v>
      </c>
      <c r="J61" s="148">
        <v>16.99</v>
      </c>
      <c r="K61" s="149">
        <v>0.34</v>
      </c>
      <c r="L61" s="149">
        <v>8.32</v>
      </c>
      <c r="M61" s="149">
        <v>6.58</v>
      </c>
      <c r="N61" s="149">
        <v>0.14</v>
      </c>
      <c r="O61" s="150">
        <v>172.0377</v>
      </c>
    </row>
    <row r="62" spans="1:15" ht="12.75">
      <c r="A62" s="135" t="s">
        <v>174</v>
      </c>
      <c r="B62" s="136" t="s">
        <v>175</v>
      </c>
      <c r="C62" s="137">
        <v>624.0979</v>
      </c>
      <c r="D62" s="138">
        <v>30861.8333</v>
      </c>
      <c r="E62" s="139">
        <v>17132.4422</v>
      </c>
      <c r="F62" s="139">
        <v>21794.1666</v>
      </c>
      <c r="G62" s="139">
        <v>36743</v>
      </c>
      <c r="H62" s="139">
        <v>42141.3519</v>
      </c>
      <c r="I62" s="139">
        <v>30123.4052</v>
      </c>
      <c r="J62" s="140">
        <v>7.73</v>
      </c>
      <c r="K62" s="141">
        <v>0.84</v>
      </c>
      <c r="L62" s="141">
        <v>8.04</v>
      </c>
      <c r="M62" s="141">
        <v>6.58</v>
      </c>
      <c r="N62" s="141">
        <v>1.29</v>
      </c>
      <c r="O62" s="142">
        <v>167.9139</v>
      </c>
    </row>
    <row r="63" spans="1:15" ht="12.75">
      <c r="A63" s="143" t="s">
        <v>176</v>
      </c>
      <c r="B63" s="144" t="s">
        <v>177</v>
      </c>
      <c r="C63" s="145">
        <v>359.3728</v>
      </c>
      <c r="D63" s="146">
        <v>27079.3784</v>
      </c>
      <c r="E63" s="147">
        <v>20780.6666</v>
      </c>
      <c r="F63" s="147">
        <v>23541.0731</v>
      </c>
      <c r="G63" s="147">
        <v>30471.3042</v>
      </c>
      <c r="H63" s="147">
        <v>34084.8333</v>
      </c>
      <c r="I63" s="147">
        <v>27682.3827</v>
      </c>
      <c r="J63" s="148">
        <v>13.85</v>
      </c>
      <c r="K63" s="149">
        <v>2.28</v>
      </c>
      <c r="L63" s="149">
        <v>3.08</v>
      </c>
      <c r="M63" s="149">
        <v>7.43</v>
      </c>
      <c r="N63" s="149">
        <v>0.38</v>
      </c>
      <c r="O63" s="150">
        <v>171.7372</v>
      </c>
    </row>
    <row r="64" spans="1:15" ht="12.75">
      <c r="A64" s="135" t="s">
        <v>178</v>
      </c>
      <c r="B64" s="136" t="s">
        <v>179</v>
      </c>
      <c r="C64" s="137">
        <v>2438.9602</v>
      </c>
      <c r="D64" s="138">
        <v>24944.8093</v>
      </c>
      <c r="E64" s="139">
        <v>16604.5556</v>
      </c>
      <c r="F64" s="139">
        <v>20123.9364</v>
      </c>
      <c r="G64" s="139">
        <v>30006.9496</v>
      </c>
      <c r="H64" s="139">
        <v>35363.3086</v>
      </c>
      <c r="I64" s="139">
        <v>25691.5791</v>
      </c>
      <c r="J64" s="140">
        <v>18.15</v>
      </c>
      <c r="K64" s="141">
        <v>1.03</v>
      </c>
      <c r="L64" s="141">
        <v>4.19</v>
      </c>
      <c r="M64" s="141">
        <v>6.67</v>
      </c>
      <c r="N64" s="141">
        <v>0.18</v>
      </c>
      <c r="O64" s="142">
        <v>171.1252</v>
      </c>
    </row>
    <row r="65" spans="1:15" ht="12.75">
      <c r="A65" s="143" t="s">
        <v>180</v>
      </c>
      <c r="B65" s="144" t="s">
        <v>181</v>
      </c>
      <c r="C65" s="145">
        <v>68.5109</v>
      </c>
      <c r="D65" s="146">
        <v>28365.4678</v>
      </c>
      <c r="E65" s="147">
        <v>14520.5</v>
      </c>
      <c r="F65" s="147">
        <v>21758.5</v>
      </c>
      <c r="G65" s="147">
        <v>32770.6666</v>
      </c>
      <c r="H65" s="147">
        <v>38512.5</v>
      </c>
      <c r="I65" s="147">
        <v>27449.2102</v>
      </c>
      <c r="J65" s="148">
        <v>11.48</v>
      </c>
      <c r="K65" s="149">
        <v>0.24</v>
      </c>
      <c r="L65" s="149">
        <v>7.46</v>
      </c>
      <c r="M65" s="149">
        <v>7.5</v>
      </c>
      <c r="N65" s="149">
        <v>2.06</v>
      </c>
      <c r="O65" s="150">
        <v>164.2299</v>
      </c>
    </row>
    <row r="66" spans="1:15" ht="12.75">
      <c r="A66" s="135" t="s">
        <v>182</v>
      </c>
      <c r="B66" s="136" t="s">
        <v>183</v>
      </c>
      <c r="C66" s="137">
        <v>238.9473</v>
      </c>
      <c r="D66" s="138">
        <v>25249</v>
      </c>
      <c r="E66" s="139">
        <v>15134</v>
      </c>
      <c r="F66" s="139">
        <v>19640.6404</v>
      </c>
      <c r="G66" s="139">
        <v>31937.6666</v>
      </c>
      <c r="H66" s="139">
        <v>36918.1666</v>
      </c>
      <c r="I66" s="139">
        <v>26645.8247</v>
      </c>
      <c r="J66" s="140">
        <v>13.59</v>
      </c>
      <c r="K66" s="141">
        <v>0.55</v>
      </c>
      <c r="L66" s="141">
        <v>2.62</v>
      </c>
      <c r="M66" s="141">
        <v>7.56</v>
      </c>
      <c r="N66" s="141">
        <v>0</v>
      </c>
      <c r="O66" s="142">
        <v>168.0138</v>
      </c>
    </row>
    <row r="67" spans="1:15" ht="12.75">
      <c r="A67" s="143" t="s">
        <v>184</v>
      </c>
      <c r="B67" s="144" t="s">
        <v>185</v>
      </c>
      <c r="C67" s="145">
        <v>1403.2605</v>
      </c>
      <c r="D67" s="146">
        <v>25369.2019</v>
      </c>
      <c r="E67" s="147">
        <v>15276</v>
      </c>
      <c r="F67" s="147">
        <v>19295.4079</v>
      </c>
      <c r="G67" s="147">
        <v>33058.1666</v>
      </c>
      <c r="H67" s="147">
        <v>38646.3333</v>
      </c>
      <c r="I67" s="147">
        <v>26935.7004</v>
      </c>
      <c r="J67" s="148">
        <v>22.24</v>
      </c>
      <c r="K67" s="149">
        <v>0.89</v>
      </c>
      <c r="L67" s="149">
        <v>4.27</v>
      </c>
      <c r="M67" s="149">
        <v>6.83</v>
      </c>
      <c r="N67" s="149">
        <v>0.3</v>
      </c>
      <c r="O67" s="150">
        <v>171.7382</v>
      </c>
    </row>
    <row r="68" spans="1:15" ht="12.75">
      <c r="A68" s="135" t="s">
        <v>186</v>
      </c>
      <c r="B68" s="136" t="s">
        <v>187</v>
      </c>
      <c r="C68" s="137">
        <v>61.2036</v>
      </c>
      <c r="D68" s="138">
        <v>31881.6666</v>
      </c>
      <c r="E68" s="139">
        <v>20504.6666</v>
      </c>
      <c r="F68" s="139">
        <v>23564.6666</v>
      </c>
      <c r="G68" s="139">
        <v>45847.8333</v>
      </c>
      <c r="H68" s="139">
        <v>50169.6666</v>
      </c>
      <c r="I68" s="139">
        <v>34742.638</v>
      </c>
      <c r="J68" s="140">
        <v>14.68</v>
      </c>
      <c r="K68" s="141">
        <v>0.01</v>
      </c>
      <c r="L68" s="141">
        <v>0.75</v>
      </c>
      <c r="M68" s="141">
        <v>5.22</v>
      </c>
      <c r="N68" s="141">
        <v>0.35</v>
      </c>
      <c r="O68" s="142">
        <v>171.2256</v>
      </c>
    </row>
    <row r="69" spans="1:15" ht="12.75">
      <c r="A69" s="143" t="s">
        <v>188</v>
      </c>
      <c r="B69" s="144" t="s">
        <v>189</v>
      </c>
      <c r="C69" s="145">
        <v>88.2426</v>
      </c>
      <c r="D69" s="146">
        <v>19871.3917</v>
      </c>
      <c r="E69" s="147">
        <v>14970.9</v>
      </c>
      <c r="F69" s="147">
        <v>17106.2479</v>
      </c>
      <c r="G69" s="147">
        <v>26707.5</v>
      </c>
      <c r="H69" s="147">
        <v>32972.8333</v>
      </c>
      <c r="I69" s="147">
        <v>22750.7117</v>
      </c>
      <c r="J69" s="148">
        <v>15.73</v>
      </c>
      <c r="K69" s="149">
        <v>0.14</v>
      </c>
      <c r="L69" s="149">
        <v>5.22</v>
      </c>
      <c r="M69" s="149">
        <v>6.38</v>
      </c>
      <c r="N69" s="149">
        <v>0.9</v>
      </c>
      <c r="O69" s="150">
        <v>168.5769</v>
      </c>
    </row>
    <row r="70" spans="1:15" ht="12.75">
      <c r="A70" s="135" t="s">
        <v>190</v>
      </c>
      <c r="B70" s="136" t="s">
        <v>191</v>
      </c>
      <c r="C70" s="137">
        <v>45.6013</v>
      </c>
      <c r="D70" s="138">
        <v>22304</v>
      </c>
      <c r="E70" s="139">
        <v>15669.9601</v>
      </c>
      <c r="F70" s="139">
        <v>20297.853</v>
      </c>
      <c r="G70" s="139">
        <v>28062</v>
      </c>
      <c r="H70" s="139">
        <v>30801.3333</v>
      </c>
      <c r="I70" s="139">
        <v>23952.0256</v>
      </c>
      <c r="J70" s="140">
        <v>16.88</v>
      </c>
      <c r="K70" s="141">
        <v>2.13</v>
      </c>
      <c r="L70" s="141">
        <v>3.31</v>
      </c>
      <c r="M70" s="141">
        <v>6.21</v>
      </c>
      <c r="N70" s="141">
        <v>0</v>
      </c>
      <c r="O70" s="142">
        <v>175.5366</v>
      </c>
    </row>
    <row r="71" spans="1:15" ht="12.75">
      <c r="A71" s="143" t="s">
        <v>192</v>
      </c>
      <c r="B71" s="144" t="s">
        <v>193</v>
      </c>
      <c r="C71" s="145">
        <v>14.1202</v>
      </c>
      <c r="D71" s="146">
        <v>35234.9083</v>
      </c>
      <c r="E71" s="147">
        <v>19583.4935</v>
      </c>
      <c r="F71" s="147">
        <v>24088.4754</v>
      </c>
      <c r="G71" s="147">
        <v>49232.867</v>
      </c>
      <c r="H71" s="147">
        <v>60506.0369</v>
      </c>
      <c r="I71" s="147">
        <v>37951.8037</v>
      </c>
      <c r="J71" s="148">
        <v>18.18</v>
      </c>
      <c r="K71" s="149">
        <v>0.57</v>
      </c>
      <c r="L71" s="149">
        <v>4.15</v>
      </c>
      <c r="M71" s="149">
        <v>6.75</v>
      </c>
      <c r="N71" s="149">
        <v>0.77</v>
      </c>
      <c r="O71" s="150">
        <v>170.8837</v>
      </c>
    </row>
    <row r="72" spans="1:15" ht="12.75">
      <c r="A72" s="135" t="s">
        <v>194</v>
      </c>
      <c r="B72" s="136" t="s">
        <v>195</v>
      </c>
      <c r="C72" s="137">
        <v>20.5843</v>
      </c>
      <c r="D72" s="138">
        <v>17315.6666</v>
      </c>
      <c r="E72" s="139">
        <v>11156.0006</v>
      </c>
      <c r="F72" s="139">
        <v>13075</v>
      </c>
      <c r="G72" s="139">
        <v>26613.1666</v>
      </c>
      <c r="H72" s="139">
        <v>46415.6666</v>
      </c>
      <c r="I72" s="139">
        <v>25097.6984</v>
      </c>
      <c r="J72" s="140">
        <v>2.66</v>
      </c>
      <c r="K72" s="141">
        <v>0.19</v>
      </c>
      <c r="L72" s="141">
        <v>3.9</v>
      </c>
      <c r="M72" s="141">
        <v>6.12</v>
      </c>
      <c r="N72" s="141">
        <v>0</v>
      </c>
      <c r="O72" s="142">
        <v>172.4994</v>
      </c>
    </row>
    <row r="73" spans="1:15" ht="12.75">
      <c r="A73" s="143" t="s">
        <v>196</v>
      </c>
      <c r="B73" s="144" t="s">
        <v>197</v>
      </c>
      <c r="C73" s="145">
        <v>13.2278</v>
      </c>
      <c r="D73" s="146">
        <v>36023.5</v>
      </c>
      <c r="E73" s="147">
        <v>30595.8333</v>
      </c>
      <c r="F73" s="147">
        <v>33811.8333</v>
      </c>
      <c r="G73" s="147">
        <v>36916.8333</v>
      </c>
      <c r="H73" s="147">
        <v>38816</v>
      </c>
      <c r="I73" s="147">
        <v>37069.6874</v>
      </c>
      <c r="J73" s="148">
        <v>8.74</v>
      </c>
      <c r="K73" s="149">
        <v>0.77</v>
      </c>
      <c r="L73" s="149">
        <v>14.46</v>
      </c>
      <c r="M73" s="149">
        <v>6.18</v>
      </c>
      <c r="N73" s="149">
        <v>0</v>
      </c>
      <c r="O73" s="150">
        <v>182.1815</v>
      </c>
    </row>
    <row r="74" spans="1:15" ht="12.75">
      <c r="A74" s="135" t="s">
        <v>198</v>
      </c>
      <c r="B74" s="136" t="s">
        <v>529</v>
      </c>
      <c r="C74" s="137">
        <v>425.582</v>
      </c>
      <c r="D74" s="138">
        <v>25690.3333</v>
      </c>
      <c r="E74" s="139">
        <v>15611.7873</v>
      </c>
      <c r="F74" s="139">
        <v>19406.5</v>
      </c>
      <c r="G74" s="139">
        <v>28141.3333</v>
      </c>
      <c r="H74" s="139">
        <v>34458</v>
      </c>
      <c r="I74" s="139">
        <v>25284.4485</v>
      </c>
      <c r="J74" s="140">
        <v>20.31</v>
      </c>
      <c r="K74" s="141">
        <v>0.45</v>
      </c>
      <c r="L74" s="141">
        <v>7.07</v>
      </c>
      <c r="M74" s="141">
        <v>6.3</v>
      </c>
      <c r="N74" s="141">
        <v>0.08</v>
      </c>
      <c r="O74" s="142">
        <v>166.9626</v>
      </c>
    </row>
    <row r="75" spans="1:15" ht="12.75">
      <c r="A75" s="143" t="s">
        <v>200</v>
      </c>
      <c r="B75" s="144" t="s">
        <v>201</v>
      </c>
      <c r="C75" s="145">
        <v>376.6164</v>
      </c>
      <c r="D75" s="146">
        <v>23964.8333</v>
      </c>
      <c r="E75" s="147">
        <v>22153.3333</v>
      </c>
      <c r="F75" s="147">
        <v>22939.8333</v>
      </c>
      <c r="G75" s="147">
        <v>25869.5</v>
      </c>
      <c r="H75" s="147">
        <v>27522.3333</v>
      </c>
      <c r="I75" s="147">
        <v>24411.5466</v>
      </c>
      <c r="J75" s="148">
        <v>4.43</v>
      </c>
      <c r="K75" s="149">
        <v>1.24</v>
      </c>
      <c r="L75" s="149">
        <v>12.81</v>
      </c>
      <c r="M75" s="149">
        <v>8.1</v>
      </c>
      <c r="N75" s="149">
        <v>0.72</v>
      </c>
      <c r="O75" s="150">
        <v>162.2433</v>
      </c>
    </row>
    <row r="76" spans="1:15" ht="12.75">
      <c r="A76" s="135" t="s">
        <v>202</v>
      </c>
      <c r="B76" s="136" t="s">
        <v>203</v>
      </c>
      <c r="C76" s="137">
        <v>13.9738</v>
      </c>
      <c r="D76" s="138">
        <v>14660.2125</v>
      </c>
      <c r="E76" s="139">
        <v>13116.3806</v>
      </c>
      <c r="F76" s="139">
        <v>13398.0465</v>
      </c>
      <c r="G76" s="139">
        <v>17695.4236</v>
      </c>
      <c r="H76" s="139">
        <v>20580.5275</v>
      </c>
      <c r="I76" s="139">
        <v>16271.9049</v>
      </c>
      <c r="J76" s="140">
        <v>14.44</v>
      </c>
      <c r="K76" s="141">
        <v>1.38</v>
      </c>
      <c r="L76" s="141">
        <v>4.39</v>
      </c>
      <c r="M76" s="141">
        <v>8.69</v>
      </c>
      <c r="N76" s="141">
        <v>0</v>
      </c>
      <c r="O76" s="142">
        <v>183.9932</v>
      </c>
    </row>
    <row r="77" spans="1:15" ht="12.75">
      <c r="A77" s="143" t="s">
        <v>204</v>
      </c>
      <c r="B77" s="144" t="s">
        <v>205</v>
      </c>
      <c r="C77" s="145">
        <v>313.3993</v>
      </c>
      <c r="D77" s="146">
        <v>22073.8333</v>
      </c>
      <c r="E77" s="147">
        <v>15479.0466</v>
      </c>
      <c r="F77" s="147">
        <v>17971.3333</v>
      </c>
      <c r="G77" s="147">
        <v>28780.6211</v>
      </c>
      <c r="H77" s="147">
        <v>31205.5</v>
      </c>
      <c r="I77" s="147">
        <v>23408.6726</v>
      </c>
      <c r="J77" s="148">
        <v>18.28</v>
      </c>
      <c r="K77" s="149">
        <v>0.07</v>
      </c>
      <c r="L77" s="149">
        <v>0.75</v>
      </c>
      <c r="M77" s="149">
        <v>14.19</v>
      </c>
      <c r="N77" s="149">
        <v>0.1</v>
      </c>
      <c r="O77" s="150">
        <v>173.1434</v>
      </c>
    </row>
    <row r="78" spans="1:15" ht="12.75">
      <c r="A78" s="135" t="s">
        <v>206</v>
      </c>
      <c r="B78" s="136" t="s">
        <v>207</v>
      </c>
      <c r="C78" s="137">
        <v>11.842</v>
      </c>
      <c r="D78" s="138">
        <v>55483.3333</v>
      </c>
      <c r="E78" s="139">
        <v>18461</v>
      </c>
      <c r="F78" s="139">
        <v>36279.4742</v>
      </c>
      <c r="G78" s="139">
        <v>57660</v>
      </c>
      <c r="H78" s="139">
        <v>58519.1666</v>
      </c>
      <c r="I78" s="139">
        <v>45713.0733</v>
      </c>
      <c r="J78" s="140">
        <v>11.76</v>
      </c>
      <c r="K78" s="141">
        <v>0.07</v>
      </c>
      <c r="L78" s="141">
        <v>2.06</v>
      </c>
      <c r="M78" s="141">
        <v>4.85</v>
      </c>
      <c r="N78" s="141">
        <v>0</v>
      </c>
      <c r="O78" s="142">
        <v>168.2212</v>
      </c>
    </row>
    <row r="79" spans="1:15" ht="12.75">
      <c r="A79" s="143" t="s">
        <v>208</v>
      </c>
      <c r="B79" s="144" t="s">
        <v>209</v>
      </c>
      <c r="C79" s="145">
        <v>45.3654</v>
      </c>
      <c r="D79" s="146">
        <v>20850.856</v>
      </c>
      <c r="E79" s="147">
        <v>14957.2649</v>
      </c>
      <c r="F79" s="147">
        <v>19200.0398</v>
      </c>
      <c r="G79" s="147">
        <v>24713.8333</v>
      </c>
      <c r="H79" s="147">
        <v>28526.6177</v>
      </c>
      <c r="I79" s="147">
        <v>24449.0444</v>
      </c>
      <c r="J79" s="148">
        <v>12.88</v>
      </c>
      <c r="K79" s="149">
        <v>0</v>
      </c>
      <c r="L79" s="149">
        <v>0.35</v>
      </c>
      <c r="M79" s="149">
        <v>8.23</v>
      </c>
      <c r="N79" s="149">
        <v>0</v>
      </c>
      <c r="O79" s="150">
        <v>172.7108</v>
      </c>
    </row>
    <row r="80" spans="1:15" ht="12.75">
      <c r="A80" s="135" t="s">
        <v>210</v>
      </c>
      <c r="B80" s="136" t="s">
        <v>530</v>
      </c>
      <c r="C80" s="137">
        <v>346.3503</v>
      </c>
      <c r="D80" s="138">
        <v>28901.382</v>
      </c>
      <c r="E80" s="139">
        <v>17889.4151</v>
      </c>
      <c r="F80" s="139">
        <v>22098.2037</v>
      </c>
      <c r="G80" s="139">
        <v>36814.1666</v>
      </c>
      <c r="H80" s="139">
        <v>44277.1666</v>
      </c>
      <c r="I80" s="139">
        <v>31440.1173</v>
      </c>
      <c r="J80" s="140">
        <v>26.2</v>
      </c>
      <c r="K80" s="141">
        <v>0.23</v>
      </c>
      <c r="L80" s="141">
        <v>2.53</v>
      </c>
      <c r="M80" s="141">
        <v>6.38</v>
      </c>
      <c r="N80" s="141">
        <v>0</v>
      </c>
      <c r="O80" s="142">
        <v>171.2821</v>
      </c>
    </row>
    <row r="81" spans="1:15" ht="12.75">
      <c r="A81" s="143" t="s">
        <v>212</v>
      </c>
      <c r="B81" s="144" t="s">
        <v>213</v>
      </c>
      <c r="C81" s="145">
        <v>406.0783</v>
      </c>
      <c r="D81" s="146">
        <v>21318.6753</v>
      </c>
      <c r="E81" s="147">
        <v>14210.1652</v>
      </c>
      <c r="F81" s="147">
        <v>16841.8333</v>
      </c>
      <c r="G81" s="147">
        <v>29508.1666</v>
      </c>
      <c r="H81" s="147">
        <v>38053.1666</v>
      </c>
      <c r="I81" s="147">
        <v>25129.8687</v>
      </c>
      <c r="J81" s="148">
        <v>19.21</v>
      </c>
      <c r="K81" s="149">
        <v>0.22</v>
      </c>
      <c r="L81" s="149">
        <v>2.06</v>
      </c>
      <c r="M81" s="149">
        <v>6.9</v>
      </c>
      <c r="N81" s="149">
        <v>0.05</v>
      </c>
      <c r="O81" s="150">
        <v>167.4265</v>
      </c>
    </row>
    <row r="82" spans="1:15" ht="12.75">
      <c r="A82" s="135" t="s">
        <v>214</v>
      </c>
      <c r="B82" s="136" t="s">
        <v>215</v>
      </c>
      <c r="C82" s="137">
        <v>306.7276</v>
      </c>
      <c r="D82" s="138">
        <v>20108.8333</v>
      </c>
      <c r="E82" s="139">
        <v>14732.72</v>
      </c>
      <c r="F82" s="139">
        <v>16557.1392</v>
      </c>
      <c r="G82" s="139">
        <v>25023.3333</v>
      </c>
      <c r="H82" s="139">
        <v>32956</v>
      </c>
      <c r="I82" s="139">
        <v>22345.2893</v>
      </c>
      <c r="J82" s="140">
        <v>17.69</v>
      </c>
      <c r="K82" s="141">
        <v>0.27</v>
      </c>
      <c r="L82" s="141">
        <v>1.04</v>
      </c>
      <c r="M82" s="141">
        <v>6.88</v>
      </c>
      <c r="N82" s="141">
        <v>0.09</v>
      </c>
      <c r="O82" s="142">
        <v>167.5819</v>
      </c>
    </row>
    <row r="83" spans="1:15" ht="12.75">
      <c r="A83" s="143" t="s">
        <v>216</v>
      </c>
      <c r="B83" s="144" t="s">
        <v>217</v>
      </c>
      <c r="C83" s="145">
        <v>421.7637</v>
      </c>
      <c r="D83" s="146">
        <v>19141.5</v>
      </c>
      <c r="E83" s="147">
        <v>13619.572</v>
      </c>
      <c r="F83" s="147">
        <v>15687.6666</v>
      </c>
      <c r="G83" s="147">
        <v>25438.8333</v>
      </c>
      <c r="H83" s="147">
        <v>31653.6968</v>
      </c>
      <c r="I83" s="147">
        <v>21757.7749</v>
      </c>
      <c r="J83" s="148">
        <v>24.86</v>
      </c>
      <c r="K83" s="149">
        <v>0.24</v>
      </c>
      <c r="L83" s="149">
        <v>1.5</v>
      </c>
      <c r="M83" s="149">
        <v>7.46</v>
      </c>
      <c r="N83" s="149">
        <v>0.03</v>
      </c>
      <c r="O83" s="150">
        <v>168.7938</v>
      </c>
    </row>
    <row r="84" spans="1:15" ht="12.75">
      <c r="A84" s="135" t="s">
        <v>218</v>
      </c>
      <c r="B84" s="136" t="s">
        <v>219</v>
      </c>
      <c r="C84" s="137">
        <v>13.2845</v>
      </c>
      <c r="D84" s="138">
        <v>28697.1666</v>
      </c>
      <c r="E84" s="139">
        <v>17018.3333</v>
      </c>
      <c r="F84" s="139">
        <v>19986.3333</v>
      </c>
      <c r="G84" s="139">
        <v>51730</v>
      </c>
      <c r="H84" s="139">
        <v>65275.1666</v>
      </c>
      <c r="I84" s="139">
        <v>36830.5657</v>
      </c>
      <c r="J84" s="140">
        <v>49.6</v>
      </c>
      <c r="K84" s="141">
        <v>0.01</v>
      </c>
      <c r="L84" s="141">
        <v>0.42</v>
      </c>
      <c r="M84" s="141">
        <v>5.38</v>
      </c>
      <c r="N84" s="141">
        <v>0</v>
      </c>
      <c r="O84" s="142">
        <v>171.0627</v>
      </c>
    </row>
    <row r="85" spans="1:15" ht="12.75">
      <c r="A85" s="143" t="s">
        <v>220</v>
      </c>
      <c r="B85" s="144" t="s">
        <v>221</v>
      </c>
      <c r="C85" s="145">
        <v>115.3441</v>
      </c>
      <c r="D85" s="146">
        <v>17746</v>
      </c>
      <c r="E85" s="147">
        <v>12676.4607</v>
      </c>
      <c r="F85" s="147">
        <v>14490.6627</v>
      </c>
      <c r="G85" s="147">
        <v>22650.6274</v>
      </c>
      <c r="H85" s="147">
        <v>27266.0522</v>
      </c>
      <c r="I85" s="147">
        <v>19845.2414</v>
      </c>
      <c r="J85" s="148">
        <v>15.86</v>
      </c>
      <c r="K85" s="149">
        <v>0.05</v>
      </c>
      <c r="L85" s="149">
        <v>3.82</v>
      </c>
      <c r="M85" s="149">
        <v>6.35</v>
      </c>
      <c r="N85" s="149">
        <v>0</v>
      </c>
      <c r="O85" s="150">
        <v>167.9237</v>
      </c>
    </row>
    <row r="86" spans="1:15" ht="12.75">
      <c r="A86" s="135" t="s">
        <v>222</v>
      </c>
      <c r="B86" s="136" t="s">
        <v>531</v>
      </c>
      <c r="C86" s="137">
        <v>929.735</v>
      </c>
      <c r="D86" s="138">
        <v>18889.6722</v>
      </c>
      <c r="E86" s="139">
        <v>13041.3333</v>
      </c>
      <c r="F86" s="139">
        <v>15090.1666</v>
      </c>
      <c r="G86" s="139">
        <v>23546.8972</v>
      </c>
      <c r="H86" s="139">
        <v>28950.8333</v>
      </c>
      <c r="I86" s="139">
        <v>20338.4861</v>
      </c>
      <c r="J86" s="140">
        <v>17.96</v>
      </c>
      <c r="K86" s="141">
        <v>0.26</v>
      </c>
      <c r="L86" s="141">
        <v>1.67</v>
      </c>
      <c r="M86" s="141">
        <v>6.62</v>
      </c>
      <c r="N86" s="141">
        <v>0.15</v>
      </c>
      <c r="O86" s="142">
        <v>169.4474</v>
      </c>
    </row>
    <row r="87" spans="1:15" ht="12.75">
      <c r="A87" s="143" t="s">
        <v>224</v>
      </c>
      <c r="B87" s="144" t="s">
        <v>225</v>
      </c>
      <c r="C87" s="145">
        <v>48.1426</v>
      </c>
      <c r="D87" s="146">
        <v>18396</v>
      </c>
      <c r="E87" s="147">
        <v>13987.1666</v>
      </c>
      <c r="F87" s="147">
        <v>15522.6666</v>
      </c>
      <c r="G87" s="147">
        <v>22888.0214</v>
      </c>
      <c r="H87" s="147">
        <v>30072.6666</v>
      </c>
      <c r="I87" s="147">
        <v>21149.4404</v>
      </c>
      <c r="J87" s="148">
        <v>19.97</v>
      </c>
      <c r="K87" s="149">
        <v>0</v>
      </c>
      <c r="L87" s="149">
        <v>0.48</v>
      </c>
      <c r="M87" s="149">
        <v>8.42</v>
      </c>
      <c r="N87" s="149">
        <v>0</v>
      </c>
      <c r="O87" s="150">
        <v>164.5505</v>
      </c>
    </row>
    <row r="88" spans="1:15" ht="12.75">
      <c r="A88" s="135" t="s">
        <v>226</v>
      </c>
      <c r="B88" s="136" t="s">
        <v>227</v>
      </c>
      <c r="C88" s="137">
        <v>96.3774</v>
      </c>
      <c r="D88" s="138">
        <v>17252.649</v>
      </c>
      <c r="E88" s="139">
        <v>12668.9479</v>
      </c>
      <c r="F88" s="139">
        <v>15058.3333</v>
      </c>
      <c r="G88" s="139">
        <v>23165.5</v>
      </c>
      <c r="H88" s="139">
        <v>27466.6666</v>
      </c>
      <c r="I88" s="139">
        <v>18965.4247</v>
      </c>
      <c r="J88" s="140">
        <v>21.03</v>
      </c>
      <c r="K88" s="141">
        <v>0.12</v>
      </c>
      <c r="L88" s="141">
        <v>1.43</v>
      </c>
      <c r="M88" s="141">
        <v>7.97</v>
      </c>
      <c r="N88" s="141">
        <v>0.08</v>
      </c>
      <c r="O88" s="142">
        <v>164.0111</v>
      </c>
    </row>
    <row r="89" spans="1:15" ht="12.75">
      <c r="A89" s="143" t="s">
        <v>228</v>
      </c>
      <c r="B89" s="144" t="s">
        <v>229</v>
      </c>
      <c r="C89" s="145">
        <v>91.8607</v>
      </c>
      <c r="D89" s="146">
        <v>20822.8972</v>
      </c>
      <c r="E89" s="147">
        <v>15648.8333</v>
      </c>
      <c r="F89" s="147">
        <v>17037.5</v>
      </c>
      <c r="G89" s="147">
        <v>24336.221</v>
      </c>
      <c r="H89" s="147">
        <v>29353.8333</v>
      </c>
      <c r="I89" s="147">
        <v>22403.1408</v>
      </c>
      <c r="J89" s="148">
        <v>18.01</v>
      </c>
      <c r="K89" s="149">
        <v>0.35</v>
      </c>
      <c r="L89" s="149">
        <v>2.34</v>
      </c>
      <c r="M89" s="149">
        <v>7.4</v>
      </c>
      <c r="N89" s="149">
        <v>0</v>
      </c>
      <c r="O89" s="150">
        <v>167.6341</v>
      </c>
    </row>
    <row r="90" spans="1:15" ht="12.75">
      <c r="A90" s="135" t="s">
        <v>230</v>
      </c>
      <c r="B90" s="136" t="s">
        <v>231</v>
      </c>
      <c r="C90" s="137">
        <v>351.2074</v>
      </c>
      <c r="D90" s="138">
        <v>20748.2062</v>
      </c>
      <c r="E90" s="139">
        <v>13664</v>
      </c>
      <c r="F90" s="139">
        <v>16547.6666</v>
      </c>
      <c r="G90" s="139">
        <v>25527.8333</v>
      </c>
      <c r="H90" s="139">
        <v>29765.8333</v>
      </c>
      <c r="I90" s="139">
        <v>21723.9829</v>
      </c>
      <c r="J90" s="140">
        <v>18.08</v>
      </c>
      <c r="K90" s="141">
        <v>0.23</v>
      </c>
      <c r="L90" s="141">
        <v>4.99</v>
      </c>
      <c r="M90" s="141">
        <v>7.07</v>
      </c>
      <c r="N90" s="141">
        <v>0.29</v>
      </c>
      <c r="O90" s="142">
        <v>169.2533</v>
      </c>
    </row>
    <row r="91" spans="1:15" ht="12.75">
      <c r="A91" s="143" t="s">
        <v>232</v>
      </c>
      <c r="B91" s="144" t="s">
        <v>233</v>
      </c>
      <c r="C91" s="145">
        <v>24.7607</v>
      </c>
      <c r="D91" s="146">
        <v>14909</v>
      </c>
      <c r="E91" s="147">
        <v>10833.3054</v>
      </c>
      <c r="F91" s="147">
        <v>11703.5686</v>
      </c>
      <c r="G91" s="147">
        <v>18704.5248</v>
      </c>
      <c r="H91" s="147">
        <v>32166.0595</v>
      </c>
      <c r="I91" s="147">
        <v>17123.7913</v>
      </c>
      <c r="J91" s="148">
        <v>22.92</v>
      </c>
      <c r="K91" s="149">
        <v>1.13</v>
      </c>
      <c r="L91" s="149">
        <v>2.09</v>
      </c>
      <c r="M91" s="149">
        <v>6.05</v>
      </c>
      <c r="N91" s="149">
        <v>0</v>
      </c>
      <c r="O91" s="150">
        <v>170.3313</v>
      </c>
    </row>
    <row r="92" spans="1:15" ht="12.75">
      <c r="A92" s="135" t="s">
        <v>236</v>
      </c>
      <c r="B92" s="136" t="s">
        <v>532</v>
      </c>
      <c r="C92" s="137">
        <v>14.2123</v>
      </c>
      <c r="D92" s="138">
        <v>13053</v>
      </c>
      <c r="E92" s="139">
        <v>10073.8333</v>
      </c>
      <c r="F92" s="139">
        <v>12077.5</v>
      </c>
      <c r="G92" s="139">
        <v>15519.5</v>
      </c>
      <c r="H92" s="139">
        <v>23489</v>
      </c>
      <c r="I92" s="139">
        <v>14428.4582</v>
      </c>
      <c r="J92" s="140">
        <v>11.76</v>
      </c>
      <c r="K92" s="141">
        <v>0.17</v>
      </c>
      <c r="L92" s="141">
        <v>4.95</v>
      </c>
      <c r="M92" s="141">
        <v>7.07</v>
      </c>
      <c r="N92" s="141">
        <v>0.46</v>
      </c>
      <c r="O92" s="142">
        <v>168.1157</v>
      </c>
    </row>
    <row r="93" spans="1:15" ht="12.75">
      <c r="A93" s="143" t="s">
        <v>238</v>
      </c>
      <c r="B93" s="144" t="s">
        <v>239</v>
      </c>
      <c r="C93" s="145">
        <v>25.356</v>
      </c>
      <c r="D93" s="146">
        <v>11587.6785</v>
      </c>
      <c r="E93" s="147">
        <v>10227.0978</v>
      </c>
      <c r="F93" s="147">
        <v>10926.954</v>
      </c>
      <c r="G93" s="147">
        <v>12786.0463</v>
      </c>
      <c r="H93" s="147">
        <v>16471.1194</v>
      </c>
      <c r="I93" s="147">
        <v>13001.6826</v>
      </c>
      <c r="J93" s="148">
        <v>5.26</v>
      </c>
      <c r="K93" s="149">
        <v>0.02</v>
      </c>
      <c r="L93" s="149">
        <v>3.05</v>
      </c>
      <c r="M93" s="149">
        <v>6.99</v>
      </c>
      <c r="N93" s="149">
        <v>0</v>
      </c>
      <c r="O93" s="150">
        <v>172.8923</v>
      </c>
    </row>
    <row r="94" spans="1:15" ht="12.75">
      <c r="A94" s="135" t="s">
        <v>240</v>
      </c>
      <c r="B94" s="136" t="s">
        <v>241</v>
      </c>
      <c r="C94" s="137">
        <v>239.3624</v>
      </c>
      <c r="D94" s="138">
        <v>16509.4092</v>
      </c>
      <c r="E94" s="139">
        <v>12030.9797</v>
      </c>
      <c r="F94" s="139">
        <v>14216.3333</v>
      </c>
      <c r="G94" s="139">
        <v>19391.0767</v>
      </c>
      <c r="H94" s="139">
        <v>24485.7267</v>
      </c>
      <c r="I94" s="139">
        <v>18125.127</v>
      </c>
      <c r="J94" s="140">
        <v>14.09</v>
      </c>
      <c r="K94" s="141">
        <v>0.23</v>
      </c>
      <c r="L94" s="141">
        <v>2.09</v>
      </c>
      <c r="M94" s="141">
        <v>6.44</v>
      </c>
      <c r="N94" s="141">
        <v>0.1</v>
      </c>
      <c r="O94" s="142">
        <v>171.9921</v>
      </c>
    </row>
    <row r="95" spans="1:15" ht="12.75">
      <c r="A95" s="143" t="s">
        <v>242</v>
      </c>
      <c r="B95" s="144" t="s">
        <v>243</v>
      </c>
      <c r="C95" s="145">
        <v>135.2432</v>
      </c>
      <c r="D95" s="146">
        <v>16641.5</v>
      </c>
      <c r="E95" s="147">
        <v>11742.7617</v>
      </c>
      <c r="F95" s="147">
        <v>13345.5644</v>
      </c>
      <c r="G95" s="147">
        <v>19548.1666</v>
      </c>
      <c r="H95" s="147">
        <v>22695.8333</v>
      </c>
      <c r="I95" s="147">
        <v>17109.8188</v>
      </c>
      <c r="J95" s="148">
        <v>15.31</v>
      </c>
      <c r="K95" s="149">
        <v>0.15</v>
      </c>
      <c r="L95" s="149">
        <v>1.84</v>
      </c>
      <c r="M95" s="149">
        <v>5.77</v>
      </c>
      <c r="N95" s="149">
        <v>0</v>
      </c>
      <c r="O95" s="150">
        <v>171.4962</v>
      </c>
    </row>
    <row r="96" spans="1:15" ht="12.75">
      <c r="A96" s="135" t="s">
        <v>244</v>
      </c>
      <c r="B96" s="136" t="s">
        <v>245</v>
      </c>
      <c r="C96" s="137">
        <v>10.549</v>
      </c>
      <c r="D96" s="138">
        <v>25794.649</v>
      </c>
      <c r="E96" s="139">
        <v>19186.83</v>
      </c>
      <c r="F96" s="139">
        <v>22729.3333</v>
      </c>
      <c r="G96" s="139">
        <v>35122.5</v>
      </c>
      <c r="H96" s="139">
        <v>38495.0037</v>
      </c>
      <c r="I96" s="139">
        <v>28138.429</v>
      </c>
      <c r="J96" s="140">
        <v>17.97</v>
      </c>
      <c r="K96" s="141">
        <v>0.39</v>
      </c>
      <c r="L96" s="141">
        <v>0</v>
      </c>
      <c r="M96" s="141">
        <v>5.09</v>
      </c>
      <c r="N96" s="141">
        <v>0</v>
      </c>
      <c r="O96" s="142">
        <v>171.9698</v>
      </c>
    </row>
    <row r="97" spans="1:15" ht="12.75">
      <c r="A97" s="143" t="s">
        <v>246</v>
      </c>
      <c r="B97" s="144" t="s">
        <v>247</v>
      </c>
      <c r="C97" s="145">
        <v>630.3541</v>
      </c>
      <c r="D97" s="146">
        <v>17036</v>
      </c>
      <c r="E97" s="147">
        <v>12145.0114</v>
      </c>
      <c r="F97" s="147">
        <v>13828.4661</v>
      </c>
      <c r="G97" s="147">
        <v>20952.3729</v>
      </c>
      <c r="H97" s="147">
        <v>26969.5</v>
      </c>
      <c r="I97" s="147">
        <v>18466.4841</v>
      </c>
      <c r="J97" s="148">
        <v>14.64</v>
      </c>
      <c r="K97" s="149">
        <v>1.05</v>
      </c>
      <c r="L97" s="149">
        <v>4.93</v>
      </c>
      <c r="M97" s="149">
        <v>7.35</v>
      </c>
      <c r="N97" s="149">
        <v>0.22</v>
      </c>
      <c r="O97" s="150">
        <v>171.9425</v>
      </c>
    </row>
    <row r="98" spans="1:15" ht="12.75">
      <c r="A98" s="135" t="s">
        <v>248</v>
      </c>
      <c r="B98" s="136" t="s">
        <v>249</v>
      </c>
      <c r="C98" s="137">
        <v>277.9293</v>
      </c>
      <c r="D98" s="138">
        <v>20500.6666</v>
      </c>
      <c r="E98" s="139">
        <v>12789.3973</v>
      </c>
      <c r="F98" s="139">
        <v>15394.1666</v>
      </c>
      <c r="G98" s="139">
        <v>28016.3333</v>
      </c>
      <c r="H98" s="139">
        <v>31192.5</v>
      </c>
      <c r="I98" s="139">
        <v>21658.4303</v>
      </c>
      <c r="J98" s="140">
        <v>22.07</v>
      </c>
      <c r="K98" s="141">
        <v>0.75</v>
      </c>
      <c r="L98" s="141">
        <v>4.8</v>
      </c>
      <c r="M98" s="141">
        <v>7.18</v>
      </c>
      <c r="N98" s="141">
        <v>0.03</v>
      </c>
      <c r="O98" s="142">
        <v>168.8391</v>
      </c>
    </row>
    <row r="99" spans="1:15" ht="12.75">
      <c r="A99" s="143" t="s">
        <v>250</v>
      </c>
      <c r="B99" s="144" t="s">
        <v>251</v>
      </c>
      <c r="C99" s="145">
        <v>95.7718</v>
      </c>
      <c r="D99" s="146">
        <v>22802.8333</v>
      </c>
      <c r="E99" s="147">
        <v>16974</v>
      </c>
      <c r="F99" s="147">
        <v>20645</v>
      </c>
      <c r="G99" s="147">
        <v>25019.1666</v>
      </c>
      <c r="H99" s="147">
        <v>30566.6666</v>
      </c>
      <c r="I99" s="147">
        <v>22925.852</v>
      </c>
      <c r="J99" s="148">
        <v>35.64</v>
      </c>
      <c r="K99" s="149">
        <v>0.16</v>
      </c>
      <c r="L99" s="149">
        <v>2.23</v>
      </c>
      <c r="M99" s="149">
        <v>5.97</v>
      </c>
      <c r="N99" s="149">
        <v>0.16</v>
      </c>
      <c r="O99" s="150">
        <v>171.4942</v>
      </c>
    </row>
    <row r="100" spans="1:15" ht="12.75">
      <c r="A100" s="135" t="s">
        <v>252</v>
      </c>
      <c r="B100" s="136" t="s">
        <v>253</v>
      </c>
      <c r="C100" s="137">
        <v>15.6884</v>
      </c>
      <c r="D100" s="138">
        <v>13504.4586</v>
      </c>
      <c r="E100" s="139">
        <v>11029.0926</v>
      </c>
      <c r="F100" s="139">
        <v>12444.1666</v>
      </c>
      <c r="G100" s="139">
        <v>16529</v>
      </c>
      <c r="H100" s="139">
        <v>21730</v>
      </c>
      <c r="I100" s="139">
        <v>14774.6897</v>
      </c>
      <c r="J100" s="140">
        <v>19.81</v>
      </c>
      <c r="K100" s="141">
        <v>0</v>
      </c>
      <c r="L100" s="141">
        <v>0.03</v>
      </c>
      <c r="M100" s="141">
        <v>6.04</v>
      </c>
      <c r="N100" s="141">
        <v>0</v>
      </c>
      <c r="O100" s="142">
        <v>165.5753</v>
      </c>
    </row>
    <row r="101" spans="1:15" ht="12.75">
      <c r="A101" s="143" t="s">
        <v>254</v>
      </c>
      <c r="B101" s="144" t="s">
        <v>255</v>
      </c>
      <c r="C101" s="145">
        <v>51.5596</v>
      </c>
      <c r="D101" s="146">
        <v>18306.6666</v>
      </c>
      <c r="E101" s="147">
        <v>13307.5</v>
      </c>
      <c r="F101" s="147">
        <v>14214.1666</v>
      </c>
      <c r="G101" s="147">
        <v>28198.5624</v>
      </c>
      <c r="H101" s="147">
        <v>65454.1357</v>
      </c>
      <c r="I101" s="147">
        <v>27981.9842</v>
      </c>
      <c r="J101" s="148">
        <v>22.82</v>
      </c>
      <c r="K101" s="149">
        <v>0.03</v>
      </c>
      <c r="L101" s="149">
        <v>0.57</v>
      </c>
      <c r="M101" s="149">
        <v>6.72</v>
      </c>
      <c r="N101" s="149">
        <v>0</v>
      </c>
      <c r="O101" s="150">
        <v>171.0805</v>
      </c>
    </row>
    <row r="102" spans="1:15" ht="12.75">
      <c r="A102" s="135" t="s">
        <v>256</v>
      </c>
      <c r="B102" s="136" t="s">
        <v>257</v>
      </c>
      <c r="C102" s="137">
        <v>130.0641</v>
      </c>
      <c r="D102" s="138">
        <v>17792.3333</v>
      </c>
      <c r="E102" s="139">
        <v>13632.5333</v>
      </c>
      <c r="F102" s="139">
        <v>14942.2192</v>
      </c>
      <c r="G102" s="139">
        <v>21434</v>
      </c>
      <c r="H102" s="139">
        <v>24430.7501</v>
      </c>
      <c r="I102" s="139">
        <v>18447.4184</v>
      </c>
      <c r="J102" s="140">
        <v>12.01</v>
      </c>
      <c r="K102" s="141">
        <v>0.14</v>
      </c>
      <c r="L102" s="141">
        <v>1.12</v>
      </c>
      <c r="M102" s="141">
        <v>6.92</v>
      </c>
      <c r="N102" s="141">
        <v>0</v>
      </c>
      <c r="O102" s="142">
        <v>168.3735</v>
      </c>
    </row>
    <row r="103" spans="1:15" ht="12.75">
      <c r="A103" s="143" t="s">
        <v>258</v>
      </c>
      <c r="B103" s="144" t="s">
        <v>259</v>
      </c>
      <c r="C103" s="145">
        <v>377.6704</v>
      </c>
      <c r="D103" s="146">
        <v>15813.8058</v>
      </c>
      <c r="E103" s="147">
        <v>13373.6166</v>
      </c>
      <c r="F103" s="147">
        <v>14468.101</v>
      </c>
      <c r="G103" s="147">
        <v>18346.6195</v>
      </c>
      <c r="H103" s="147">
        <v>25304.4324</v>
      </c>
      <c r="I103" s="147">
        <v>17659.9997</v>
      </c>
      <c r="J103" s="148">
        <v>16.48</v>
      </c>
      <c r="K103" s="149">
        <v>0.13</v>
      </c>
      <c r="L103" s="149">
        <v>1.69</v>
      </c>
      <c r="M103" s="149">
        <v>6.99</v>
      </c>
      <c r="N103" s="149">
        <v>0</v>
      </c>
      <c r="O103" s="150">
        <v>165.1064</v>
      </c>
    </row>
    <row r="104" spans="1:15" ht="12.75">
      <c r="A104" s="135" t="s">
        <v>260</v>
      </c>
      <c r="B104" s="136" t="s">
        <v>261</v>
      </c>
      <c r="C104" s="137">
        <v>341.6439</v>
      </c>
      <c r="D104" s="138">
        <v>12531.776</v>
      </c>
      <c r="E104" s="139">
        <v>9673.5488</v>
      </c>
      <c r="F104" s="139">
        <v>10796.1434</v>
      </c>
      <c r="G104" s="139">
        <v>13853.8752</v>
      </c>
      <c r="H104" s="139">
        <v>15734.7389</v>
      </c>
      <c r="I104" s="139">
        <v>12910.4072</v>
      </c>
      <c r="J104" s="140">
        <v>5.52</v>
      </c>
      <c r="K104" s="141">
        <v>0.22</v>
      </c>
      <c r="L104" s="141">
        <v>7.04</v>
      </c>
      <c r="M104" s="141">
        <v>6.72</v>
      </c>
      <c r="N104" s="141">
        <v>1.37</v>
      </c>
      <c r="O104" s="142">
        <v>172.9577</v>
      </c>
    </row>
    <row r="105" spans="1:15" ht="12.75">
      <c r="A105" s="143" t="s">
        <v>262</v>
      </c>
      <c r="B105" s="144" t="s">
        <v>263</v>
      </c>
      <c r="C105" s="145">
        <v>24.6659</v>
      </c>
      <c r="D105" s="146">
        <v>13950</v>
      </c>
      <c r="E105" s="147">
        <v>12010.7247</v>
      </c>
      <c r="F105" s="147">
        <v>12736.7094</v>
      </c>
      <c r="G105" s="147">
        <v>16469.3333</v>
      </c>
      <c r="H105" s="147">
        <v>17837.4817</v>
      </c>
      <c r="I105" s="147">
        <v>14494.2584</v>
      </c>
      <c r="J105" s="148">
        <v>16.19</v>
      </c>
      <c r="K105" s="149">
        <v>0.58</v>
      </c>
      <c r="L105" s="149">
        <v>3.55</v>
      </c>
      <c r="M105" s="149">
        <v>5.5</v>
      </c>
      <c r="N105" s="149">
        <v>0</v>
      </c>
      <c r="O105" s="150">
        <v>173.3722</v>
      </c>
    </row>
    <row r="106" spans="1:15" ht="12.75">
      <c r="A106" s="135" t="s">
        <v>264</v>
      </c>
      <c r="B106" s="136" t="s">
        <v>265</v>
      </c>
      <c r="C106" s="137">
        <v>39.6059</v>
      </c>
      <c r="D106" s="138">
        <v>13380.1666</v>
      </c>
      <c r="E106" s="139">
        <v>10612.7418</v>
      </c>
      <c r="F106" s="139">
        <v>11638.3333</v>
      </c>
      <c r="G106" s="139">
        <v>16043.8127</v>
      </c>
      <c r="H106" s="139">
        <v>22440.3333</v>
      </c>
      <c r="I106" s="139">
        <v>14456.4195</v>
      </c>
      <c r="J106" s="140">
        <v>9.65</v>
      </c>
      <c r="K106" s="141">
        <v>1.43</v>
      </c>
      <c r="L106" s="141">
        <v>2.24</v>
      </c>
      <c r="M106" s="141">
        <v>5.81</v>
      </c>
      <c r="N106" s="141">
        <v>0</v>
      </c>
      <c r="O106" s="142">
        <v>177.0816</v>
      </c>
    </row>
    <row r="107" spans="1:15" ht="12.75">
      <c r="A107" s="143" t="s">
        <v>266</v>
      </c>
      <c r="B107" s="144" t="s">
        <v>267</v>
      </c>
      <c r="C107" s="145">
        <v>355.5576</v>
      </c>
      <c r="D107" s="146">
        <v>11729.2501</v>
      </c>
      <c r="E107" s="147">
        <v>9251</v>
      </c>
      <c r="F107" s="147">
        <v>10225</v>
      </c>
      <c r="G107" s="147">
        <v>14180.3333</v>
      </c>
      <c r="H107" s="147">
        <v>17411.1666</v>
      </c>
      <c r="I107" s="147">
        <v>12743.4751</v>
      </c>
      <c r="J107" s="148">
        <v>13.38</v>
      </c>
      <c r="K107" s="149">
        <v>0.46</v>
      </c>
      <c r="L107" s="149">
        <v>5.24</v>
      </c>
      <c r="M107" s="149">
        <v>6</v>
      </c>
      <c r="N107" s="149">
        <v>0</v>
      </c>
      <c r="O107" s="150">
        <v>173.8749</v>
      </c>
    </row>
    <row r="108" spans="1:15" ht="12.75">
      <c r="A108" s="135" t="s">
        <v>268</v>
      </c>
      <c r="B108" s="136" t="s">
        <v>269</v>
      </c>
      <c r="C108" s="137">
        <v>24.4993</v>
      </c>
      <c r="D108" s="138">
        <v>13583.3831</v>
      </c>
      <c r="E108" s="139">
        <v>11931.1666</v>
      </c>
      <c r="F108" s="139">
        <v>12521.0113</v>
      </c>
      <c r="G108" s="139">
        <v>16452.3333</v>
      </c>
      <c r="H108" s="139">
        <v>17825.8882</v>
      </c>
      <c r="I108" s="139">
        <v>14589.3331</v>
      </c>
      <c r="J108" s="140">
        <v>11.81</v>
      </c>
      <c r="K108" s="141">
        <v>0.01</v>
      </c>
      <c r="L108" s="141">
        <v>1.49</v>
      </c>
      <c r="M108" s="141">
        <v>6.28</v>
      </c>
      <c r="N108" s="141">
        <v>0</v>
      </c>
      <c r="O108" s="142">
        <v>173.3791</v>
      </c>
    </row>
    <row r="109" spans="1:15" ht="12.75">
      <c r="A109" s="143" t="s">
        <v>270</v>
      </c>
      <c r="B109" s="144" t="s">
        <v>271</v>
      </c>
      <c r="C109" s="145">
        <v>10.6137</v>
      </c>
      <c r="D109" s="146">
        <v>14454.3333</v>
      </c>
      <c r="E109" s="147">
        <v>9009.6666</v>
      </c>
      <c r="F109" s="147">
        <v>11703.3165</v>
      </c>
      <c r="G109" s="147">
        <v>17912.6666</v>
      </c>
      <c r="H109" s="147">
        <v>21437.7318</v>
      </c>
      <c r="I109" s="147">
        <v>14988.8199</v>
      </c>
      <c r="J109" s="148">
        <v>24.83</v>
      </c>
      <c r="K109" s="149">
        <v>0.63</v>
      </c>
      <c r="L109" s="149">
        <v>2.74</v>
      </c>
      <c r="M109" s="149">
        <v>8.68</v>
      </c>
      <c r="N109" s="149">
        <v>0.05</v>
      </c>
      <c r="O109" s="150">
        <v>178.3325</v>
      </c>
    </row>
    <row r="110" spans="1:15" ht="12.75">
      <c r="A110" s="135" t="s">
        <v>272</v>
      </c>
      <c r="B110" s="136" t="s">
        <v>273</v>
      </c>
      <c r="C110" s="137">
        <v>87.781</v>
      </c>
      <c r="D110" s="138">
        <v>26357.6666</v>
      </c>
      <c r="E110" s="139">
        <v>18803.9583</v>
      </c>
      <c r="F110" s="139">
        <v>21520.8333</v>
      </c>
      <c r="G110" s="139">
        <v>28581.5</v>
      </c>
      <c r="H110" s="139">
        <v>30265.3333</v>
      </c>
      <c r="I110" s="139">
        <v>25230.5234</v>
      </c>
      <c r="J110" s="140">
        <v>12.19</v>
      </c>
      <c r="K110" s="141">
        <v>1.18</v>
      </c>
      <c r="L110" s="141">
        <v>18.18</v>
      </c>
      <c r="M110" s="141">
        <v>7.43</v>
      </c>
      <c r="N110" s="141">
        <v>0.02</v>
      </c>
      <c r="O110" s="142">
        <v>181.563</v>
      </c>
    </row>
    <row r="111" spans="1:15" ht="12.75">
      <c r="A111" s="143" t="s">
        <v>274</v>
      </c>
      <c r="B111" s="144" t="s">
        <v>275</v>
      </c>
      <c r="C111" s="145">
        <v>354.54</v>
      </c>
      <c r="D111" s="146">
        <v>13117.6666</v>
      </c>
      <c r="E111" s="147">
        <v>9979.4883</v>
      </c>
      <c r="F111" s="147">
        <v>11351.1666</v>
      </c>
      <c r="G111" s="147">
        <v>14922</v>
      </c>
      <c r="H111" s="147">
        <v>18041.6666</v>
      </c>
      <c r="I111" s="147">
        <v>13706.0109</v>
      </c>
      <c r="J111" s="148">
        <v>9.64</v>
      </c>
      <c r="K111" s="149">
        <v>1.76</v>
      </c>
      <c r="L111" s="149">
        <v>10.84</v>
      </c>
      <c r="M111" s="149">
        <v>6.34</v>
      </c>
      <c r="N111" s="149">
        <v>0.19</v>
      </c>
      <c r="O111" s="150">
        <v>179.2063</v>
      </c>
    </row>
    <row r="112" spans="1:15" ht="12.75">
      <c r="A112" s="135" t="s">
        <v>276</v>
      </c>
      <c r="B112" s="136" t="s">
        <v>277</v>
      </c>
      <c r="C112" s="137">
        <v>1631.6801</v>
      </c>
      <c r="D112" s="138">
        <v>11664.6666</v>
      </c>
      <c r="E112" s="139">
        <v>9004.1906</v>
      </c>
      <c r="F112" s="139">
        <v>10054.4285</v>
      </c>
      <c r="G112" s="139">
        <v>13628.7505</v>
      </c>
      <c r="H112" s="139">
        <v>17118.1954</v>
      </c>
      <c r="I112" s="139">
        <v>12444.0197</v>
      </c>
      <c r="J112" s="140">
        <v>10.09</v>
      </c>
      <c r="K112" s="141">
        <v>0.24</v>
      </c>
      <c r="L112" s="141">
        <v>7.96</v>
      </c>
      <c r="M112" s="141">
        <v>6.95</v>
      </c>
      <c r="N112" s="141">
        <v>0.52</v>
      </c>
      <c r="O112" s="142">
        <v>173.2466</v>
      </c>
    </row>
    <row r="113" spans="1:15" ht="12.75">
      <c r="A113" s="143" t="s">
        <v>278</v>
      </c>
      <c r="B113" s="144" t="s">
        <v>279</v>
      </c>
      <c r="C113" s="145">
        <v>77.5421</v>
      </c>
      <c r="D113" s="146">
        <v>10953.2844</v>
      </c>
      <c r="E113" s="147">
        <v>9329.3224</v>
      </c>
      <c r="F113" s="147">
        <v>10199.0766</v>
      </c>
      <c r="G113" s="147">
        <v>12364.1666</v>
      </c>
      <c r="H113" s="147">
        <v>14391.5</v>
      </c>
      <c r="I113" s="147">
        <v>11442.4025</v>
      </c>
      <c r="J113" s="148">
        <v>16.69</v>
      </c>
      <c r="K113" s="149">
        <v>0.81</v>
      </c>
      <c r="L113" s="149">
        <v>3.74</v>
      </c>
      <c r="M113" s="149">
        <v>10.89</v>
      </c>
      <c r="N113" s="149">
        <v>0</v>
      </c>
      <c r="O113" s="150">
        <v>172.8421</v>
      </c>
    </row>
    <row r="114" spans="1:15" ht="12.75">
      <c r="A114" s="135" t="s">
        <v>282</v>
      </c>
      <c r="B114" s="136" t="s">
        <v>283</v>
      </c>
      <c r="C114" s="137">
        <v>566.4871</v>
      </c>
      <c r="D114" s="138">
        <v>15446.6666</v>
      </c>
      <c r="E114" s="139">
        <v>12037.8468</v>
      </c>
      <c r="F114" s="139">
        <v>13628.6809</v>
      </c>
      <c r="G114" s="139">
        <v>17572.5029</v>
      </c>
      <c r="H114" s="139">
        <v>19309.1666</v>
      </c>
      <c r="I114" s="139">
        <v>15674.3669</v>
      </c>
      <c r="J114" s="140">
        <v>18.39</v>
      </c>
      <c r="K114" s="141">
        <v>1.63</v>
      </c>
      <c r="L114" s="141">
        <v>7.76</v>
      </c>
      <c r="M114" s="141">
        <v>8.45</v>
      </c>
      <c r="N114" s="141">
        <v>0.03</v>
      </c>
      <c r="O114" s="142">
        <v>180.0291</v>
      </c>
    </row>
    <row r="115" spans="1:15" ht="12.75">
      <c r="A115" s="143" t="s">
        <v>284</v>
      </c>
      <c r="B115" s="144" t="s">
        <v>285</v>
      </c>
      <c r="C115" s="145">
        <v>48.2317</v>
      </c>
      <c r="D115" s="146">
        <v>12253.5</v>
      </c>
      <c r="E115" s="147">
        <v>10202.3271</v>
      </c>
      <c r="F115" s="147">
        <v>10646.5</v>
      </c>
      <c r="G115" s="147">
        <v>13379.1666</v>
      </c>
      <c r="H115" s="147">
        <v>15770.4843</v>
      </c>
      <c r="I115" s="147">
        <v>12660.8993</v>
      </c>
      <c r="J115" s="148">
        <v>4.54</v>
      </c>
      <c r="K115" s="149">
        <v>1.29</v>
      </c>
      <c r="L115" s="149">
        <v>1.13</v>
      </c>
      <c r="M115" s="149">
        <v>11.03</v>
      </c>
      <c r="N115" s="149">
        <v>0</v>
      </c>
      <c r="O115" s="150">
        <v>178.4209</v>
      </c>
    </row>
    <row r="116" spans="1:15" ht="12.75">
      <c r="A116" s="135" t="s">
        <v>286</v>
      </c>
      <c r="B116" s="136" t="s">
        <v>287</v>
      </c>
      <c r="C116" s="137">
        <v>13.3382</v>
      </c>
      <c r="D116" s="138">
        <v>15532.1666</v>
      </c>
      <c r="E116" s="139">
        <v>14074</v>
      </c>
      <c r="F116" s="139">
        <v>14388.0088</v>
      </c>
      <c r="G116" s="139">
        <v>16868.6666</v>
      </c>
      <c r="H116" s="139">
        <v>17188.8333</v>
      </c>
      <c r="I116" s="139">
        <v>15500.7029</v>
      </c>
      <c r="J116" s="140">
        <v>1.27</v>
      </c>
      <c r="K116" s="141">
        <v>0.06</v>
      </c>
      <c r="L116" s="141">
        <v>1.22</v>
      </c>
      <c r="M116" s="141">
        <v>19.89</v>
      </c>
      <c r="N116" s="141">
        <v>0</v>
      </c>
      <c r="O116" s="142">
        <v>169.248</v>
      </c>
    </row>
    <row r="117" spans="1:15" ht="12.75">
      <c r="A117" s="143" t="s">
        <v>288</v>
      </c>
      <c r="B117" s="144" t="s">
        <v>289</v>
      </c>
      <c r="C117" s="145">
        <v>56.3329</v>
      </c>
      <c r="D117" s="146">
        <v>18059.5</v>
      </c>
      <c r="E117" s="147">
        <v>13437.3333</v>
      </c>
      <c r="F117" s="147">
        <v>15587.9614</v>
      </c>
      <c r="G117" s="147">
        <v>20504.3333</v>
      </c>
      <c r="H117" s="147">
        <v>23500.8333</v>
      </c>
      <c r="I117" s="147">
        <v>18136.7903</v>
      </c>
      <c r="J117" s="148">
        <v>13.48</v>
      </c>
      <c r="K117" s="149">
        <v>0.79</v>
      </c>
      <c r="L117" s="149">
        <v>1.37</v>
      </c>
      <c r="M117" s="149">
        <v>6.36</v>
      </c>
      <c r="N117" s="149">
        <v>0</v>
      </c>
      <c r="O117" s="150">
        <v>174.9818</v>
      </c>
    </row>
    <row r="118" spans="1:15" ht="12.75">
      <c r="A118" s="135" t="s">
        <v>290</v>
      </c>
      <c r="B118" s="136" t="s">
        <v>291</v>
      </c>
      <c r="C118" s="137">
        <v>484.4788</v>
      </c>
      <c r="D118" s="138">
        <v>16940.1131</v>
      </c>
      <c r="E118" s="139">
        <v>13565</v>
      </c>
      <c r="F118" s="139">
        <v>15203.4736</v>
      </c>
      <c r="G118" s="139">
        <v>19214.6666</v>
      </c>
      <c r="H118" s="139">
        <v>22826.6666</v>
      </c>
      <c r="I118" s="139">
        <v>17504.701</v>
      </c>
      <c r="J118" s="140">
        <v>19.99</v>
      </c>
      <c r="K118" s="141">
        <v>1.3</v>
      </c>
      <c r="L118" s="141">
        <v>5.1</v>
      </c>
      <c r="M118" s="141">
        <v>9.42</v>
      </c>
      <c r="N118" s="141">
        <v>0</v>
      </c>
      <c r="O118" s="142">
        <v>179.649</v>
      </c>
    </row>
    <row r="119" spans="1:15" ht="12.75">
      <c r="A119" s="143" t="s">
        <v>292</v>
      </c>
      <c r="B119" s="144" t="s">
        <v>533</v>
      </c>
      <c r="C119" s="145">
        <v>32.4105</v>
      </c>
      <c r="D119" s="146">
        <v>16740.6666</v>
      </c>
      <c r="E119" s="147">
        <v>14021.7004</v>
      </c>
      <c r="F119" s="147">
        <v>15692.647</v>
      </c>
      <c r="G119" s="147">
        <v>21533.0724</v>
      </c>
      <c r="H119" s="147">
        <v>22265.9927</v>
      </c>
      <c r="I119" s="147">
        <v>18305.9484</v>
      </c>
      <c r="J119" s="148">
        <v>15.13</v>
      </c>
      <c r="K119" s="149">
        <v>1.71</v>
      </c>
      <c r="L119" s="149">
        <v>2.22</v>
      </c>
      <c r="M119" s="149">
        <v>7.96</v>
      </c>
      <c r="N119" s="149">
        <v>0</v>
      </c>
      <c r="O119" s="150">
        <v>182.6225</v>
      </c>
    </row>
    <row r="120" spans="1:15" ht="12.75">
      <c r="A120" s="135" t="s">
        <v>294</v>
      </c>
      <c r="B120" s="136" t="s">
        <v>295</v>
      </c>
      <c r="C120" s="137">
        <v>99.1876</v>
      </c>
      <c r="D120" s="138">
        <v>17535.2137</v>
      </c>
      <c r="E120" s="139">
        <v>13755.0807</v>
      </c>
      <c r="F120" s="139">
        <v>15187.5322</v>
      </c>
      <c r="G120" s="139">
        <v>19773.2237</v>
      </c>
      <c r="H120" s="139">
        <v>21872.1666</v>
      </c>
      <c r="I120" s="139">
        <v>17616.17</v>
      </c>
      <c r="J120" s="140">
        <v>19.08</v>
      </c>
      <c r="K120" s="141">
        <v>1.4</v>
      </c>
      <c r="L120" s="141">
        <v>3.14</v>
      </c>
      <c r="M120" s="141">
        <v>10.87</v>
      </c>
      <c r="N120" s="141">
        <v>0.01</v>
      </c>
      <c r="O120" s="142">
        <v>181.935</v>
      </c>
    </row>
    <row r="121" spans="1:15" ht="12.75">
      <c r="A121" s="143" t="s">
        <v>296</v>
      </c>
      <c r="B121" s="144" t="s">
        <v>297</v>
      </c>
      <c r="C121" s="145">
        <v>13.4344</v>
      </c>
      <c r="D121" s="146">
        <v>17151.6816</v>
      </c>
      <c r="E121" s="147">
        <v>13660.7384</v>
      </c>
      <c r="F121" s="147">
        <v>15717.3333</v>
      </c>
      <c r="G121" s="147">
        <v>18287.923</v>
      </c>
      <c r="H121" s="147">
        <v>22823.7094</v>
      </c>
      <c r="I121" s="147">
        <v>17547.5499</v>
      </c>
      <c r="J121" s="148">
        <v>10.84</v>
      </c>
      <c r="K121" s="149">
        <v>0.71</v>
      </c>
      <c r="L121" s="149">
        <v>1.39</v>
      </c>
      <c r="M121" s="149">
        <v>7.05</v>
      </c>
      <c r="N121" s="149">
        <v>0</v>
      </c>
      <c r="O121" s="150">
        <v>174.1347</v>
      </c>
    </row>
    <row r="122" spans="1:15" ht="12.75">
      <c r="A122" s="135" t="s">
        <v>298</v>
      </c>
      <c r="B122" s="136" t="s">
        <v>534</v>
      </c>
      <c r="C122" s="137">
        <v>101.5539</v>
      </c>
      <c r="D122" s="138">
        <v>17196.2069</v>
      </c>
      <c r="E122" s="139">
        <v>12897.4479</v>
      </c>
      <c r="F122" s="139">
        <v>15287.4073</v>
      </c>
      <c r="G122" s="139">
        <v>20433.3318</v>
      </c>
      <c r="H122" s="139">
        <v>25311.3333</v>
      </c>
      <c r="I122" s="139">
        <v>18075.4967</v>
      </c>
      <c r="J122" s="140">
        <v>10.46</v>
      </c>
      <c r="K122" s="141">
        <v>1.09</v>
      </c>
      <c r="L122" s="141">
        <v>1.28</v>
      </c>
      <c r="M122" s="141">
        <v>7.91</v>
      </c>
      <c r="N122" s="141">
        <v>0.82</v>
      </c>
      <c r="O122" s="142">
        <v>183.5992</v>
      </c>
    </row>
    <row r="123" spans="1:15" ht="12.75">
      <c r="A123" s="143" t="s">
        <v>300</v>
      </c>
      <c r="B123" s="144" t="s">
        <v>301</v>
      </c>
      <c r="C123" s="145">
        <v>272.8123</v>
      </c>
      <c r="D123" s="146">
        <v>20068.2365</v>
      </c>
      <c r="E123" s="147">
        <v>13206</v>
      </c>
      <c r="F123" s="147">
        <v>16132.8333</v>
      </c>
      <c r="G123" s="147">
        <v>23397.5541</v>
      </c>
      <c r="H123" s="147">
        <v>26744</v>
      </c>
      <c r="I123" s="147">
        <v>20200.0007</v>
      </c>
      <c r="J123" s="148">
        <v>14.86</v>
      </c>
      <c r="K123" s="149">
        <v>0.98</v>
      </c>
      <c r="L123" s="149">
        <v>2.51</v>
      </c>
      <c r="M123" s="149">
        <v>9.78</v>
      </c>
      <c r="N123" s="149">
        <v>1.84</v>
      </c>
      <c r="O123" s="150">
        <v>174.2481</v>
      </c>
    </row>
    <row r="124" spans="1:15" ht="12.75">
      <c r="A124" s="135" t="s">
        <v>302</v>
      </c>
      <c r="B124" s="136" t="s">
        <v>303</v>
      </c>
      <c r="C124" s="137">
        <v>254.5658</v>
      </c>
      <c r="D124" s="138">
        <v>20826.1666</v>
      </c>
      <c r="E124" s="139">
        <v>15792.8333</v>
      </c>
      <c r="F124" s="139">
        <v>18194.3333</v>
      </c>
      <c r="G124" s="139">
        <v>23526.8889</v>
      </c>
      <c r="H124" s="139">
        <v>28440.3333</v>
      </c>
      <c r="I124" s="139">
        <v>21494.2926</v>
      </c>
      <c r="J124" s="140">
        <v>14.74</v>
      </c>
      <c r="K124" s="141">
        <v>2.92</v>
      </c>
      <c r="L124" s="141">
        <v>4.79</v>
      </c>
      <c r="M124" s="141">
        <v>8.35</v>
      </c>
      <c r="N124" s="141">
        <v>0.19</v>
      </c>
      <c r="O124" s="142">
        <v>177.8234</v>
      </c>
    </row>
    <row r="125" spans="1:15" ht="12.75">
      <c r="A125" s="143" t="s">
        <v>304</v>
      </c>
      <c r="B125" s="144" t="s">
        <v>305</v>
      </c>
      <c r="C125" s="145">
        <v>14.9288</v>
      </c>
      <c r="D125" s="146">
        <v>15437.2215</v>
      </c>
      <c r="E125" s="147">
        <v>12435.0675</v>
      </c>
      <c r="F125" s="147">
        <v>13704.4138</v>
      </c>
      <c r="G125" s="147">
        <v>16512.3333</v>
      </c>
      <c r="H125" s="147">
        <v>17401.925</v>
      </c>
      <c r="I125" s="147">
        <v>15337.007</v>
      </c>
      <c r="J125" s="148">
        <v>22.9</v>
      </c>
      <c r="K125" s="149">
        <v>1.27</v>
      </c>
      <c r="L125" s="149">
        <v>4.25</v>
      </c>
      <c r="M125" s="149">
        <v>8.46</v>
      </c>
      <c r="N125" s="149">
        <v>0</v>
      </c>
      <c r="O125" s="150">
        <v>179.7622</v>
      </c>
    </row>
    <row r="126" spans="1:15" ht="12.75">
      <c r="A126" s="135" t="s">
        <v>306</v>
      </c>
      <c r="B126" s="136" t="s">
        <v>307</v>
      </c>
      <c r="C126" s="137">
        <v>87.183</v>
      </c>
      <c r="D126" s="138">
        <v>20123.8973</v>
      </c>
      <c r="E126" s="139">
        <v>15748.8333</v>
      </c>
      <c r="F126" s="139">
        <v>17509.6666</v>
      </c>
      <c r="G126" s="139">
        <v>22478.8454</v>
      </c>
      <c r="H126" s="139">
        <v>25068.6666</v>
      </c>
      <c r="I126" s="139">
        <v>20431.8938</v>
      </c>
      <c r="J126" s="140">
        <v>10.22</v>
      </c>
      <c r="K126" s="141">
        <v>2.14</v>
      </c>
      <c r="L126" s="141">
        <v>12.71</v>
      </c>
      <c r="M126" s="141">
        <v>6.87</v>
      </c>
      <c r="N126" s="141">
        <v>0</v>
      </c>
      <c r="O126" s="142">
        <v>177.9154</v>
      </c>
    </row>
    <row r="127" spans="1:15" ht="12.75">
      <c r="A127" s="143" t="s">
        <v>308</v>
      </c>
      <c r="B127" s="144" t="s">
        <v>309</v>
      </c>
      <c r="C127" s="145">
        <v>620.2144</v>
      </c>
      <c r="D127" s="146">
        <v>20927.1856</v>
      </c>
      <c r="E127" s="147">
        <v>15896.069</v>
      </c>
      <c r="F127" s="147">
        <v>17837.3257</v>
      </c>
      <c r="G127" s="147">
        <v>24000.5846</v>
      </c>
      <c r="H127" s="147">
        <v>27826.3333</v>
      </c>
      <c r="I127" s="147">
        <v>21453.3867</v>
      </c>
      <c r="J127" s="148">
        <v>8.98</v>
      </c>
      <c r="K127" s="149">
        <v>2.27</v>
      </c>
      <c r="L127" s="149">
        <v>12</v>
      </c>
      <c r="M127" s="149">
        <v>7.11</v>
      </c>
      <c r="N127" s="149">
        <v>0</v>
      </c>
      <c r="O127" s="150">
        <v>179.281</v>
      </c>
    </row>
    <row r="128" spans="1:15" ht="12.75">
      <c r="A128" s="135" t="s">
        <v>310</v>
      </c>
      <c r="B128" s="136" t="s">
        <v>311</v>
      </c>
      <c r="C128" s="137">
        <v>98.2662</v>
      </c>
      <c r="D128" s="138">
        <v>17636.9993</v>
      </c>
      <c r="E128" s="139">
        <v>12474.8038</v>
      </c>
      <c r="F128" s="139">
        <v>14505.279</v>
      </c>
      <c r="G128" s="139">
        <v>21300.8064</v>
      </c>
      <c r="H128" s="139">
        <v>27231.1545</v>
      </c>
      <c r="I128" s="139">
        <v>18460.9257</v>
      </c>
      <c r="J128" s="140">
        <v>11.96</v>
      </c>
      <c r="K128" s="141">
        <v>2.03</v>
      </c>
      <c r="L128" s="141">
        <v>9.02</v>
      </c>
      <c r="M128" s="141">
        <v>7.87</v>
      </c>
      <c r="N128" s="141">
        <v>0</v>
      </c>
      <c r="O128" s="142">
        <v>177.5176</v>
      </c>
    </row>
    <row r="129" spans="1:15" ht="12.75">
      <c r="A129" s="143" t="s">
        <v>312</v>
      </c>
      <c r="B129" s="144" t="s">
        <v>313</v>
      </c>
      <c r="C129" s="145">
        <v>22.5455</v>
      </c>
      <c r="D129" s="146">
        <v>19205.6109</v>
      </c>
      <c r="E129" s="147">
        <v>15196</v>
      </c>
      <c r="F129" s="147">
        <v>15491.1165</v>
      </c>
      <c r="G129" s="147">
        <v>27658.6666</v>
      </c>
      <c r="H129" s="147">
        <v>34314.5</v>
      </c>
      <c r="I129" s="147">
        <v>22367.6122</v>
      </c>
      <c r="J129" s="148">
        <v>9.33</v>
      </c>
      <c r="K129" s="149">
        <v>1.74</v>
      </c>
      <c r="L129" s="149">
        <v>7</v>
      </c>
      <c r="M129" s="149">
        <v>10.96</v>
      </c>
      <c r="N129" s="149">
        <v>1.08</v>
      </c>
      <c r="O129" s="150">
        <v>177.19</v>
      </c>
    </row>
    <row r="130" spans="1:15" ht="12.75">
      <c r="A130" s="135" t="s">
        <v>314</v>
      </c>
      <c r="B130" s="136" t="s">
        <v>315</v>
      </c>
      <c r="C130" s="137">
        <v>590.1934</v>
      </c>
      <c r="D130" s="138">
        <v>25336.205</v>
      </c>
      <c r="E130" s="139">
        <v>14858.358</v>
      </c>
      <c r="F130" s="139">
        <v>19200.1666</v>
      </c>
      <c r="G130" s="139">
        <v>28434.1666</v>
      </c>
      <c r="H130" s="139">
        <v>33470.3333</v>
      </c>
      <c r="I130" s="139">
        <v>24490.717</v>
      </c>
      <c r="J130" s="140">
        <v>11.18</v>
      </c>
      <c r="K130" s="141">
        <v>1.15</v>
      </c>
      <c r="L130" s="141">
        <v>28.61</v>
      </c>
      <c r="M130" s="141">
        <v>6.57</v>
      </c>
      <c r="N130" s="141">
        <v>0</v>
      </c>
      <c r="O130" s="142">
        <v>172.1674</v>
      </c>
    </row>
    <row r="131" spans="1:15" ht="12.75">
      <c r="A131" s="143" t="s">
        <v>316</v>
      </c>
      <c r="B131" s="144" t="s">
        <v>317</v>
      </c>
      <c r="C131" s="145">
        <v>2406.4346</v>
      </c>
      <c r="D131" s="146">
        <v>18464.3333</v>
      </c>
      <c r="E131" s="147">
        <v>13150.5842</v>
      </c>
      <c r="F131" s="147">
        <v>15674.28</v>
      </c>
      <c r="G131" s="147">
        <v>22463.1079</v>
      </c>
      <c r="H131" s="147">
        <v>26788.8333</v>
      </c>
      <c r="I131" s="147">
        <v>19438.9693</v>
      </c>
      <c r="J131" s="148">
        <v>13.95</v>
      </c>
      <c r="K131" s="149">
        <v>1.86</v>
      </c>
      <c r="L131" s="149">
        <v>9.37</v>
      </c>
      <c r="M131" s="149">
        <v>7.61</v>
      </c>
      <c r="N131" s="149">
        <v>0.29</v>
      </c>
      <c r="O131" s="150">
        <v>175.9575</v>
      </c>
    </row>
    <row r="132" spans="1:15" ht="12.75">
      <c r="A132" s="135" t="s">
        <v>318</v>
      </c>
      <c r="B132" s="136" t="s">
        <v>535</v>
      </c>
      <c r="C132" s="137">
        <v>3730.6235</v>
      </c>
      <c r="D132" s="138">
        <v>24834.1666</v>
      </c>
      <c r="E132" s="139">
        <v>15764.5529</v>
      </c>
      <c r="F132" s="139">
        <v>19370.8333</v>
      </c>
      <c r="G132" s="139">
        <v>27463.8333</v>
      </c>
      <c r="H132" s="139">
        <v>30705.4689</v>
      </c>
      <c r="I132" s="139">
        <v>23787.5661</v>
      </c>
      <c r="J132" s="140">
        <v>21.25</v>
      </c>
      <c r="K132" s="141">
        <v>1.33</v>
      </c>
      <c r="L132" s="141">
        <v>12.81</v>
      </c>
      <c r="M132" s="141">
        <v>6.15</v>
      </c>
      <c r="N132" s="141">
        <v>0.02</v>
      </c>
      <c r="O132" s="142">
        <v>172.0162</v>
      </c>
    </row>
    <row r="133" spans="1:15" ht="12.75">
      <c r="A133" s="143" t="s">
        <v>320</v>
      </c>
      <c r="B133" s="144" t="s">
        <v>321</v>
      </c>
      <c r="C133" s="145">
        <v>220.0137</v>
      </c>
      <c r="D133" s="146">
        <v>19037.6666</v>
      </c>
      <c r="E133" s="147">
        <v>12800.5</v>
      </c>
      <c r="F133" s="147">
        <v>15693.5</v>
      </c>
      <c r="G133" s="147">
        <v>25049.5489</v>
      </c>
      <c r="H133" s="147">
        <v>28528.9055</v>
      </c>
      <c r="I133" s="147">
        <v>20129.9569</v>
      </c>
      <c r="J133" s="148">
        <v>23.76</v>
      </c>
      <c r="K133" s="149">
        <v>1.25</v>
      </c>
      <c r="L133" s="149">
        <v>6.75</v>
      </c>
      <c r="M133" s="149">
        <v>7.13</v>
      </c>
      <c r="N133" s="149">
        <v>0.06</v>
      </c>
      <c r="O133" s="150">
        <v>173.7041</v>
      </c>
    </row>
    <row r="134" spans="1:15" ht="12.75">
      <c r="A134" s="135" t="s">
        <v>322</v>
      </c>
      <c r="B134" s="136" t="s">
        <v>323</v>
      </c>
      <c r="C134" s="137">
        <v>226.0301</v>
      </c>
      <c r="D134" s="138">
        <v>17840</v>
      </c>
      <c r="E134" s="139">
        <v>14327.1096</v>
      </c>
      <c r="F134" s="139">
        <v>15792.3333</v>
      </c>
      <c r="G134" s="139">
        <v>21188.3333</v>
      </c>
      <c r="H134" s="139">
        <v>24706.4821</v>
      </c>
      <c r="I134" s="139">
        <v>18785.8614</v>
      </c>
      <c r="J134" s="140">
        <v>20.21</v>
      </c>
      <c r="K134" s="141">
        <v>2.14</v>
      </c>
      <c r="L134" s="141">
        <v>3.41</v>
      </c>
      <c r="M134" s="141">
        <v>6.77</v>
      </c>
      <c r="N134" s="141">
        <v>0.84</v>
      </c>
      <c r="O134" s="142">
        <v>176.7573</v>
      </c>
    </row>
    <row r="135" spans="1:15" ht="12.75">
      <c r="A135" s="143" t="s">
        <v>324</v>
      </c>
      <c r="B135" s="144" t="s">
        <v>536</v>
      </c>
      <c r="C135" s="145">
        <v>1193.5234</v>
      </c>
      <c r="D135" s="146">
        <v>18111</v>
      </c>
      <c r="E135" s="147">
        <v>12289.5</v>
      </c>
      <c r="F135" s="147">
        <v>14124.8944</v>
      </c>
      <c r="G135" s="147">
        <v>26293.8333</v>
      </c>
      <c r="H135" s="147">
        <v>31096.0124</v>
      </c>
      <c r="I135" s="147">
        <v>20274.9623</v>
      </c>
      <c r="J135" s="148">
        <v>21.59</v>
      </c>
      <c r="K135" s="149">
        <v>1.69</v>
      </c>
      <c r="L135" s="149">
        <v>6.75</v>
      </c>
      <c r="M135" s="149">
        <v>7.82</v>
      </c>
      <c r="N135" s="149">
        <v>0.37</v>
      </c>
      <c r="O135" s="150">
        <v>175.5328</v>
      </c>
    </row>
    <row r="136" spans="1:15" ht="12.75">
      <c r="A136" s="135" t="s">
        <v>326</v>
      </c>
      <c r="B136" s="136" t="s">
        <v>537</v>
      </c>
      <c r="C136" s="137">
        <v>563.6312</v>
      </c>
      <c r="D136" s="138">
        <v>24550.7142</v>
      </c>
      <c r="E136" s="139">
        <v>13242.3994</v>
      </c>
      <c r="F136" s="139">
        <v>17376.9444</v>
      </c>
      <c r="G136" s="139">
        <v>27378.3333</v>
      </c>
      <c r="H136" s="139">
        <v>30833.8333</v>
      </c>
      <c r="I136" s="139">
        <v>23131.1132</v>
      </c>
      <c r="J136" s="140">
        <v>18.3</v>
      </c>
      <c r="K136" s="141">
        <v>1.44</v>
      </c>
      <c r="L136" s="141">
        <v>9.12</v>
      </c>
      <c r="M136" s="141">
        <v>6.86</v>
      </c>
      <c r="N136" s="141">
        <v>0.37</v>
      </c>
      <c r="O136" s="142">
        <v>172.4544</v>
      </c>
    </row>
    <row r="137" spans="1:15" ht="12.75">
      <c r="A137" s="143" t="s">
        <v>328</v>
      </c>
      <c r="B137" s="144" t="s">
        <v>538</v>
      </c>
      <c r="C137" s="145">
        <v>1629.616</v>
      </c>
      <c r="D137" s="146">
        <v>17070.6666</v>
      </c>
      <c r="E137" s="147">
        <v>10168.2796</v>
      </c>
      <c r="F137" s="147">
        <v>11965.6666</v>
      </c>
      <c r="G137" s="147">
        <v>24081.8873</v>
      </c>
      <c r="H137" s="147">
        <v>31634.67</v>
      </c>
      <c r="I137" s="147">
        <v>18955.1831</v>
      </c>
      <c r="J137" s="148">
        <v>11.17</v>
      </c>
      <c r="K137" s="149">
        <v>1.19</v>
      </c>
      <c r="L137" s="149">
        <v>8.34</v>
      </c>
      <c r="M137" s="149">
        <v>7.05</v>
      </c>
      <c r="N137" s="149">
        <v>0.75</v>
      </c>
      <c r="O137" s="150">
        <v>174.538</v>
      </c>
    </row>
    <row r="138" spans="1:15" ht="12.75">
      <c r="A138" s="135" t="s">
        <v>330</v>
      </c>
      <c r="B138" s="136" t="s">
        <v>539</v>
      </c>
      <c r="C138" s="137">
        <v>19.569</v>
      </c>
      <c r="D138" s="138">
        <v>18660.8333</v>
      </c>
      <c r="E138" s="139">
        <v>15954.8015</v>
      </c>
      <c r="F138" s="139">
        <v>17388.5</v>
      </c>
      <c r="G138" s="139">
        <v>20262.3333</v>
      </c>
      <c r="H138" s="139">
        <v>22854.1666</v>
      </c>
      <c r="I138" s="139">
        <v>18731.3357</v>
      </c>
      <c r="J138" s="140">
        <v>18.7</v>
      </c>
      <c r="K138" s="141">
        <v>0.72</v>
      </c>
      <c r="L138" s="141">
        <v>5.73</v>
      </c>
      <c r="M138" s="141">
        <v>9.84</v>
      </c>
      <c r="N138" s="141">
        <v>0.41</v>
      </c>
      <c r="O138" s="142">
        <v>167.5668</v>
      </c>
    </row>
    <row r="139" spans="1:15" ht="12.75">
      <c r="A139" s="143" t="s">
        <v>332</v>
      </c>
      <c r="B139" s="144" t="s">
        <v>333</v>
      </c>
      <c r="C139" s="145">
        <v>348.33</v>
      </c>
      <c r="D139" s="146">
        <v>25449.6666</v>
      </c>
      <c r="E139" s="147">
        <v>18150.7566</v>
      </c>
      <c r="F139" s="147">
        <v>21012.8333</v>
      </c>
      <c r="G139" s="147">
        <v>29362.8333</v>
      </c>
      <c r="H139" s="147">
        <v>32656.6666</v>
      </c>
      <c r="I139" s="147">
        <v>25353.12</v>
      </c>
      <c r="J139" s="148">
        <v>16.47</v>
      </c>
      <c r="K139" s="149">
        <v>1.94</v>
      </c>
      <c r="L139" s="149">
        <v>13.24</v>
      </c>
      <c r="M139" s="149">
        <v>8.06</v>
      </c>
      <c r="N139" s="149">
        <v>0.23</v>
      </c>
      <c r="O139" s="150">
        <v>173.4979</v>
      </c>
    </row>
    <row r="140" spans="1:15" ht="12.75">
      <c r="A140" s="135" t="s">
        <v>334</v>
      </c>
      <c r="B140" s="136" t="s">
        <v>335</v>
      </c>
      <c r="C140" s="137">
        <v>23.3107</v>
      </c>
      <c r="D140" s="138">
        <v>18250</v>
      </c>
      <c r="E140" s="139">
        <v>16278.3295</v>
      </c>
      <c r="F140" s="139">
        <v>16500.5</v>
      </c>
      <c r="G140" s="139">
        <v>23816.0745</v>
      </c>
      <c r="H140" s="139">
        <v>30046.2802</v>
      </c>
      <c r="I140" s="139">
        <v>20471.3528</v>
      </c>
      <c r="J140" s="140">
        <v>8.77</v>
      </c>
      <c r="K140" s="141">
        <v>0.34</v>
      </c>
      <c r="L140" s="141">
        <v>1.97</v>
      </c>
      <c r="M140" s="141">
        <v>8.5</v>
      </c>
      <c r="N140" s="141">
        <v>2.33</v>
      </c>
      <c r="O140" s="142">
        <v>166.3362</v>
      </c>
    </row>
    <row r="141" spans="1:15" ht="12.75">
      <c r="A141" s="143" t="s">
        <v>336</v>
      </c>
      <c r="B141" s="144" t="s">
        <v>337</v>
      </c>
      <c r="C141" s="145">
        <v>137.9233</v>
      </c>
      <c r="D141" s="146">
        <v>18748.7037</v>
      </c>
      <c r="E141" s="147">
        <v>5519.6666</v>
      </c>
      <c r="F141" s="147">
        <v>7513.6666</v>
      </c>
      <c r="G141" s="147">
        <v>20319.3353</v>
      </c>
      <c r="H141" s="147">
        <v>22779.5</v>
      </c>
      <c r="I141" s="147">
        <v>15641.3929</v>
      </c>
      <c r="J141" s="148">
        <v>9.54</v>
      </c>
      <c r="K141" s="149">
        <v>0.71</v>
      </c>
      <c r="L141" s="149">
        <v>6.85</v>
      </c>
      <c r="M141" s="149">
        <v>6.72</v>
      </c>
      <c r="N141" s="149">
        <v>1.9</v>
      </c>
      <c r="O141" s="150">
        <v>170.143</v>
      </c>
    </row>
    <row r="142" spans="1:15" ht="12.75">
      <c r="A142" s="135" t="s">
        <v>338</v>
      </c>
      <c r="B142" s="136" t="s">
        <v>339</v>
      </c>
      <c r="C142" s="137">
        <v>41.7822</v>
      </c>
      <c r="D142" s="138">
        <v>21822.8333</v>
      </c>
      <c r="E142" s="139">
        <v>6736.6666</v>
      </c>
      <c r="F142" s="139">
        <v>8186.8333</v>
      </c>
      <c r="G142" s="139">
        <v>26265.1666</v>
      </c>
      <c r="H142" s="139">
        <v>31590.3333</v>
      </c>
      <c r="I142" s="139">
        <v>18097.5585</v>
      </c>
      <c r="J142" s="140">
        <v>11.08</v>
      </c>
      <c r="K142" s="141">
        <v>1.17</v>
      </c>
      <c r="L142" s="141">
        <v>2.37</v>
      </c>
      <c r="M142" s="141">
        <v>4.83</v>
      </c>
      <c r="N142" s="141">
        <v>2.75</v>
      </c>
      <c r="O142" s="142">
        <v>176.0513</v>
      </c>
    </row>
    <row r="143" spans="1:15" ht="12.75">
      <c r="A143" s="143" t="s">
        <v>340</v>
      </c>
      <c r="B143" s="144" t="s">
        <v>341</v>
      </c>
      <c r="C143" s="145">
        <v>104.1288</v>
      </c>
      <c r="D143" s="146">
        <v>22624.3333</v>
      </c>
      <c r="E143" s="147">
        <v>12616.9059</v>
      </c>
      <c r="F143" s="147">
        <v>15461</v>
      </c>
      <c r="G143" s="147">
        <v>30311.8333</v>
      </c>
      <c r="H143" s="147">
        <v>33955.8333</v>
      </c>
      <c r="I143" s="147">
        <v>23274.5263</v>
      </c>
      <c r="J143" s="148">
        <v>33.96</v>
      </c>
      <c r="K143" s="149">
        <v>1.59</v>
      </c>
      <c r="L143" s="149">
        <v>3.67</v>
      </c>
      <c r="M143" s="149">
        <v>7.78</v>
      </c>
      <c r="N143" s="149">
        <v>0.23</v>
      </c>
      <c r="O143" s="150">
        <v>180.187</v>
      </c>
    </row>
    <row r="144" spans="1:15" ht="12.75">
      <c r="A144" s="135" t="s">
        <v>342</v>
      </c>
      <c r="B144" s="136" t="s">
        <v>343</v>
      </c>
      <c r="C144" s="137">
        <v>297.0148</v>
      </c>
      <c r="D144" s="138">
        <v>18297.9725</v>
      </c>
      <c r="E144" s="139">
        <v>12749.4778</v>
      </c>
      <c r="F144" s="139">
        <v>15356.2238</v>
      </c>
      <c r="G144" s="139">
        <v>20989.0752</v>
      </c>
      <c r="H144" s="139">
        <v>23337.5462</v>
      </c>
      <c r="I144" s="139">
        <v>18329.2219</v>
      </c>
      <c r="J144" s="140">
        <v>4.23</v>
      </c>
      <c r="K144" s="141">
        <v>0.65</v>
      </c>
      <c r="L144" s="141">
        <v>7.4</v>
      </c>
      <c r="M144" s="141">
        <v>9.03</v>
      </c>
      <c r="N144" s="141">
        <v>0</v>
      </c>
      <c r="O144" s="142">
        <v>168.2241</v>
      </c>
    </row>
    <row r="145" spans="1:15" ht="12.75">
      <c r="A145" s="143" t="s">
        <v>344</v>
      </c>
      <c r="B145" s="144" t="s">
        <v>345</v>
      </c>
      <c r="C145" s="145">
        <v>10.2619</v>
      </c>
      <c r="D145" s="146">
        <v>12801.8333</v>
      </c>
      <c r="E145" s="147">
        <v>11304.357</v>
      </c>
      <c r="F145" s="147">
        <v>11925.6666</v>
      </c>
      <c r="G145" s="147">
        <v>14559.262</v>
      </c>
      <c r="H145" s="147">
        <v>18286.4463</v>
      </c>
      <c r="I145" s="147">
        <v>14215.7097</v>
      </c>
      <c r="J145" s="148">
        <v>6.11</v>
      </c>
      <c r="K145" s="149">
        <v>0.35</v>
      </c>
      <c r="L145" s="149">
        <v>5.07</v>
      </c>
      <c r="M145" s="149">
        <v>10.87</v>
      </c>
      <c r="N145" s="149">
        <v>0</v>
      </c>
      <c r="O145" s="150">
        <v>165.5339</v>
      </c>
    </row>
    <row r="146" spans="1:15" ht="12.75">
      <c r="A146" s="135" t="s">
        <v>346</v>
      </c>
      <c r="B146" s="136" t="s">
        <v>347</v>
      </c>
      <c r="C146" s="137">
        <v>377.1152</v>
      </c>
      <c r="D146" s="138">
        <v>18928</v>
      </c>
      <c r="E146" s="139">
        <v>15257.9217</v>
      </c>
      <c r="F146" s="139">
        <v>16799.1666</v>
      </c>
      <c r="G146" s="139">
        <v>21726.1666</v>
      </c>
      <c r="H146" s="139">
        <v>23988.3333</v>
      </c>
      <c r="I146" s="139">
        <v>19310.2322</v>
      </c>
      <c r="J146" s="140">
        <v>16.42</v>
      </c>
      <c r="K146" s="141">
        <v>1.92</v>
      </c>
      <c r="L146" s="141">
        <v>3.89</v>
      </c>
      <c r="M146" s="141">
        <v>10.62</v>
      </c>
      <c r="N146" s="141">
        <v>0.06</v>
      </c>
      <c r="O146" s="142">
        <v>183.7131</v>
      </c>
    </row>
    <row r="147" spans="1:15" ht="12.75">
      <c r="A147" s="143" t="s">
        <v>348</v>
      </c>
      <c r="B147" s="144" t="s">
        <v>349</v>
      </c>
      <c r="C147" s="145">
        <v>97.6678</v>
      </c>
      <c r="D147" s="146">
        <v>11414.9275</v>
      </c>
      <c r="E147" s="147">
        <v>9637.2271</v>
      </c>
      <c r="F147" s="147">
        <v>10489.3333</v>
      </c>
      <c r="G147" s="147">
        <v>14206.0814</v>
      </c>
      <c r="H147" s="147">
        <v>17524.5</v>
      </c>
      <c r="I147" s="147">
        <v>12661.8254</v>
      </c>
      <c r="J147" s="148">
        <v>15.92</v>
      </c>
      <c r="K147" s="149">
        <v>0.93</v>
      </c>
      <c r="L147" s="149">
        <v>5.57</v>
      </c>
      <c r="M147" s="149">
        <v>8.32</v>
      </c>
      <c r="N147" s="149">
        <v>0</v>
      </c>
      <c r="O147" s="150">
        <v>171.3541</v>
      </c>
    </row>
    <row r="148" spans="1:15" ht="12.75">
      <c r="A148" s="135" t="s">
        <v>350</v>
      </c>
      <c r="B148" s="136" t="s">
        <v>351</v>
      </c>
      <c r="C148" s="137">
        <v>190.8506</v>
      </c>
      <c r="D148" s="138">
        <v>13275.4491</v>
      </c>
      <c r="E148" s="139">
        <v>11425.5304</v>
      </c>
      <c r="F148" s="139">
        <v>12277.918</v>
      </c>
      <c r="G148" s="139">
        <v>14193.1304</v>
      </c>
      <c r="H148" s="139">
        <v>14895.2054</v>
      </c>
      <c r="I148" s="139">
        <v>13279.8105</v>
      </c>
      <c r="J148" s="140">
        <v>12.89</v>
      </c>
      <c r="K148" s="141">
        <v>0.78</v>
      </c>
      <c r="L148" s="141">
        <v>5.9</v>
      </c>
      <c r="M148" s="141">
        <v>9.63</v>
      </c>
      <c r="N148" s="141">
        <v>0</v>
      </c>
      <c r="O148" s="142">
        <v>177.1448</v>
      </c>
    </row>
    <row r="149" spans="1:15" ht="12.75">
      <c r="A149" s="143" t="s">
        <v>352</v>
      </c>
      <c r="B149" s="144" t="s">
        <v>540</v>
      </c>
      <c r="C149" s="145">
        <v>32.6278</v>
      </c>
      <c r="D149" s="146">
        <v>15113.1792</v>
      </c>
      <c r="E149" s="147">
        <v>12103.8333</v>
      </c>
      <c r="F149" s="147">
        <v>12779.3889</v>
      </c>
      <c r="G149" s="147">
        <v>18030.8414</v>
      </c>
      <c r="H149" s="147">
        <v>20519.2278</v>
      </c>
      <c r="I149" s="147">
        <v>15977.57</v>
      </c>
      <c r="J149" s="148">
        <v>6.27</v>
      </c>
      <c r="K149" s="149">
        <v>1.9</v>
      </c>
      <c r="L149" s="149">
        <v>14.82</v>
      </c>
      <c r="M149" s="149">
        <v>5.68</v>
      </c>
      <c r="N149" s="149">
        <v>0</v>
      </c>
      <c r="O149" s="150">
        <v>185.1173</v>
      </c>
    </row>
    <row r="150" spans="1:15" ht="12.75">
      <c r="A150" s="135" t="s">
        <v>354</v>
      </c>
      <c r="B150" s="136" t="s">
        <v>355</v>
      </c>
      <c r="C150" s="137">
        <v>201.2038</v>
      </c>
      <c r="D150" s="138">
        <v>20014.6773</v>
      </c>
      <c r="E150" s="139">
        <v>16657.0789</v>
      </c>
      <c r="F150" s="139">
        <v>18108.0264</v>
      </c>
      <c r="G150" s="139">
        <v>22273.3157</v>
      </c>
      <c r="H150" s="139">
        <v>26000.1354</v>
      </c>
      <c r="I150" s="139">
        <v>20768.6802</v>
      </c>
      <c r="J150" s="140">
        <v>7.35</v>
      </c>
      <c r="K150" s="141">
        <v>1.19</v>
      </c>
      <c r="L150" s="141">
        <v>10.16</v>
      </c>
      <c r="M150" s="141">
        <v>9.53</v>
      </c>
      <c r="N150" s="141">
        <v>0</v>
      </c>
      <c r="O150" s="142">
        <v>175.9047</v>
      </c>
    </row>
    <row r="151" spans="1:15" ht="12.75">
      <c r="A151" s="143" t="s">
        <v>356</v>
      </c>
      <c r="B151" s="144" t="s">
        <v>541</v>
      </c>
      <c r="C151" s="145">
        <v>167.9069</v>
      </c>
      <c r="D151" s="146">
        <v>15650.8202</v>
      </c>
      <c r="E151" s="147">
        <v>11262.689</v>
      </c>
      <c r="F151" s="147">
        <v>12281.524</v>
      </c>
      <c r="G151" s="147">
        <v>19907.7417</v>
      </c>
      <c r="H151" s="147">
        <v>23919.3333</v>
      </c>
      <c r="I151" s="147">
        <v>16759.9076</v>
      </c>
      <c r="J151" s="148">
        <v>22.4</v>
      </c>
      <c r="K151" s="149">
        <v>0.97</v>
      </c>
      <c r="L151" s="149">
        <v>2.05</v>
      </c>
      <c r="M151" s="149">
        <v>11</v>
      </c>
      <c r="N151" s="149">
        <v>0.17</v>
      </c>
      <c r="O151" s="150">
        <v>170.4136</v>
      </c>
    </row>
    <row r="152" spans="1:15" ht="12.75">
      <c r="A152" s="135" t="s">
        <v>358</v>
      </c>
      <c r="B152" s="136" t="s">
        <v>542</v>
      </c>
      <c r="C152" s="137">
        <v>56.664</v>
      </c>
      <c r="D152" s="138">
        <v>13479.3333</v>
      </c>
      <c r="E152" s="139">
        <v>11759.1666</v>
      </c>
      <c r="F152" s="139">
        <v>12924.9796</v>
      </c>
      <c r="G152" s="139">
        <v>15607.0172</v>
      </c>
      <c r="H152" s="139">
        <v>17191.3333</v>
      </c>
      <c r="I152" s="139">
        <v>14330.0153</v>
      </c>
      <c r="J152" s="140">
        <v>14.21</v>
      </c>
      <c r="K152" s="141">
        <v>0.69</v>
      </c>
      <c r="L152" s="141">
        <v>7.06</v>
      </c>
      <c r="M152" s="141">
        <v>8.62</v>
      </c>
      <c r="N152" s="141">
        <v>0</v>
      </c>
      <c r="O152" s="142">
        <v>165.8465</v>
      </c>
    </row>
    <row r="153" spans="1:15" ht="12.75">
      <c r="A153" s="143" t="s">
        <v>360</v>
      </c>
      <c r="B153" s="144" t="s">
        <v>361</v>
      </c>
      <c r="C153" s="145">
        <v>554.0542</v>
      </c>
      <c r="D153" s="146">
        <v>13487.7582</v>
      </c>
      <c r="E153" s="147">
        <v>10880.6786</v>
      </c>
      <c r="F153" s="147">
        <v>12295.9713</v>
      </c>
      <c r="G153" s="147">
        <v>14700.1805</v>
      </c>
      <c r="H153" s="147">
        <v>15955.8333</v>
      </c>
      <c r="I153" s="147">
        <v>13585.457</v>
      </c>
      <c r="J153" s="148">
        <v>9.02</v>
      </c>
      <c r="K153" s="149">
        <v>0.65</v>
      </c>
      <c r="L153" s="149">
        <v>18.14</v>
      </c>
      <c r="M153" s="149">
        <v>11.62</v>
      </c>
      <c r="N153" s="149">
        <v>0</v>
      </c>
      <c r="O153" s="150">
        <v>170.0284</v>
      </c>
    </row>
    <row r="154" spans="1:15" ht="12.75">
      <c r="A154" s="135" t="s">
        <v>362</v>
      </c>
      <c r="B154" s="136" t="s">
        <v>363</v>
      </c>
      <c r="C154" s="137">
        <v>104.7701</v>
      </c>
      <c r="D154" s="138">
        <v>14076.3333</v>
      </c>
      <c r="E154" s="139">
        <v>12049.73</v>
      </c>
      <c r="F154" s="139">
        <v>13245.5</v>
      </c>
      <c r="G154" s="139">
        <v>15133.1666</v>
      </c>
      <c r="H154" s="139">
        <v>17351.5408</v>
      </c>
      <c r="I154" s="139">
        <v>14517.7039</v>
      </c>
      <c r="J154" s="140">
        <v>9.54</v>
      </c>
      <c r="K154" s="141">
        <v>1.66</v>
      </c>
      <c r="L154" s="141">
        <v>4.57</v>
      </c>
      <c r="M154" s="141">
        <v>11.19</v>
      </c>
      <c r="N154" s="141">
        <v>0</v>
      </c>
      <c r="O154" s="142">
        <v>172.2056</v>
      </c>
    </row>
    <row r="155" spans="1:15" ht="12.75">
      <c r="A155" s="143" t="s">
        <v>364</v>
      </c>
      <c r="B155" s="144" t="s">
        <v>365</v>
      </c>
      <c r="C155" s="145">
        <v>373.048</v>
      </c>
      <c r="D155" s="146">
        <v>13236</v>
      </c>
      <c r="E155" s="147">
        <v>8336.1666</v>
      </c>
      <c r="F155" s="147">
        <v>11589.0652</v>
      </c>
      <c r="G155" s="147">
        <v>14667.8417</v>
      </c>
      <c r="H155" s="147">
        <v>16081.6666</v>
      </c>
      <c r="I155" s="147">
        <v>13053.2179</v>
      </c>
      <c r="J155" s="148">
        <v>24.5</v>
      </c>
      <c r="K155" s="149">
        <v>2.9</v>
      </c>
      <c r="L155" s="149">
        <v>2.14</v>
      </c>
      <c r="M155" s="149">
        <v>7.49</v>
      </c>
      <c r="N155" s="149">
        <v>0</v>
      </c>
      <c r="O155" s="150">
        <v>174.6044</v>
      </c>
    </row>
    <row r="156" spans="1:15" ht="12.75">
      <c r="A156" s="135" t="s">
        <v>366</v>
      </c>
      <c r="B156" s="136" t="s">
        <v>543</v>
      </c>
      <c r="C156" s="137">
        <v>140.3353</v>
      </c>
      <c r="D156" s="138">
        <v>12698.4301</v>
      </c>
      <c r="E156" s="139">
        <v>9813</v>
      </c>
      <c r="F156" s="139">
        <v>11535.3333</v>
      </c>
      <c r="G156" s="139">
        <v>14384.1297</v>
      </c>
      <c r="H156" s="139">
        <v>15761.1707</v>
      </c>
      <c r="I156" s="139">
        <v>12974.8862</v>
      </c>
      <c r="J156" s="140">
        <v>8.31</v>
      </c>
      <c r="K156" s="141">
        <v>1.13</v>
      </c>
      <c r="L156" s="141">
        <v>13.58</v>
      </c>
      <c r="M156" s="141">
        <v>10.25</v>
      </c>
      <c r="N156" s="141">
        <v>0</v>
      </c>
      <c r="O156" s="142">
        <v>170.9235</v>
      </c>
    </row>
    <row r="157" spans="1:15" ht="12.75">
      <c r="A157" s="143" t="s">
        <v>368</v>
      </c>
      <c r="B157" s="144" t="s">
        <v>369</v>
      </c>
      <c r="C157" s="145">
        <v>28.5216</v>
      </c>
      <c r="D157" s="146">
        <v>20914.9266</v>
      </c>
      <c r="E157" s="147">
        <v>14934.5</v>
      </c>
      <c r="F157" s="147">
        <v>17999.3333</v>
      </c>
      <c r="G157" s="147">
        <v>25190.882</v>
      </c>
      <c r="H157" s="147">
        <v>27299.5752</v>
      </c>
      <c r="I157" s="147">
        <v>21496.9617</v>
      </c>
      <c r="J157" s="148">
        <v>18.1</v>
      </c>
      <c r="K157" s="149">
        <v>0.94</v>
      </c>
      <c r="L157" s="149">
        <v>5.96</v>
      </c>
      <c r="M157" s="149">
        <v>9.53</v>
      </c>
      <c r="N157" s="149">
        <v>0</v>
      </c>
      <c r="O157" s="150">
        <v>169.9625</v>
      </c>
    </row>
    <row r="158" spans="1:15" ht="12.75">
      <c r="A158" s="135" t="s">
        <v>370</v>
      </c>
      <c r="B158" s="136" t="s">
        <v>371</v>
      </c>
      <c r="C158" s="137">
        <v>281.7522</v>
      </c>
      <c r="D158" s="138">
        <v>18900.0337</v>
      </c>
      <c r="E158" s="139">
        <v>13619.6849</v>
      </c>
      <c r="F158" s="139">
        <v>15572.1666</v>
      </c>
      <c r="G158" s="139">
        <v>22381.6917</v>
      </c>
      <c r="H158" s="139">
        <v>26343</v>
      </c>
      <c r="I158" s="139">
        <v>19515.4936</v>
      </c>
      <c r="J158" s="140">
        <v>19.08</v>
      </c>
      <c r="K158" s="141">
        <v>2.05</v>
      </c>
      <c r="L158" s="141">
        <v>9.05</v>
      </c>
      <c r="M158" s="141">
        <v>8.82</v>
      </c>
      <c r="N158" s="141">
        <v>0</v>
      </c>
      <c r="O158" s="142">
        <v>178.0885</v>
      </c>
    </row>
    <row r="159" spans="1:15" ht="12.75">
      <c r="A159" s="143" t="s">
        <v>372</v>
      </c>
      <c r="B159" s="144" t="s">
        <v>373</v>
      </c>
      <c r="C159" s="145">
        <v>227.9228</v>
      </c>
      <c r="D159" s="146">
        <v>22789.3333</v>
      </c>
      <c r="E159" s="147">
        <v>16884.5</v>
      </c>
      <c r="F159" s="147">
        <v>20809.5</v>
      </c>
      <c r="G159" s="147">
        <v>25864.3333</v>
      </c>
      <c r="H159" s="147">
        <v>27413.8333</v>
      </c>
      <c r="I159" s="147">
        <v>22828.807</v>
      </c>
      <c r="J159" s="148">
        <v>14.81</v>
      </c>
      <c r="K159" s="149">
        <v>1.46</v>
      </c>
      <c r="L159" s="149">
        <v>22.78</v>
      </c>
      <c r="M159" s="149">
        <v>5.72</v>
      </c>
      <c r="N159" s="149">
        <v>0</v>
      </c>
      <c r="O159" s="150">
        <v>172.9175</v>
      </c>
    </row>
    <row r="160" spans="1:15" ht="12.75">
      <c r="A160" s="135" t="s">
        <v>374</v>
      </c>
      <c r="B160" s="136" t="s">
        <v>375</v>
      </c>
      <c r="C160" s="137">
        <v>127.2488</v>
      </c>
      <c r="D160" s="138">
        <v>21657.3264</v>
      </c>
      <c r="E160" s="139">
        <v>16400.7382</v>
      </c>
      <c r="F160" s="139">
        <v>18167.713</v>
      </c>
      <c r="G160" s="139">
        <v>25430.1973</v>
      </c>
      <c r="H160" s="139">
        <v>27973.2667</v>
      </c>
      <c r="I160" s="139">
        <v>21961.4087</v>
      </c>
      <c r="J160" s="140">
        <v>12.43</v>
      </c>
      <c r="K160" s="141">
        <v>3.18</v>
      </c>
      <c r="L160" s="141">
        <v>23.64</v>
      </c>
      <c r="M160" s="141">
        <v>6.29</v>
      </c>
      <c r="N160" s="141">
        <v>0.88</v>
      </c>
      <c r="O160" s="142">
        <v>193.3023</v>
      </c>
    </row>
    <row r="161" spans="1:15" ht="12.75">
      <c r="A161" s="143" t="s">
        <v>376</v>
      </c>
      <c r="B161" s="144" t="s">
        <v>377</v>
      </c>
      <c r="C161" s="145">
        <v>319.4002</v>
      </c>
      <c r="D161" s="146">
        <v>24120.8991</v>
      </c>
      <c r="E161" s="147">
        <v>16458.9072</v>
      </c>
      <c r="F161" s="147">
        <v>20131.0359</v>
      </c>
      <c r="G161" s="147">
        <v>28346.8333</v>
      </c>
      <c r="H161" s="147">
        <v>31832.4425</v>
      </c>
      <c r="I161" s="147">
        <v>24317.9164</v>
      </c>
      <c r="J161" s="148">
        <v>17.08</v>
      </c>
      <c r="K161" s="149">
        <v>2.66</v>
      </c>
      <c r="L161" s="149">
        <v>12.47</v>
      </c>
      <c r="M161" s="149">
        <v>6.11</v>
      </c>
      <c r="N161" s="149">
        <v>0.71</v>
      </c>
      <c r="O161" s="150">
        <v>180.4631</v>
      </c>
    </row>
    <row r="162" spans="1:15" ht="12.75">
      <c r="A162" s="135" t="s">
        <v>378</v>
      </c>
      <c r="B162" s="136" t="s">
        <v>379</v>
      </c>
      <c r="C162" s="137">
        <v>129.1733</v>
      </c>
      <c r="D162" s="138">
        <v>20355.8109</v>
      </c>
      <c r="E162" s="139">
        <v>12729.8333</v>
      </c>
      <c r="F162" s="139">
        <v>14165.3051</v>
      </c>
      <c r="G162" s="139">
        <v>25646.6666</v>
      </c>
      <c r="H162" s="139">
        <v>26660.5</v>
      </c>
      <c r="I162" s="139">
        <v>19973.1014</v>
      </c>
      <c r="J162" s="140">
        <v>16.72</v>
      </c>
      <c r="K162" s="141">
        <v>1.27</v>
      </c>
      <c r="L162" s="141">
        <v>9.76</v>
      </c>
      <c r="M162" s="141">
        <v>8.27</v>
      </c>
      <c r="N162" s="141">
        <v>0</v>
      </c>
      <c r="O162" s="142">
        <v>171.3749</v>
      </c>
    </row>
    <row r="163" spans="1:15" ht="12.75">
      <c r="A163" s="143" t="s">
        <v>380</v>
      </c>
      <c r="B163" s="144" t="s">
        <v>544</v>
      </c>
      <c r="C163" s="145">
        <v>536.8894</v>
      </c>
      <c r="D163" s="146">
        <v>18120.8333</v>
      </c>
      <c r="E163" s="147">
        <v>13677.1473</v>
      </c>
      <c r="F163" s="147">
        <v>15773.6655</v>
      </c>
      <c r="G163" s="147">
        <v>20328.1759</v>
      </c>
      <c r="H163" s="147">
        <v>22156.1666</v>
      </c>
      <c r="I163" s="147">
        <v>18060.6086</v>
      </c>
      <c r="J163" s="148">
        <v>28.02</v>
      </c>
      <c r="K163" s="149">
        <v>0.6</v>
      </c>
      <c r="L163" s="149">
        <v>11.4</v>
      </c>
      <c r="M163" s="149">
        <v>7.39</v>
      </c>
      <c r="N163" s="149">
        <v>0.14</v>
      </c>
      <c r="O163" s="150">
        <v>169.6952</v>
      </c>
    </row>
    <row r="164" spans="1:15" ht="12.75">
      <c r="A164" s="135" t="s">
        <v>382</v>
      </c>
      <c r="B164" s="136" t="s">
        <v>383</v>
      </c>
      <c r="C164" s="137">
        <v>73.5665</v>
      </c>
      <c r="D164" s="138">
        <v>16929.6666</v>
      </c>
      <c r="E164" s="139">
        <v>11176.0732</v>
      </c>
      <c r="F164" s="139">
        <v>14785.284</v>
      </c>
      <c r="G164" s="139">
        <v>19951.3169</v>
      </c>
      <c r="H164" s="139">
        <v>22477.6666</v>
      </c>
      <c r="I164" s="139">
        <v>17418.7815</v>
      </c>
      <c r="J164" s="140">
        <v>21.3</v>
      </c>
      <c r="K164" s="141">
        <v>0.92</v>
      </c>
      <c r="L164" s="141">
        <v>4.61</v>
      </c>
      <c r="M164" s="141">
        <v>9.59</v>
      </c>
      <c r="N164" s="141">
        <v>0.01</v>
      </c>
      <c r="O164" s="142">
        <v>170.3491</v>
      </c>
    </row>
    <row r="165" spans="1:15" ht="12.75">
      <c r="A165" s="143" t="s">
        <v>384</v>
      </c>
      <c r="B165" s="144" t="s">
        <v>385</v>
      </c>
      <c r="C165" s="145">
        <v>121.311</v>
      </c>
      <c r="D165" s="146">
        <v>28906.1181</v>
      </c>
      <c r="E165" s="147">
        <v>19228.0917</v>
      </c>
      <c r="F165" s="147">
        <v>26242.3333</v>
      </c>
      <c r="G165" s="147">
        <v>31675.1666</v>
      </c>
      <c r="H165" s="147">
        <v>33447.5</v>
      </c>
      <c r="I165" s="147">
        <v>28008.4792</v>
      </c>
      <c r="J165" s="148">
        <v>5.26</v>
      </c>
      <c r="K165" s="149">
        <v>1.06</v>
      </c>
      <c r="L165" s="149">
        <v>18.39</v>
      </c>
      <c r="M165" s="149">
        <v>7.15</v>
      </c>
      <c r="N165" s="149">
        <v>0.08</v>
      </c>
      <c r="O165" s="150">
        <v>166.2399</v>
      </c>
    </row>
    <row r="166" spans="1:15" ht="12.75">
      <c r="A166" s="135" t="s">
        <v>386</v>
      </c>
      <c r="B166" s="136" t="s">
        <v>387</v>
      </c>
      <c r="C166" s="137">
        <v>149.429</v>
      </c>
      <c r="D166" s="138">
        <v>19417.8333</v>
      </c>
      <c r="E166" s="139">
        <v>15480.3846</v>
      </c>
      <c r="F166" s="139">
        <v>17205.818</v>
      </c>
      <c r="G166" s="139">
        <v>22077.2752</v>
      </c>
      <c r="H166" s="139">
        <v>23827.8333</v>
      </c>
      <c r="I166" s="139">
        <v>19551.5123</v>
      </c>
      <c r="J166" s="140">
        <v>15.89</v>
      </c>
      <c r="K166" s="141">
        <v>2.08</v>
      </c>
      <c r="L166" s="141">
        <v>15.37</v>
      </c>
      <c r="M166" s="141">
        <v>6.84</v>
      </c>
      <c r="N166" s="141">
        <v>0.19</v>
      </c>
      <c r="O166" s="142">
        <v>179.0014</v>
      </c>
    </row>
    <row r="167" spans="1:15" ht="12.75">
      <c r="A167" s="143" t="s">
        <v>388</v>
      </c>
      <c r="B167" s="144" t="s">
        <v>389</v>
      </c>
      <c r="C167" s="145">
        <v>187.8547</v>
      </c>
      <c r="D167" s="146">
        <v>19572.5</v>
      </c>
      <c r="E167" s="147">
        <v>15104.1666</v>
      </c>
      <c r="F167" s="147">
        <v>16295.4435</v>
      </c>
      <c r="G167" s="147">
        <v>22203.6666</v>
      </c>
      <c r="H167" s="147">
        <v>26235.6666</v>
      </c>
      <c r="I167" s="147">
        <v>19934.3101</v>
      </c>
      <c r="J167" s="148">
        <v>14.69</v>
      </c>
      <c r="K167" s="149">
        <v>1.27</v>
      </c>
      <c r="L167" s="149">
        <v>8.37</v>
      </c>
      <c r="M167" s="149">
        <v>6.58</v>
      </c>
      <c r="N167" s="149">
        <v>1.21</v>
      </c>
      <c r="O167" s="150">
        <v>172.3448</v>
      </c>
    </row>
    <row r="168" spans="1:15" ht="12.75">
      <c r="A168" s="135" t="s">
        <v>390</v>
      </c>
      <c r="B168" s="136" t="s">
        <v>545</v>
      </c>
      <c r="C168" s="137">
        <v>1793.8989</v>
      </c>
      <c r="D168" s="138">
        <v>23596.2139</v>
      </c>
      <c r="E168" s="139">
        <v>20073.681</v>
      </c>
      <c r="F168" s="139">
        <v>22576.5</v>
      </c>
      <c r="G168" s="139">
        <v>24712.2867</v>
      </c>
      <c r="H168" s="139">
        <v>26119.6666</v>
      </c>
      <c r="I168" s="139">
        <v>23356.4996</v>
      </c>
      <c r="J168" s="140">
        <v>26.18</v>
      </c>
      <c r="K168" s="141">
        <v>0.63</v>
      </c>
      <c r="L168" s="141">
        <v>16.73</v>
      </c>
      <c r="M168" s="141">
        <v>6.3</v>
      </c>
      <c r="N168" s="141">
        <v>0</v>
      </c>
      <c r="O168" s="142">
        <v>166.8543</v>
      </c>
    </row>
    <row r="169" spans="1:15" ht="12.75">
      <c r="A169" s="143" t="s">
        <v>392</v>
      </c>
      <c r="B169" s="144" t="s">
        <v>393</v>
      </c>
      <c r="C169" s="145">
        <v>35.707</v>
      </c>
      <c r="D169" s="146">
        <v>20880.6666</v>
      </c>
      <c r="E169" s="147">
        <v>19613.1719</v>
      </c>
      <c r="F169" s="147">
        <v>20138.1666</v>
      </c>
      <c r="G169" s="147">
        <v>22099.8333</v>
      </c>
      <c r="H169" s="147">
        <v>23128.8333</v>
      </c>
      <c r="I169" s="147">
        <v>21169.2751</v>
      </c>
      <c r="J169" s="148">
        <v>4.55</v>
      </c>
      <c r="K169" s="149">
        <v>1.51</v>
      </c>
      <c r="L169" s="149">
        <v>3.97</v>
      </c>
      <c r="M169" s="149">
        <v>10.6</v>
      </c>
      <c r="N169" s="149">
        <v>4.38</v>
      </c>
      <c r="O169" s="150">
        <v>173.6328</v>
      </c>
    </row>
    <row r="170" spans="1:15" ht="12.75">
      <c r="A170" s="135" t="s">
        <v>394</v>
      </c>
      <c r="B170" s="136" t="s">
        <v>546</v>
      </c>
      <c r="C170" s="137">
        <v>1248.2035</v>
      </c>
      <c r="D170" s="138">
        <v>17072.0743</v>
      </c>
      <c r="E170" s="139">
        <v>12348.8333</v>
      </c>
      <c r="F170" s="139">
        <v>14194.1666</v>
      </c>
      <c r="G170" s="139">
        <v>19913.9318</v>
      </c>
      <c r="H170" s="139">
        <v>23474.3327</v>
      </c>
      <c r="I170" s="139">
        <v>17671.5883</v>
      </c>
      <c r="J170" s="140">
        <v>10.38</v>
      </c>
      <c r="K170" s="141">
        <v>2.08</v>
      </c>
      <c r="L170" s="141">
        <v>10.24</v>
      </c>
      <c r="M170" s="141">
        <v>6.3</v>
      </c>
      <c r="N170" s="141">
        <v>0</v>
      </c>
      <c r="O170" s="142">
        <v>176.3331</v>
      </c>
    </row>
    <row r="171" spans="1:15" ht="12.75">
      <c r="A171" s="143" t="s">
        <v>396</v>
      </c>
      <c r="B171" s="144" t="s">
        <v>547</v>
      </c>
      <c r="C171" s="145">
        <v>263.3243</v>
      </c>
      <c r="D171" s="146">
        <v>17009.5502</v>
      </c>
      <c r="E171" s="147">
        <v>13059.4348</v>
      </c>
      <c r="F171" s="147">
        <v>14707.3333</v>
      </c>
      <c r="G171" s="147">
        <v>20163.6666</v>
      </c>
      <c r="H171" s="147">
        <v>22542.5</v>
      </c>
      <c r="I171" s="147">
        <v>17509.4011</v>
      </c>
      <c r="J171" s="148">
        <v>15.78</v>
      </c>
      <c r="K171" s="149">
        <v>2.08</v>
      </c>
      <c r="L171" s="149">
        <v>13.64</v>
      </c>
      <c r="M171" s="149">
        <v>7.28</v>
      </c>
      <c r="N171" s="149">
        <v>0</v>
      </c>
      <c r="O171" s="150">
        <v>176.1472</v>
      </c>
    </row>
    <row r="172" spans="1:15" ht="12.75">
      <c r="A172" s="135" t="s">
        <v>398</v>
      </c>
      <c r="B172" s="136" t="s">
        <v>399</v>
      </c>
      <c r="C172" s="137">
        <v>460.1892</v>
      </c>
      <c r="D172" s="138">
        <v>13407.3333</v>
      </c>
      <c r="E172" s="139">
        <v>10661.2867</v>
      </c>
      <c r="F172" s="139">
        <v>12008.4785</v>
      </c>
      <c r="G172" s="139">
        <v>17717.3587</v>
      </c>
      <c r="H172" s="139">
        <v>21825.5555</v>
      </c>
      <c r="I172" s="139">
        <v>14958.3703</v>
      </c>
      <c r="J172" s="140">
        <v>21.02</v>
      </c>
      <c r="K172" s="141">
        <v>1.7</v>
      </c>
      <c r="L172" s="141">
        <v>10.16</v>
      </c>
      <c r="M172" s="141">
        <v>8.44</v>
      </c>
      <c r="N172" s="141">
        <v>0</v>
      </c>
      <c r="O172" s="142">
        <v>172.8569</v>
      </c>
    </row>
    <row r="173" spans="1:15" ht="12.75">
      <c r="A173" s="143" t="s">
        <v>400</v>
      </c>
      <c r="B173" s="144" t="s">
        <v>548</v>
      </c>
      <c r="C173" s="145">
        <v>126.6122</v>
      </c>
      <c r="D173" s="146">
        <v>14985.0515</v>
      </c>
      <c r="E173" s="147">
        <v>12526.6295</v>
      </c>
      <c r="F173" s="147">
        <v>13673.2318</v>
      </c>
      <c r="G173" s="147">
        <v>17466.7481</v>
      </c>
      <c r="H173" s="147">
        <v>18740.9606</v>
      </c>
      <c r="I173" s="147">
        <v>15559.2279</v>
      </c>
      <c r="J173" s="148">
        <v>17.21</v>
      </c>
      <c r="K173" s="149">
        <v>0.52</v>
      </c>
      <c r="L173" s="149">
        <v>4.08</v>
      </c>
      <c r="M173" s="149">
        <v>16.7</v>
      </c>
      <c r="N173" s="149">
        <v>0</v>
      </c>
      <c r="O173" s="150">
        <v>167.3468</v>
      </c>
    </row>
    <row r="174" spans="1:15" ht="12.75">
      <c r="A174" s="135" t="s">
        <v>402</v>
      </c>
      <c r="B174" s="136" t="s">
        <v>403</v>
      </c>
      <c r="C174" s="137">
        <v>13.5788</v>
      </c>
      <c r="D174" s="138">
        <v>12369.9209</v>
      </c>
      <c r="E174" s="139">
        <v>9900.9534</v>
      </c>
      <c r="F174" s="139">
        <v>10919.5031</v>
      </c>
      <c r="G174" s="139">
        <v>13140.9077</v>
      </c>
      <c r="H174" s="139">
        <v>14374.1078</v>
      </c>
      <c r="I174" s="139">
        <v>12243.0138</v>
      </c>
      <c r="J174" s="140">
        <v>9.63</v>
      </c>
      <c r="K174" s="141">
        <v>0.2</v>
      </c>
      <c r="L174" s="141">
        <v>8.85</v>
      </c>
      <c r="M174" s="141">
        <v>6.83</v>
      </c>
      <c r="N174" s="141">
        <v>0</v>
      </c>
      <c r="O174" s="142">
        <v>170.1193</v>
      </c>
    </row>
    <row r="175" spans="1:15" ht="12.75">
      <c r="A175" s="143" t="s">
        <v>404</v>
      </c>
      <c r="B175" s="144" t="s">
        <v>405</v>
      </c>
      <c r="C175" s="145">
        <v>115.966</v>
      </c>
      <c r="D175" s="146">
        <v>16646.5836</v>
      </c>
      <c r="E175" s="147">
        <v>12200.3333</v>
      </c>
      <c r="F175" s="147">
        <v>14695.5681</v>
      </c>
      <c r="G175" s="147">
        <v>19375.6354</v>
      </c>
      <c r="H175" s="147">
        <v>23724.8333</v>
      </c>
      <c r="I175" s="147">
        <v>17235.6306</v>
      </c>
      <c r="J175" s="148">
        <v>15.99</v>
      </c>
      <c r="K175" s="149">
        <v>0.48</v>
      </c>
      <c r="L175" s="149">
        <v>7.43</v>
      </c>
      <c r="M175" s="149">
        <v>13.11</v>
      </c>
      <c r="N175" s="149">
        <v>0</v>
      </c>
      <c r="O175" s="150">
        <v>165.729</v>
      </c>
    </row>
    <row r="176" spans="1:15" ht="12.75">
      <c r="A176" s="135" t="s">
        <v>406</v>
      </c>
      <c r="B176" s="136" t="s">
        <v>407</v>
      </c>
      <c r="C176" s="137">
        <v>98.8088</v>
      </c>
      <c r="D176" s="138">
        <v>20375.8446</v>
      </c>
      <c r="E176" s="139">
        <v>15834.8937</v>
      </c>
      <c r="F176" s="139">
        <v>19188.2953</v>
      </c>
      <c r="G176" s="139">
        <v>21755.2164</v>
      </c>
      <c r="H176" s="139">
        <v>23224.6012</v>
      </c>
      <c r="I176" s="139">
        <v>20012.0363</v>
      </c>
      <c r="J176" s="140">
        <v>13.56</v>
      </c>
      <c r="K176" s="141">
        <v>5.88</v>
      </c>
      <c r="L176" s="141">
        <v>4.06</v>
      </c>
      <c r="M176" s="141">
        <v>2.71</v>
      </c>
      <c r="N176" s="141">
        <v>0</v>
      </c>
      <c r="O176" s="142">
        <v>187.0738</v>
      </c>
    </row>
    <row r="177" spans="1:15" ht="12.75">
      <c r="A177" s="143" t="s">
        <v>408</v>
      </c>
      <c r="B177" s="144" t="s">
        <v>409</v>
      </c>
      <c r="C177" s="145">
        <v>51.7835</v>
      </c>
      <c r="D177" s="146">
        <v>14870.6666</v>
      </c>
      <c r="E177" s="147">
        <v>11427.3396</v>
      </c>
      <c r="F177" s="147">
        <v>13283.3443</v>
      </c>
      <c r="G177" s="147">
        <v>17120.5263</v>
      </c>
      <c r="H177" s="147">
        <v>18903.2803</v>
      </c>
      <c r="I177" s="147">
        <v>15055.4198</v>
      </c>
      <c r="J177" s="148">
        <v>7.83</v>
      </c>
      <c r="K177" s="149">
        <v>0.19</v>
      </c>
      <c r="L177" s="149">
        <v>7.46</v>
      </c>
      <c r="M177" s="149">
        <v>13.49</v>
      </c>
      <c r="N177" s="149">
        <v>0</v>
      </c>
      <c r="O177" s="150">
        <v>165.5127</v>
      </c>
    </row>
    <row r="178" spans="1:15" ht="12.75">
      <c r="A178" s="135" t="s">
        <v>410</v>
      </c>
      <c r="B178" s="136" t="s">
        <v>549</v>
      </c>
      <c r="C178" s="137">
        <v>127.7191</v>
      </c>
      <c r="D178" s="138">
        <v>21053.0452</v>
      </c>
      <c r="E178" s="139">
        <v>15126.5822</v>
      </c>
      <c r="F178" s="139">
        <v>19469.0457</v>
      </c>
      <c r="G178" s="139">
        <v>22163.8722</v>
      </c>
      <c r="H178" s="139">
        <v>24816.9243</v>
      </c>
      <c r="I178" s="139">
        <v>20531.6659</v>
      </c>
      <c r="J178" s="140">
        <v>1.03</v>
      </c>
      <c r="K178" s="141">
        <v>0</v>
      </c>
      <c r="L178" s="141">
        <v>21.12</v>
      </c>
      <c r="M178" s="141">
        <v>3.71</v>
      </c>
      <c r="N178" s="141">
        <v>0</v>
      </c>
      <c r="O178" s="142">
        <v>178.1701</v>
      </c>
    </row>
    <row r="179" spans="1:15" ht="12.75">
      <c r="A179" s="143" t="s">
        <v>412</v>
      </c>
      <c r="B179" s="144" t="s">
        <v>413</v>
      </c>
      <c r="C179" s="145">
        <v>71.6702</v>
      </c>
      <c r="D179" s="146">
        <v>16577.0887</v>
      </c>
      <c r="E179" s="147">
        <v>13117.1414</v>
      </c>
      <c r="F179" s="147">
        <v>14399.5253</v>
      </c>
      <c r="G179" s="147">
        <v>19585.1388</v>
      </c>
      <c r="H179" s="147">
        <v>23671.7298</v>
      </c>
      <c r="I179" s="147">
        <v>17376.5803</v>
      </c>
      <c r="J179" s="148">
        <v>12.68</v>
      </c>
      <c r="K179" s="149">
        <v>1.86</v>
      </c>
      <c r="L179" s="149">
        <v>8.87</v>
      </c>
      <c r="M179" s="149">
        <v>10.88</v>
      </c>
      <c r="N179" s="149">
        <v>0</v>
      </c>
      <c r="O179" s="150">
        <v>184.7031</v>
      </c>
    </row>
    <row r="180" spans="1:15" ht="12.75">
      <c r="A180" s="135" t="s">
        <v>414</v>
      </c>
      <c r="B180" s="136" t="s">
        <v>415</v>
      </c>
      <c r="C180" s="137">
        <v>18.8195</v>
      </c>
      <c r="D180" s="138">
        <v>20160.6666</v>
      </c>
      <c r="E180" s="139">
        <v>12847.6666</v>
      </c>
      <c r="F180" s="139">
        <v>13385.1666</v>
      </c>
      <c r="G180" s="139">
        <v>21866.8682</v>
      </c>
      <c r="H180" s="139">
        <v>24131.5</v>
      </c>
      <c r="I180" s="139">
        <v>18533.2346</v>
      </c>
      <c r="J180" s="140">
        <v>21.31</v>
      </c>
      <c r="K180" s="141">
        <v>1.02</v>
      </c>
      <c r="L180" s="141">
        <v>6.46</v>
      </c>
      <c r="M180" s="141">
        <v>9.77</v>
      </c>
      <c r="N180" s="141">
        <v>0.05</v>
      </c>
      <c r="O180" s="142">
        <v>176.6429</v>
      </c>
    </row>
    <row r="181" spans="1:15" ht="12.75">
      <c r="A181" s="143" t="s">
        <v>416</v>
      </c>
      <c r="B181" s="144" t="s">
        <v>550</v>
      </c>
      <c r="C181" s="145">
        <v>123.5943</v>
      </c>
      <c r="D181" s="146">
        <v>14870.5822</v>
      </c>
      <c r="E181" s="147">
        <v>11472.4121</v>
      </c>
      <c r="F181" s="147">
        <v>13091.861</v>
      </c>
      <c r="G181" s="147">
        <v>16532.0564</v>
      </c>
      <c r="H181" s="147">
        <v>20093.8333</v>
      </c>
      <c r="I181" s="147">
        <v>15079.7642</v>
      </c>
      <c r="J181" s="148">
        <v>16.67</v>
      </c>
      <c r="K181" s="149">
        <v>2.78</v>
      </c>
      <c r="L181" s="149">
        <v>11.27</v>
      </c>
      <c r="M181" s="149">
        <v>8.41</v>
      </c>
      <c r="N181" s="149">
        <v>0</v>
      </c>
      <c r="O181" s="150">
        <v>180.8639</v>
      </c>
    </row>
    <row r="182" spans="1:15" ht="12.75">
      <c r="A182" s="135" t="s">
        <v>418</v>
      </c>
      <c r="B182" s="136" t="s">
        <v>419</v>
      </c>
      <c r="C182" s="137">
        <v>2080.8213</v>
      </c>
      <c r="D182" s="138">
        <v>17853</v>
      </c>
      <c r="E182" s="139">
        <v>12349.7761</v>
      </c>
      <c r="F182" s="139">
        <v>14523.3333</v>
      </c>
      <c r="G182" s="139">
        <v>20795.6666</v>
      </c>
      <c r="H182" s="139">
        <v>24040.4853</v>
      </c>
      <c r="I182" s="139">
        <v>18106.3223</v>
      </c>
      <c r="J182" s="140">
        <v>4.4</v>
      </c>
      <c r="K182" s="141">
        <v>1.73</v>
      </c>
      <c r="L182" s="141">
        <v>3.61</v>
      </c>
      <c r="M182" s="141">
        <v>9.41</v>
      </c>
      <c r="N182" s="141">
        <v>0</v>
      </c>
      <c r="O182" s="142">
        <v>173.3225</v>
      </c>
    </row>
    <row r="183" spans="1:15" ht="12.75">
      <c r="A183" s="143" t="s">
        <v>420</v>
      </c>
      <c r="B183" s="144" t="s">
        <v>421</v>
      </c>
      <c r="C183" s="145">
        <v>145.593</v>
      </c>
      <c r="D183" s="146">
        <v>14932.5931</v>
      </c>
      <c r="E183" s="147">
        <v>10313.2807</v>
      </c>
      <c r="F183" s="147">
        <v>11339.6612</v>
      </c>
      <c r="G183" s="147">
        <v>18140.8867</v>
      </c>
      <c r="H183" s="147">
        <v>24960.4797</v>
      </c>
      <c r="I183" s="147">
        <v>15885.9309</v>
      </c>
      <c r="J183" s="148">
        <v>15.8</v>
      </c>
      <c r="K183" s="149">
        <v>1.46</v>
      </c>
      <c r="L183" s="149">
        <v>3.5</v>
      </c>
      <c r="M183" s="149">
        <v>8.22</v>
      </c>
      <c r="N183" s="149">
        <v>0.1</v>
      </c>
      <c r="O183" s="150">
        <v>177.3073</v>
      </c>
    </row>
    <row r="184" spans="1:15" ht="12.75">
      <c r="A184" s="135" t="s">
        <v>422</v>
      </c>
      <c r="B184" s="136" t="s">
        <v>423</v>
      </c>
      <c r="C184" s="137">
        <v>827.4263</v>
      </c>
      <c r="D184" s="138">
        <v>17224.8333</v>
      </c>
      <c r="E184" s="139">
        <v>11705.5323</v>
      </c>
      <c r="F184" s="139">
        <v>13501.4382</v>
      </c>
      <c r="G184" s="139">
        <v>20431.2556</v>
      </c>
      <c r="H184" s="139">
        <v>23296.1666</v>
      </c>
      <c r="I184" s="139">
        <v>17378.9925</v>
      </c>
      <c r="J184" s="140">
        <v>17.04</v>
      </c>
      <c r="K184" s="141">
        <v>1.66</v>
      </c>
      <c r="L184" s="141">
        <v>13.75</v>
      </c>
      <c r="M184" s="141">
        <v>8.82</v>
      </c>
      <c r="N184" s="141">
        <v>0</v>
      </c>
      <c r="O184" s="142">
        <v>174.7451</v>
      </c>
    </row>
    <row r="185" spans="1:15" ht="12.75">
      <c r="A185" s="143" t="s">
        <v>424</v>
      </c>
      <c r="B185" s="144" t="s">
        <v>425</v>
      </c>
      <c r="C185" s="145">
        <v>190.8246</v>
      </c>
      <c r="D185" s="146">
        <v>25974</v>
      </c>
      <c r="E185" s="147">
        <v>24350.5</v>
      </c>
      <c r="F185" s="147">
        <v>25227.8333</v>
      </c>
      <c r="G185" s="147">
        <v>26676.8501</v>
      </c>
      <c r="H185" s="147">
        <v>27714.8333</v>
      </c>
      <c r="I185" s="147">
        <v>25755.4489</v>
      </c>
      <c r="J185" s="148">
        <v>4.56</v>
      </c>
      <c r="K185" s="149">
        <v>1.37</v>
      </c>
      <c r="L185" s="149">
        <v>15.56</v>
      </c>
      <c r="M185" s="149">
        <v>11.62</v>
      </c>
      <c r="N185" s="149">
        <v>0.04</v>
      </c>
      <c r="O185" s="150">
        <v>163.661</v>
      </c>
    </row>
    <row r="186" spans="1:15" ht="12.75">
      <c r="A186" s="135" t="s">
        <v>426</v>
      </c>
      <c r="B186" s="136" t="s">
        <v>427</v>
      </c>
      <c r="C186" s="137">
        <v>241.4997</v>
      </c>
      <c r="D186" s="138">
        <v>19118.5</v>
      </c>
      <c r="E186" s="139">
        <v>17009.1666</v>
      </c>
      <c r="F186" s="139">
        <v>18330</v>
      </c>
      <c r="G186" s="139">
        <v>20554.4212</v>
      </c>
      <c r="H186" s="139">
        <v>21899.8333</v>
      </c>
      <c r="I186" s="139">
        <v>19340.0435</v>
      </c>
      <c r="J186" s="140">
        <v>3.56</v>
      </c>
      <c r="K186" s="141">
        <v>1.25</v>
      </c>
      <c r="L186" s="141">
        <v>15.26</v>
      </c>
      <c r="M186" s="141">
        <v>9.55</v>
      </c>
      <c r="N186" s="141">
        <v>0</v>
      </c>
      <c r="O186" s="142">
        <v>162.0563</v>
      </c>
    </row>
    <row r="187" spans="1:15" ht="12.75">
      <c r="A187" s="143" t="s">
        <v>428</v>
      </c>
      <c r="B187" s="144" t="s">
        <v>429</v>
      </c>
      <c r="C187" s="145">
        <v>61.7085</v>
      </c>
      <c r="D187" s="146">
        <v>16819.8686</v>
      </c>
      <c r="E187" s="147">
        <v>12810.5433</v>
      </c>
      <c r="F187" s="147">
        <v>15181.2537</v>
      </c>
      <c r="G187" s="147">
        <v>19637.3151</v>
      </c>
      <c r="H187" s="147">
        <v>22886.1666</v>
      </c>
      <c r="I187" s="147">
        <v>17201.6832</v>
      </c>
      <c r="J187" s="148">
        <v>16.44</v>
      </c>
      <c r="K187" s="149">
        <v>1.19</v>
      </c>
      <c r="L187" s="149">
        <v>1.37</v>
      </c>
      <c r="M187" s="149">
        <v>8.08</v>
      </c>
      <c r="N187" s="149">
        <v>0.53</v>
      </c>
      <c r="O187" s="150">
        <v>172.7987</v>
      </c>
    </row>
    <row r="188" spans="1:15" ht="12.75">
      <c r="A188" s="135" t="s">
        <v>430</v>
      </c>
      <c r="B188" s="136" t="s">
        <v>431</v>
      </c>
      <c r="C188" s="137">
        <v>354.5881</v>
      </c>
      <c r="D188" s="138">
        <v>19248</v>
      </c>
      <c r="E188" s="139">
        <v>16580.5</v>
      </c>
      <c r="F188" s="139">
        <v>17865.0468</v>
      </c>
      <c r="G188" s="139">
        <v>21222.5</v>
      </c>
      <c r="H188" s="139">
        <v>24884.1581</v>
      </c>
      <c r="I188" s="139">
        <v>20023.7106</v>
      </c>
      <c r="J188" s="140">
        <v>25.09</v>
      </c>
      <c r="K188" s="141">
        <v>2.3</v>
      </c>
      <c r="L188" s="141">
        <v>9.36</v>
      </c>
      <c r="M188" s="141">
        <v>7.07</v>
      </c>
      <c r="N188" s="141">
        <v>0</v>
      </c>
      <c r="O188" s="142">
        <v>189.1441</v>
      </c>
    </row>
    <row r="189" spans="1:15" ht="12.75">
      <c r="A189" s="143" t="s">
        <v>432</v>
      </c>
      <c r="B189" s="144" t="s">
        <v>433</v>
      </c>
      <c r="C189" s="145">
        <v>1136.0858</v>
      </c>
      <c r="D189" s="146">
        <v>19369.1666</v>
      </c>
      <c r="E189" s="147">
        <v>14733.7455</v>
      </c>
      <c r="F189" s="147">
        <v>16768.8333</v>
      </c>
      <c r="G189" s="147">
        <v>22032.1386</v>
      </c>
      <c r="H189" s="147">
        <v>25862.6666</v>
      </c>
      <c r="I189" s="147">
        <v>20029.4619</v>
      </c>
      <c r="J189" s="148">
        <v>26.46</v>
      </c>
      <c r="K189" s="149">
        <v>2.01</v>
      </c>
      <c r="L189" s="149">
        <v>3.74</v>
      </c>
      <c r="M189" s="149">
        <v>8.16</v>
      </c>
      <c r="N189" s="149">
        <v>0.28</v>
      </c>
      <c r="O189" s="150">
        <v>185.927</v>
      </c>
    </row>
    <row r="190" spans="1:15" ht="12.75">
      <c r="A190" s="135" t="s">
        <v>434</v>
      </c>
      <c r="B190" s="136" t="s">
        <v>435</v>
      </c>
      <c r="C190" s="137">
        <v>82.9156</v>
      </c>
      <c r="D190" s="138">
        <v>20660.9882</v>
      </c>
      <c r="E190" s="139">
        <v>16142.6961</v>
      </c>
      <c r="F190" s="139">
        <v>18690.3738</v>
      </c>
      <c r="G190" s="139">
        <v>22535.7552</v>
      </c>
      <c r="H190" s="139">
        <v>23825.2309</v>
      </c>
      <c r="I190" s="139">
        <v>20353.0051</v>
      </c>
      <c r="J190" s="140">
        <v>27.91</v>
      </c>
      <c r="K190" s="141">
        <v>2.65</v>
      </c>
      <c r="L190" s="141">
        <v>8.23</v>
      </c>
      <c r="M190" s="141">
        <v>6.05</v>
      </c>
      <c r="N190" s="141">
        <v>0.14</v>
      </c>
      <c r="O190" s="142">
        <v>189.3624</v>
      </c>
    </row>
    <row r="191" spans="1:15" ht="12.75">
      <c r="A191" s="143" t="s">
        <v>436</v>
      </c>
      <c r="B191" s="144" t="s">
        <v>437</v>
      </c>
      <c r="C191" s="145">
        <v>338.9186</v>
      </c>
      <c r="D191" s="146">
        <v>15430.3333</v>
      </c>
      <c r="E191" s="147">
        <v>12511.5003</v>
      </c>
      <c r="F191" s="147">
        <v>13931.2875</v>
      </c>
      <c r="G191" s="147">
        <v>17762.3892</v>
      </c>
      <c r="H191" s="147">
        <v>20350.8333</v>
      </c>
      <c r="I191" s="147">
        <v>15993.2175</v>
      </c>
      <c r="J191" s="148">
        <v>18.72</v>
      </c>
      <c r="K191" s="149">
        <v>2.9</v>
      </c>
      <c r="L191" s="149">
        <v>3.79</v>
      </c>
      <c r="M191" s="149">
        <v>10.14</v>
      </c>
      <c r="N191" s="149">
        <v>0.13</v>
      </c>
      <c r="O191" s="150">
        <v>189.4709</v>
      </c>
    </row>
    <row r="192" spans="1:15" ht="12.75">
      <c r="A192" s="135" t="s">
        <v>438</v>
      </c>
      <c r="B192" s="136" t="s">
        <v>439</v>
      </c>
      <c r="C192" s="137">
        <v>125.5608</v>
      </c>
      <c r="D192" s="138">
        <v>21258</v>
      </c>
      <c r="E192" s="139">
        <v>15107.5141</v>
      </c>
      <c r="F192" s="139">
        <v>18594.3295</v>
      </c>
      <c r="G192" s="139">
        <v>24140.8333</v>
      </c>
      <c r="H192" s="139">
        <v>27078.0609</v>
      </c>
      <c r="I192" s="139">
        <v>21502.2783</v>
      </c>
      <c r="J192" s="140">
        <v>15.8</v>
      </c>
      <c r="K192" s="141">
        <v>2.06</v>
      </c>
      <c r="L192" s="141">
        <v>5.1</v>
      </c>
      <c r="M192" s="141">
        <v>9.3</v>
      </c>
      <c r="N192" s="141">
        <v>0.14</v>
      </c>
      <c r="O192" s="142">
        <v>184.2335</v>
      </c>
    </row>
    <row r="193" spans="1:15" ht="12.75">
      <c r="A193" s="143" t="s">
        <v>440</v>
      </c>
      <c r="B193" s="144" t="s">
        <v>441</v>
      </c>
      <c r="C193" s="145">
        <v>294.4464</v>
      </c>
      <c r="D193" s="146">
        <v>15231.1666</v>
      </c>
      <c r="E193" s="147">
        <v>11415</v>
      </c>
      <c r="F193" s="147">
        <v>12855.6666</v>
      </c>
      <c r="G193" s="147">
        <v>19077.3333</v>
      </c>
      <c r="H193" s="147">
        <v>22969.9989</v>
      </c>
      <c r="I193" s="147">
        <v>16294.7833</v>
      </c>
      <c r="J193" s="148">
        <v>14.94</v>
      </c>
      <c r="K193" s="149">
        <v>0.99</v>
      </c>
      <c r="L193" s="149">
        <v>8.75</v>
      </c>
      <c r="M193" s="149">
        <v>8.94</v>
      </c>
      <c r="N193" s="149">
        <v>0</v>
      </c>
      <c r="O193" s="150">
        <v>170.2625</v>
      </c>
    </row>
    <row r="194" spans="1:15" ht="12.75">
      <c r="A194" s="135" t="s">
        <v>442</v>
      </c>
      <c r="B194" s="136" t="s">
        <v>443</v>
      </c>
      <c r="C194" s="137">
        <v>649.7515</v>
      </c>
      <c r="D194" s="138">
        <v>18479.4902</v>
      </c>
      <c r="E194" s="139">
        <v>12984.3333</v>
      </c>
      <c r="F194" s="139">
        <v>15510.3046</v>
      </c>
      <c r="G194" s="139">
        <v>21182.0616</v>
      </c>
      <c r="H194" s="139">
        <v>25116.2829</v>
      </c>
      <c r="I194" s="139">
        <v>18744.535</v>
      </c>
      <c r="J194" s="140">
        <v>16.29</v>
      </c>
      <c r="K194" s="141">
        <v>2.3</v>
      </c>
      <c r="L194" s="141">
        <v>8.06</v>
      </c>
      <c r="M194" s="141">
        <v>7.17</v>
      </c>
      <c r="N194" s="141">
        <v>0.23</v>
      </c>
      <c r="O194" s="142">
        <v>177.3648</v>
      </c>
    </row>
    <row r="195" spans="1:15" ht="12.75">
      <c r="A195" s="143" t="s">
        <v>444</v>
      </c>
      <c r="B195" s="144" t="s">
        <v>551</v>
      </c>
      <c r="C195" s="145">
        <v>547.0778</v>
      </c>
      <c r="D195" s="146">
        <v>10451.3333</v>
      </c>
      <c r="E195" s="147">
        <v>8728.3333</v>
      </c>
      <c r="F195" s="147">
        <v>9269.9263</v>
      </c>
      <c r="G195" s="147">
        <v>12052.5419</v>
      </c>
      <c r="H195" s="147">
        <v>14091.7777</v>
      </c>
      <c r="I195" s="147">
        <v>10939.033</v>
      </c>
      <c r="J195" s="148">
        <v>10.55</v>
      </c>
      <c r="K195" s="149">
        <v>0.49</v>
      </c>
      <c r="L195" s="149">
        <v>3.9</v>
      </c>
      <c r="M195" s="149">
        <v>7.77</v>
      </c>
      <c r="N195" s="149">
        <v>0.05</v>
      </c>
      <c r="O195" s="150">
        <v>172.3473</v>
      </c>
    </row>
    <row r="196" spans="1:15" ht="12.75">
      <c r="A196" s="135" t="s">
        <v>446</v>
      </c>
      <c r="B196" s="136" t="s">
        <v>447</v>
      </c>
      <c r="C196" s="137">
        <v>15.2678</v>
      </c>
      <c r="D196" s="138">
        <v>14485.332</v>
      </c>
      <c r="E196" s="139">
        <v>9372.3333</v>
      </c>
      <c r="F196" s="139">
        <v>11109.1172</v>
      </c>
      <c r="G196" s="139">
        <v>17996.2559</v>
      </c>
      <c r="H196" s="139">
        <v>19083.3025</v>
      </c>
      <c r="I196" s="139">
        <v>14853.952</v>
      </c>
      <c r="J196" s="140">
        <v>16.64</v>
      </c>
      <c r="K196" s="141">
        <v>0.08</v>
      </c>
      <c r="L196" s="141">
        <v>2.65</v>
      </c>
      <c r="M196" s="141">
        <v>4.99</v>
      </c>
      <c r="N196" s="141">
        <v>0.48</v>
      </c>
      <c r="O196" s="142">
        <v>175.6953</v>
      </c>
    </row>
    <row r="197" spans="1:15" ht="12.75">
      <c r="A197" s="143" t="s">
        <v>448</v>
      </c>
      <c r="B197" s="144" t="s">
        <v>449</v>
      </c>
      <c r="C197" s="145">
        <v>122.4634</v>
      </c>
      <c r="D197" s="146">
        <v>11745</v>
      </c>
      <c r="E197" s="147">
        <v>9132.8617</v>
      </c>
      <c r="F197" s="147">
        <v>10027.9583</v>
      </c>
      <c r="G197" s="147">
        <v>13964.3333</v>
      </c>
      <c r="H197" s="147">
        <v>18725.9212</v>
      </c>
      <c r="I197" s="147">
        <v>12867.8624</v>
      </c>
      <c r="J197" s="148">
        <v>14.86</v>
      </c>
      <c r="K197" s="149">
        <v>1.3</v>
      </c>
      <c r="L197" s="149">
        <v>10.07</v>
      </c>
      <c r="M197" s="149">
        <v>7.49</v>
      </c>
      <c r="N197" s="149">
        <v>0.14</v>
      </c>
      <c r="O197" s="150">
        <v>175.6542</v>
      </c>
    </row>
    <row r="198" spans="1:15" ht="12.75">
      <c r="A198" s="135" t="s">
        <v>450</v>
      </c>
      <c r="B198" s="136" t="s">
        <v>451</v>
      </c>
      <c r="C198" s="137">
        <v>53.2493</v>
      </c>
      <c r="D198" s="138">
        <v>16341.25</v>
      </c>
      <c r="E198" s="139">
        <v>11624.4798</v>
      </c>
      <c r="F198" s="139">
        <v>14301.6817</v>
      </c>
      <c r="G198" s="139">
        <v>19042.5</v>
      </c>
      <c r="H198" s="139">
        <v>21008.3463</v>
      </c>
      <c r="I198" s="139">
        <v>16319.8098</v>
      </c>
      <c r="J198" s="140">
        <v>15.64</v>
      </c>
      <c r="K198" s="141">
        <v>1.64</v>
      </c>
      <c r="L198" s="141">
        <v>2.86</v>
      </c>
      <c r="M198" s="141">
        <v>9.43</v>
      </c>
      <c r="N198" s="141">
        <v>0.08</v>
      </c>
      <c r="O198" s="142">
        <v>184.5367</v>
      </c>
    </row>
    <row r="199" spans="1:15" ht="12.75">
      <c r="A199" s="143" t="s">
        <v>452</v>
      </c>
      <c r="B199" s="144" t="s">
        <v>453</v>
      </c>
      <c r="C199" s="145">
        <v>16.6692</v>
      </c>
      <c r="D199" s="146">
        <v>14309.4198</v>
      </c>
      <c r="E199" s="147">
        <v>11878.0957</v>
      </c>
      <c r="F199" s="147">
        <v>12275.0412</v>
      </c>
      <c r="G199" s="147">
        <v>19639.1666</v>
      </c>
      <c r="H199" s="147">
        <v>21029.5</v>
      </c>
      <c r="I199" s="147">
        <v>16171.9533</v>
      </c>
      <c r="J199" s="148">
        <v>17.61</v>
      </c>
      <c r="K199" s="149">
        <v>1.27</v>
      </c>
      <c r="L199" s="149">
        <v>0.5</v>
      </c>
      <c r="M199" s="149">
        <v>8.21</v>
      </c>
      <c r="N199" s="149">
        <v>0.09</v>
      </c>
      <c r="O199" s="150">
        <v>174.3748</v>
      </c>
    </row>
    <row r="200" spans="1:15" ht="12.75">
      <c r="A200" s="135" t="s">
        <v>454</v>
      </c>
      <c r="B200" s="136" t="s">
        <v>455</v>
      </c>
      <c r="C200" s="137">
        <v>50.6108</v>
      </c>
      <c r="D200" s="138">
        <v>18928.5253</v>
      </c>
      <c r="E200" s="139">
        <v>10288.9383</v>
      </c>
      <c r="F200" s="139">
        <v>12244.5306</v>
      </c>
      <c r="G200" s="139">
        <v>20612.5184</v>
      </c>
      <c r="H200" s="139">
        <v>21684.1666</v>
      </c>
      <c r="I200" s="139">
        <v>17082.6599</v>
      </c>
      <c r="J200" s="140">
        <v>10.59</v>
      </c>
      <c r="K200" s="141">
        <v>2.28</v>
      </c>
      <c r="L200" s="141">
        <v>14.24</v>
      </c>
      <c r="M200" s="141">
        <v>5.66</v>
      </c>
      <c r="N200" s="141">
        <v>0.01</v>
      </c>
      <c r="O200" s="142">
        <v>180.4459</v>
      </c>
    </row>
    <row r="201" spans="1:15" ht="12.75">
      <c r="A201" s="143" t="s">
        <v>456</v>
      </c>
      <c r="B201" s="144" t="s">
        <v>457</v>
      </c>
      <c r="C201" s="145">
        <v>32.8698</v>
      </c>
      <c r="D201" s="146">
        <v>14174.3858</v>
      </c>
      <c r="E201" s="147">
        <v>10247.0718</v>
      </c>
      <c r="F201" s="147">
        <v>11240.196</v>
      </c>
      <c r="G201" s="147">
        <v>19218.7217</v>
      </c>
      <c r="H201" s="147">
        <v>21288.535</v>
      </c>
      <c r="I201" s="147">
        <v>15403.0532</v>
      </c>
      <c r="J201" s="148">
        <v>22.68</v>
      </c>
      <c r="K201" s="149">
        <v>2.61</v>
      </c>
      <c r="L201" s="149">
        <v>3.21</v>
      </c>
      <c r="M201" s="149">
        <v>8.13</v>
      </c>
      <c r="N201" s="149">
        <v>0</v>
      </c>
      <c r="O201" s="150">
        <v>185.9546</v>
      </c>
    </row>
    <row r="202" spans="1:15" ht="12.75">
      <c r="A202" s="135" t="s">
        <v>458</v>
      </c>
      <c r="B202" s="136" t="s">
        <v>552</v>
      </c>
      <c r="C202" s="137">
        <v>15.1898</v>
      </c>
      <c r="D202" s="138">
        <v>13818.5</v>
      </c>
      <c r="E202" s="139">
        <v>11916.7644</v>
      </c>
      <c r="F202" s="139">
        <v>13411.1666</v>
      </c>
      <c r="G202" s="139">
        <v>15562.9629</v>
      </c>
      <c r="H202" s="139">
        <v>16011.3333</v>
      </c>
      <c r="I202" s="139">
        <v>14075.4236</v>
      </c>
      <c r="J202" s="140">
        <v>16.24</v>
      </c>
      <c r="K202" s="141">
        <v>0.34</v>
      </c>
      <c r="L202" s="141">
        <v>1.18</v>
      </c>
      <c r="M202" s="141">
        <v>3.4</v>
      </c>
      <c r="N202" s="141">
        <v>1.97</v>
      </c>
      <c r="O202" s="142">
        <v>174.0925</v>
      </c>
    </row>
    <row r="203" spans="1:15" ht="12.75">
      <c r="A203" s="143" t="s">
        <v>460</v>
      </c>
      <c r="B203" s="144" t="s">
        <v>461</v>
      </c>
      <c r="C203" s="145">
        <v>55.618</v>
      </c>
      <c r="D203" s="146">
        <v>14974.306</v>
      </c>
      <c r="E203" s="147">
        <v>11636.9317</v>
      </c>
      <c r="F203" s="147">
        <v>12596.3333</v>
      </c>
      <c r="G203" s="147">
        <v>17318.6666</v>
      </c>
      <c r="H203" s="147">
        <v>20024.911</v>
      </c>
      <c r="I203" s="147">
        <v>15248.5905</v>
      </c>
      <c r="J203" s="148">
        <v>9.96</v>
      </c>
      <c r="K203" s="149">
        <v>1.19</v>
      </c>
      <c r="L203" s="149">
        <v>1.2</v>
      </c>
      <c r="M203" s="149">
        <v>12.32</v>
      </c>
      <c r="N203" s="149">
        <v>0</v>
      </c>
      <c r="O203" s="150">
        <v>180.5041</v>
      </c>
    </row>
    <row r="204" spans="1:15" ht="12.75">
      <c r="A204" s="135" t="s">
        <v>462</v>
      </c>
      <c r="B204" s="136" t="s">
        <v>463</v>
      </c>
      <c r="C204" s="137">
        <v>1382.3332</v>
      </c>
      <c r="D204" s="138">
        <v>15002.555</v>
      </c>
      <c r="E204" s="139">
        <v>10731.4583</v>
      </c>
      <c r="F204" s="139">
        <v>12774.1443</v>
      </c>
      <c r="G204" s="139">
        <v>18091.1955</v>
      </c>
      <c r="H204" s="139">
        <v>21200.2101</v>
      </c>
      <c r="I204" s="139">
        <v>15638.1062</v>
      </c>
      <c r="J204" s="140">
        <v>12.46</v>
      </c>
      <c r="K204" s="141">
        <v>1.41</v>
      </c>
      <c r="L204" s="141">
        <v>13.89</v>
      </c>
      <c r="M204" s="141">
        <v>7.71</v>
      </c>
      <c r="N204" s="141">
        <v>0</v>
      </c>
      <c r="O204" s="142">
        <v>175.0716</v>
      </c>
    </row>
    <row r="205" spans="1:15" ht="12.75">
      <c r="A205" s="143" t="s">
        <v>464</v>
      </c>
      <c r="B205" s="144" t="s">
        <v>465</v>
      </c>
      <c r="C205" s="145">
        <v>320.67</v>
      </c>
      <c r="D205" s="146">
        <v>13096.9557</v>
      </c>
      <c r="E205" s="147">
        <v>10244</v>
      </c>
      <c r="F205" s="147">
        <v>11481.5</v>
      </c>
      <c r="G205" s="147">
        <v>14648.1553</v>
      </c>
      <c r="H205" s="147">
        <v>16082.3501</v>
      </c>
      <c r="I205" s="147">
        <v>13177.6294</v>
      </c>
      <c r="J205" s="148">
        <v>6.43</v>
      </c>
      <c r="K205" s="149">
        <v>1.03</v>
      </c>
      <c r="L205" s="149">
        <v>11.94</v>
      </c>
      <c r="M205" s="149">
        <v>8.13</v>
      </c>
      <c r="N205" s="149">
        <v>0</v>
      </c>
      <c r="O205" s="150">
        <v>172.625</v>
      </c>
    </row>
    <row r="206" spans="1:15" ht="12.75">
      <c r="A206" s="135" t="s">
        <v>466</v>
      </c>
      <c r="B206" s="136" t="s">
        <v>467</v>
      </c>
      <c r="C206" s="137">
        <v>40.9527</v>
      </c>
      <c r="D206" s="138">
        <v>12785.3333</v>
      </c>
      <c r="E206" s="139">
        <v>9434.1666</v>
      </c>
      <c r="F206" s="139">
        <v>11660</v>
      </c>
      <c r="G206" s="139">
        <v>14941.9028</v>
      </c>
      <c r="H206" s="139">
        <v>19298.7546</v>
      </c>
      <c r="I206" s="139">
        <v>13544.1287</v>
      </c>
      <c r="J206" s="140">
        <v>11.97</v>
      </c>
      <c r="K206" s="141">
        <v>0.11</v>
      </c>
      <c r="L206" s="141">
        <v>3.17</v>
      </c>
      <c r="M206" s="141">
        <v>6.6</v>
      </c>
      <c r="N206" s="141">
        <v>0.13</v>
      </c>
      <c r="O206" s="142">
        <v>186.9125</v>
      </c>
    </row>
    <row r="207" spans="1:15" ht="12.75">
      <c r="A207" s="143" t="s">
        <v>468</v>
      </c>
      <c r="B207" s="144" t="s">
        <v>469</v>
      </c>
      <c r="C207" s="145">
        <v>65.5146</v>
      </c>
      <c r="D207" s="146">
        <v>13463.3265</v>
      </c>
      <c r="E207" s="147">
        <v>10762.6666</v>
      </c>
      <c r="F207" s="147">
        <v>11993.9342</v>
      </c>
      <c r="G207" s="147">
        <v>15242.8008</v>
      </c>
      <c r="H207" s="147">
        <v>16632.8333</v>
      </c>
      <c r="I207" s="147">
        <v>13568.4784</v>
      </c>
      <c r="J207" s="148">
        <v>12.9</v>
      </c>
      <c r="K207" s="149">
        <v>1.08</v>
      </c>
      <c r="L207" s="149">
        <v>4.29</v>
      </c>
      <c r="M207" s="149">
        <v>8.69</v>
      </c>
      <c r="N207" s="149">
        <v>0</v>
      </c>
      <c r="O207" s="150">
        <v>171.0124</v>
      </c>
    </row>
    <row r="208" spans="1:15" ht="12.75">
      <c r="A208" s="135" t="s">
        <v>470</v>
      </c>
      <c r="B208" s="136" t="s">
        <v>553</v>
      </c>
      <c r="C208" s="137">
        <v>576.3677</v>
      </c>
      <c r="D208" s="138">
        <v>13513.6666</v>
      </c>
      <c r="E208" s="139">
        <v>10340.1263</v>
      </c>
      <c r="F208" s="139">
        <v>11842.1666</v>
      </c>
      <c r="G208" s="139">
        <v>16836.3333</v>
      </c>
      <c r="H208" s="139">
        <v>21389.1666</v>
      </c>
      <c r="I208" s="139">
        <v>14829.0543</v>
      </c>
      <c r="J208" s="140">
        <v>14.78</v>
      </c>
      <c r="K208" s="141">
        <v>1.12</v>
      </c>
      <c r="L208" s="141">
        <v>4.47</v>
      </c>
      <c r="M208" s="141">
        <v>9.01</v>
      </c>
      <c r="N208" s="141">
        <v>0.54</v>
      </c>
      <c r="O208" s="142">
        <v>171.4489</v>
      </c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633</v>
      </c>
      <c r="B1" s="65"/>
      <c r="C1" s="66"/>
      <c r="D1" s="66"/>
      <c r="E1" s="66"/>
      <c r="F1" s="66"/>
      <c r="G1" s="66"/>
      <c r="H1" s="67" t="s">
        <v>554</v>
      </c>
      <c r="S1" s="6"/>
      <c r="T1" s="69"/>
    </row>
    <row r="2" spans="1:8" ht="18" customHeight="1">
      <c r="A2" s="7" t="s">
        <v>630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555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631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556</v>
      </c>
      <c r="D8" s="335" t="s">
        <v>557</v>
      </c>
      <c r="E8" s="336"/>
      <c r="F8" s="335" t="s">
        <v>558</v>
      </c>
      <c r="G8" s="337"/>
      <c r="H8" s="336"/>
    </row>
    <row r="9" spans="1:8" ht="16.5" customHeight="1">
      <c r="A9" s="283"/>
      <c r="B9" s="285"/>
      <c r="C9" s="320"/>
      <c r="D9" s="338" t="s">
        <v>559</v>
      </c>
      <c r="E9" s="339"/>
      <c r="F9" s="338" t="s">
        <v>559</v>
      </c>
      <c r="G9" s="340"/>
      <c r="H9" s="339"/>
    </row>
    <row r="10" spans="1:8" ht="16.5" customHeight="1">
      <c r="A10" s="283"/>
      <c r="B10" s="285"/>
      <c r="C10" s="320"/>
      <c r="D10" s="78" t="s">
        <v>560</v>
      </c>
      <c r="E10" s="78" t="s">
        <v>561</v>
      </c>
      <c r="F10" s="78" t="s">
        <v>560</v>
      </c>
      <c r="G10" s="341" t="s">
        <v>561</v>
      </c>
      <c r="H10" s="342"/>
    </row>
    <row r="11" spans="1:8" ht="16.5" customHeight="1">
      <c r="A11" s="283"/>
      <c r="B11" s="285"/>
      <c r="C11" s="320"/>
      <c r="D11" s="79"/>
      <c r="E11" s="79" t="s">
        <v>562</v>
      </c>
      <c r="F11" s="79"/>
      <c r="G11" s="79" t="s">
        <v>563</v>
      </c>
      <c r="H11" s="79" t="s">
        <v>564</v>
      </c>
    </row>
    <row r="12" spans="1:8" ht="16.5" customHeight="1">
      <c r="A12" s="286"/>
      <c r="B12" s="288"/>
      <c r="C12" s="333"/>
      <c r="D12" s="80" t="s">
        <v>500</v>
      </c>
      <c r="E12" s="80" t="s">
        <v>500</v>
      </c>
      <c r="F12" s="80" t="s">
        <v>500</v>
      </c>
      <c r="G12" s="80" t="s">
        <v>500</v>
      </c>
      <c r="H12" s="80" t="s">
        <v>500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96.7066</v>
      </c>
      <c r="D14" s="86">
        <v>157.7818</v>
      </c>
      <c r="E14" s="87">
        <v>0.0965</v>
      </c>
      <c r="F14" s="87">
        <v>11.8179</v>
      </c>
      <c r="G14" s="87">
        <v>0.4265</v>
      </c>
      <c r="H14" s="87">
        <v>9.0548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565</v>
      </c>
      <c r="C15" s="91">
        <v>82.0389</v>
      </c>
      <c r="D15" s="92">
        <v>160.17</v>
      </c>
      <c r="E15" s="93">
        <v>1.9305</v>
      </c>
      <c r="F15" s="93">
        <v>14.5733</v>
      </c>
      <c r="G15" s="93">
        <v>3.8513</v>
      </c>
      <c r="H15" s="93">
        <v>9.8245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636.5105</v>
      </c>
      <c r="D16" s="86">
        <v>155.5683</v>
      </c>
      <c r="E16" s="87">
        <v>3.2565</v>
      </c>
      <c r="F16" s="87">
        <v>14.1512</v>
      </c>
      <c r="G16" s="87">
        <v>1.8383</v>
      </c>
      <c r="H16" s="87">
        <v>8.8374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88.8806</v>
      </c>
      <c r="D17" s="92">
        <v>157.0966</v>
      </c>
      <c r="E17" s="93">
        <v>0.0759</v>
      </c>
      <c r="F17" s="93">
        <v>15.0496</v>
      </c>
      <c r="G17" s="93">
        <v>2.9243</v>
      </c>
      <c r="H17" s="93">
        <v>8.352</v>
      </c>
    </row>
    <row r="18" spans="1:8" ht="12.75" customHeight="1">
      <c r="A18" s="84" t="s">
        <v>86</v>
      </c>
      <c r="B18" s="84" t="s">
        <v>87</v>
      </c>
      <c r="C18" s="85">
        <v>226.5371</v>
      </c>
      <c r="D18" s="94">
        <v>153.6708</v>
      </c>
      <c r="E18" s="87">
        <v>0.6952</v>
      </c>
      <c r="F18" s="87">
        <v>20.2907</v>
      </c>
      <c r="G18" s="87">
        <v>7.1326</v>
      </c>
      <c r="H18" s="87">
        <v>9.8176</v>
      </c>
    </row>
    <row r="19" spans="1:8" ht="12.75" customHeight="1">
      <c r="A19" s="90" t="s">
        <v>88</v>
      </c>
      <c r="B19" s="90" t="s">
        <v>89</v>
      </c>
      <c r="C19" s="91">
        <v>11.6921</v>
      </c>
      <c r="D19" s="95">
        <v>160.044</v>
      </c>
      <c r="E19" s="93">
        <v>0.1711</v>
      </c>
      <c r="F19" s="93">
        <v>11.6104</v>
      </c>
      <c r="G19" s="93">
        <v>0.9123</v>
      </c>
      <c r="H19" s="93">
        <v>8.7737</v>
      </c>
    </row>
    <row r="20" spans="1:8" ht="12.75" customHeight="1">
      <c r="A20" s="84" t="s">
        <v>90</v>
      </c>
      <c r="B20" s="84" t="s">
        <v>566</v>
      </c>
      <c r="C20" s="85">
        <v>240.6144</v>
      </c>
      <c r="D20" s="94">
        <v>142.0304</v>
      </c>
      <c r="E20" s="87">
        <v>0.308</v>
      </c>
      <c r="F20" s="87">
        <v>21.988</v>
      </c>
      <c r="G20" s="87">
        <v>4.0215</v>
      </c>
      <c r="H20" s="87">
        <v>12.4866</v>
      </c>
    </row>
    <row r="21" spans="1:8" ht="12.75" customHeight="1">
      <c r="A21" s="90" t="s">
        <v>92</v>
      </c>
      <c r="B21" s="90" t="s">
        <v>567</v>
      </c>
      <c r="C21" s="91">
        <v>117.1532</v>
      </c>
      <c r="D21" s="95">
        <v>150.5356</v>
      </c>
      <c r="E21" s="93">
        <v>0.239</v>
      </c>
      <c r="F21" s="93">
        <v>19.1627</v>
      </c>
      <c r="G21" s="93">
        <v>3.7173</v>
      </c>
      <c r="H21" s="93">
        <v>11.3243</v>
      </c>
    </row>
    <row r="22" spans="1:8" ht="12.75" customHeight="1">
      <c r="A22" s="84" t="s">
        <v>94</v>
      </c>
      <c r="B22" s="84" t="s">
        <v>568</v>
      </c>
      <c r="C22" s="85">
        <v>70.0337</v>
      </c>
      <c r="D22" s="94">
        <v>149.7461</v>
      </c>
      <c r="E22" s="87">
        <v>0.2445</v>
      </c>
      <c r="F22" s="87">
        <v>15.1193</v>
      </c>
      <c r="G22" s="87">
        <v>2.8262</v>
      </c>
      <c r="H22" s="87">
        <v>9.0524</v>
      </c>
    </row>
    <row r="23" spans="1:8" ht="12.75" customHeight="1">
      <c r="A23" s="90" t="s">
        <v>96</v>
      </c>
      <c r="B23" s="90" t="s">
        <v>97</v>
      </c>
      <c r="C23" s="91">
        <v>185.563</v>
      </c>
      <c r="D23" s="95">
        <v>154.4141</v>
      </c>
      <c r="E23" s="93">
        <v>0.3898</v>
      </c>
      <c r="F23" s="93">
        <v>14.0886</v>
      </c>
      <c r="G23" s="93">
        <v>1.8845</v>
      </c>
      <c r="H23" s="93">
        <v>9.5738</v>
      </c>
    </row>
    <row r="24" spans="1:8" ht="12.75" customHeight="1">
      <c r="A24" s="84" t="s">
        <v>98</v>
      </c>
      <c r="B24" s="84" t="s">
        <v>569</v>
      </c>
      <c r="C24" s="85">
        <v>48.9131</v>
      </c>
      <c r="D24" s="94">
        <v>157.6285</v>
      </c>
      <c r="E24" s="87">
        <v>1.5325</v>
      </c>
      <c r="F24" s="87">
        <v>13.6347</v>
      </c>
      <c r="G24" s="87">
        <v>1.8178</v>
      </c>
      <c r="H24" s="87">
        <v>7.9963</v>
      </c>
    </row>
    <row r="25" spans="1:8" ht="12.75" customHeight="1">
      <c r="A25" s="90" t="s">
        <v>100</v>
      </c>
      <c r="B25" s="90" t="s">
        <v>570</v>
      </c>
      <c r="C25" s="91">
        <v>144.8148</v>
      </c>
      <c r="D25" s="95">
        <v>155.5183</v>
      </c>
      <c r="E25" s="93">
        <v>2.0155</v>
      </c>
      <c r="F25" s="93">
        <v>15.1039</v>
      </c>
      <c r="G25" s="93">
        <v>2.517</v>
      </c>
      <c r="H25" s="93">
        <v>9.6379</v>
      </c>
    </row>
    <row r="26" spans="1:8" ht="12.75" customHeight="1">
      <c r="A26" s="84" t="s">
        <v>102</v>
      </c>
      <c r="B26" s="84" t="s">
        <v>571</v>
      </c>
      <c r="C26" s="85">
        <v>14.173</v>
      </c>
      <c r="D26" s="94">
        <v>153.6427</v>
      </c>
      <c r="E26" s="87">
        <v>1.8933</v>
      </c>
      <c r="F26" s="87">
        <v>13.0882</v>
      </c>
      <c r="G26" s="87">
        <v>2.5577</v>
      </c>
      <c r="H26" s="87">
        <v>7.3085</v>
      </c>
    </row>
    <row r="27" spans="1:8" ht="12.75">
      <c r="A27" s="90" t="s">
        <v>104</v>
      </c>
      <c r="B27" s="90" t="s">
        <v>105</v>
      </c>
      <c r="C27" s="91">
        <v>79.5275</v>
      </c>
      <c r="D27" s="95">
        <v>154.5053</v>
      </c>
      <c r="E27" s="93">
        <v>1.5194</v>
      </c>
      <c r="F27" s="93">
        <v>13.9844</v>
      </c>
      <c r="G27" s="93">
        <v>1.9312</v>
      </c>
      <c r="H27" s="93">
        <v>9.4176</v>
      </c>
    </row>
    <row r="28" spans="1:8" ht="12.75">
      <c r="A28" s="84" t="s">
        <v>106</v>
      </c>
      <c r="B28" s="84" t="s">
        <v>107</v>
      </c>
      <c r="C28" s="85">
        <v>35.9974</v>
      </c>
      <c r="D28" s="94">
        <v>153.5366</v>
      </c>
      <c r="E28" s="87">
        <v>1.1783</v>
      </c>
      <c r="F28" s="87">
        <v>14.1016</v>
      </c>
      <c r="G28" s="87">
        <v>2.4052</v>
      </c>
      <c r="H28" s="87">
        <v>8.4577</v>
      </c>
    </row>
    <row r="29" spans="1:8" ht="12.75">
      <c r="A29" s="90" t="s">
        <v>108</v>
      </c>
      <c r="B29" s="90" t="s">
        <v>109</v>
      </c>
      <c r="C29" s="91">
        <v>39.2517</v>
      </c>
      <c r="D29" s="95">
        <v>155.0503</v>
      </c>
      <c r="E29" s="93">
        <v>1.0679</v>
      </c>
      <c r="F29" s="93">
        <v>10.9634</v>
      </c>
      <c r="G29" s="93">
        <v>1.0339</v>
      </c>
      <c r="H29" s="93">
        <v>7.9041</v>
      </c>
    </row>
    <row r="30" spans="1:8" ht="12.75">
      <c r="A30" s="84" t="s">
        <v>110</v>
      </c>
      <c r="B30" s="84" t="s">
        <v>111</v>
      </c>
      <c r="C30" s="85">
        <v>140.6582</v>
      </c>
      <c r="D30" s="94">
        <v>155.4615</v>
      </c>
      <c r="E30" s="87">
        <v>1.0335</v>
      </c>
      <c r="F30" s="87">
        <v>14.3571</v>
      </c>
      <c r="G30" s="87">
        <v>2.1411</v>
      </c>
      <c r="H30" s="87">
        <v>9.9108</v>
      </c>
    </row>
    <row r="31" spans="1:8" ht="12.75">
      <c r="A31" s="90" t="s">
        <v>112</v>
      </c>
      <c r="B31" s="90" t="s">
        <v>572</v>
      </c>
      <c r="C31" s="91">
        <v>22.3384</v>
      </c>
      <c r="D31" s="95">
        <v>157.5277</v>
      </c>
      <c r="E31" s="93">
        <v>0</v>
      </c>
      <c r="F31" s="93">
        <v>15.3212</v>
      </c>
      <c r="G31" s="93">
        <v>0.8953</v>
      </c>
      <c r="H31" s="93">
        <v>11.4414</v>
      </c>
    </row>
    <row r="32" spans="1:8" ht="12.75">
      <c r="A32" s="84" t="s">
        <v>114</v>
      </c>
      <c r="B32" s="84" t="s">
        <v>115</v>
      </c>
      <c r="C32" s="85">
        <v>86.785</v>
      </c>
      <c r="D32" s="94">
        <v>153.2672</v>
      </c>
      <c r="E32" s="87">
        <v>0.5579</v>
      </c>
      <c r="F32" s="87">
        <v>14.0778</v>
      </c>
      <c r="G32" s="87">
        <v>2.7952</v>
      </c>
      <c r="H32" s="87">
        <v>7.7692</v>
      </c>
    </row>
    <row r="33" spans="1:8" ht="12.75">
      <c r="A33" s="90" t="s">
        <v>116</v>
      </c>
      <c r="B33" s="90" t="s">
        <v>117</v>
      </c>
      <c r="C33" s="91">
        <v>18</v>
      </c>
      <c r="D33" s="95">
        <v>158.4444</v>
      </c>
      <c r="E33" s="93">
        <v>0</v>
      </c>
      <c r="F33" s="93">
        <v>14.8889</v>
      </c>
      <c r="G33" s="93">
        <v>1.1111</v>
      </c>
      <c r="H33" s="93">
        <v>9.2593</v>
      </c>
    </row>
    <row r="34" spans="1:8" ht="12.75">
      <c r="A34" s="84" t="s">
        <v>118</v>
      </c>
      <c r="B34" s="84" t="s">
        <v>119</v>
      </c>
      <c r="C34" s="85">
        <v>461.3514</v>
      </c>
      <c r="D34" s="94">
        <v>153.9911</v>
      </c>
      <c r="E34" s="87">
        <v>1.7833</v>
      </c>
      <c r="F34" s="87">
        <v>17.6479</v>
      </c>
      <c r="G34" s="87">
        <v>5.0228</v>
      </c>
      <c r="H34" s="87">
        <v>8.956</v>
      </c>
    </row>
    <row r="35" spans="1:8" ht="12.75">
      <c r="A35" s="90" t="s">
        <v>120</v>
      </c>
      <c r="B35" s="90" t="s">
        <v>121</v>
      </c>
      <c r="C35" s="91">
        <v>30.3443</v>
      </c>
      <c r="D35" s="95">
        <v>162.8966</v>
      </c>
      <c r="E35" s="93">
        <v>3.0456</v>
      </c>
      <c r="F35" s="93">
        <v>13.8411</v>
      </c>
      <c r="G35" s="93">
        <v>2.6584</v>
      </c>
      <c r="H35" s="93">
        <v>7.1073</v>
      </c>
    </row>
    <row r="36" spans="1:8" ht="12.75">
      <c r="A36" s="84" t="s">
        <v>122</v>
      </c>
      <c r="B36" s="84" t="s">
        <v>573</v>
      </c>
      <c r="C36" s="85">
        <v>64.3635</v>
      </c>
      <c r="D36" s="94">
        <v>143.9657</v>
      </c>
      <c r="E36" s="87">
        <v>1.8125</v>
      </c>
      <c r="F36" s="87">
        <v>21.9101</v>
      </c>
      <c r="G36" s="87">
        <v>3.9746</v>
      </c>
      <c r="H36" s="87">
        <v>13.4834</v>
      </c>
    </row>
    <row r="37" spans="1:8" ht="12.75">
      <c r="A37" s="90" t="s">
        <v>124</v>
      </c>
      <c r="B37" s="90" t="s">
        <v>574</v>
      </c>
      <c r="C37" s="91">
        <v>37.9368</v>
      </c>
      <c r="D37" s="95">
        <v>152.1736</v>
      </c>
      <c r="E37" s="93">
        <v>0</v>
      </c>
      <c r="F37" s="93">
        <v>20.754</v>
      </c>
      <c r="G37" s="93">
        <v>2.6296</v>
      </c>
      <c r="H37" s="93">
        <v>11.3698</v>
      </c>
    </row>
    <row r="38" spans="1:8" ht="12.75">
      <c r="A38" s="84" t="s">
        <v>126</v>
      </c>
      <c r="B38" s="84" t="s">
        <v>575</v>
      </c>
      <c r="C38" s="85">
        <v>14.8269</v>
      </c>
      <c r="D38" s="94">
        <v>146.6474</v>
      </c>
      <c r="E38" s="87">
        <v>0</v>
      </c>
      <c r="F38" s="87">
        <v>15.8945</v>
      </c>
      <c r="G38" s="87">
        <v>1.7704</v>
      </c>
      <c r="H38" s="87">
        <v>8.9786</v>
      </c>
    </row>
    <row r="39" spans="1:8" ht="12.75">
      <c r="A39" s="90" t="s">
        <v>128</v>
      </c>
      <c r="B39" s="90" t="s">
        <v>129</v>
      </c>
      <c r="C39" s="91">
        <v>20.8267</v>
      </c>
      <c r="D39" s="95">
        <v>155.594</v>
      </c>
      <c r="E39" s="93">
        <v>1.7685</v>
      </c>
      <c r="F39" s="93">
        <v>16.159</v>
      </c>
      <c r="G39" s="93">
        <v>1.5165</v>
      </c>
      <c r="H39" s="93">
        <v>10.7753</v>
      </c>
    </row>
    <row r="40" spans="1:8" ht="12.75">
      <c r="A40" s="84" t="s">
        <v>130</v>
      </c>
      <c r="B40" s="84" t="s">
        <v>131</v>
      </c>
      <c r="C40" s="85">
        <v>287.4205</v>
      </c>
      <c r="D40" s="94">
        <v>150.5513</v>
      </c>
      <c r="E40" s="87">
        <v>1.9657</v>
      </c>
      <c r="F40" s="87">
        <v>16.1587</v>
      </c>
      <c r="G40" s="87">
        <v>2.4283</v>
      </c>
      <c r="H40" s="87">
        <v>10.2911</v>
      </c>
    </row>
    <row r="41" spans="1:8" ht="12.75">
      <c r="A41" s="90" t="s">
        <v>132</v>
      </c>
      <c r="B41" s="90" t="s">
        <v>576</v>
      </c>
      <c r="C41" s="91">
        <v>107.2935</v>
      </c>
      <c r="D41" s="95">
        <v>155.5501</v>
      </c>
      <c r="E41" s="93">
        <v>1.193</v>
      </c>
      <c r="F41" s="93">
        <v>13.2664</v>
      </c>
      <c r="G41" s="93">
        <v>1.7934</v>
      </c>
      <c r="H41" s="93">
        <v>7.9159</v>
      </c>
    </row>
    <row r="42" spans="1:8" ht="12.75">
      <c r="A42" s="84" t="s">
        <v>134</v>
      </c>
      <c r="B42" s="84" t="s">
        <v>135</v>
      </c>
      <c r="C42" s="85">
        <v>72.0596</v>
      </c>
      <c r="D42" s="94">
        <v>145.6904</v>
      </c>
      <c r="E42" s="87">
        <v>0.1203</v>
      </c>
      <c r="F42" s="87">
        <v>19.9155</v>
      </c>
      <c r="G42" s="87">
        <v>6.4598</v>
      </c>
      <c r="H42" s="87">
        <v>9.2937</v>
      </c>
    </row>
    <row r="43" spans="1:8" ht="12.75">
      <c r="A43" s="90" t="s">
        <v>136</v>
      </c>
      <c r="B43" s="90" t="s">
        <v>137</v>
      </c>
      <c r="C43" s="91">
        <v>250.2632</v>
      </c>
      <c r="D43" s="95">
        <v>150.6706</v>
      </c>
      <c r="E43" s="93">
        <v>1.8853</v>
      </c>
      <c r="F43" s="93">
        <v>12.0925</v>
      </c>
      <c r="G43" s="93">
        <v>2.5097</v>
      </c>
      <c r="H43" s="93">
        <v>8.3267</v>
      </c>
    </row>
    <row r="44" spans="1:8" ht="12.75">
      <c r="A44" s="84" t="s">
        <v>138</v>
      </c>
      <c r="B44" s="84" t="s">
        <v>577</v>
      </c>
      <c r="C44" s="85">
        <v>40.9299</v>
      </c>
      <c r="D44" s="94">
        <v>155.2807</v>
      </c>
      <c r="E44" s="87">
        <v>5.5624</v>
      </c>
      <c r="F44" s="87">
        <v>17.4903</v>
      </c>
      <c r="G44" s="87">
        <v>3.5874</v>
      </c>
      <c r="H44" s="87">
        <v>9.2241</v>
      </c>
    </row>
    <row r="45" spans="1:8" ht="12.75">
      <c r="A45" s="90" t="s">
        <v>140</v>
      </c>
      <c r="B45" s="90" t="s">
        <v>578</v>
      </c>
      <c r="C45" s="91">
        <v>437.1517</v>
      </c>
      <c r="D45" s="95">
        <v>154.2309</v>
      </c>
      <c r="E45" s="93">
        <v>4.3623</v>
      </c>
      <c r="F45" s="93">
        <v>15.1453</v>
      </c>
      <c r="G45" s="93">
        <v>2.4468</v>
      </c>
      <c r="H45" s="93">
        <v>7.7225</v>
      </c>
    </row>
    <row r="46" spans="1:8" ht="12.75">
      <c r="A46" s="84" t="s">
        <v>142</v>
      </c>
      <c r="B46" s="84" t="s">
        <v>143</v>
      </c>
      <c r="C46" s="85">
        <v>19.3091</v>
      </c>
      <c r="D46" s="94">
        <v>149.2203</v>
      </c>
      <c r="E46" s="87">
        <v>3.5885</v>
      </c>
      <c r="F46" s="87">
        <v>22.2256</v>
      </c>
      <c r="G46" s="87">
        <v>7.8674</v>
      </c>
      <c r="H46" s="87">
        <v>9.6282</v>
      </c>
    </row>
    <row r="47" spans="1:8" ht="12.75">
      <c r="A47" s="90" t="s">
        <v>144</v>
      </c>
      <c r="B47" s="90" t="s">
        <v>145</v>
      </c>
      <c r="C47" s="91">
        <v>11.9923</v>
      </c>
      <c r="D47" s="95">
        <v>148.9185</v>
      </c>
      <c r="E47" s="93">
        <v>0</v>
      </c>
      <c r="F47" s="93">
        <v>14.485</v>
      </c>
      <c r="G47" s="93">
        <v>4.7947</v>
      </c>
      <c r="H47" s="93">
        <v>7.0566</v>
      </c>
    </row>
    <row r="48" spans="1:8" ht="12.75">
      <c r="A48" s="84" t="s">
        <v>146</v>
      </c>
      <c r="B48" s="84" t="s">
        <v>579</v>
      </c>
      <c r="C48" s="85">
        <v>82.3052</v>
      </c>
      <c r="D48" s="94">
        <v>154.8961</v>
      </c>
      <c r="E48" s="87">
        <v>2.0928</v>
      </c>
      <c r="F48" s="87">
        <v>14.1946</v>
      </c>
      <c r="G48" s="87">
        <v>3.3387</v>
      </c>
      <c r="H48" s="87">
        <v>8.3747</v>
      </c>
    </row>
    <row r="49" spans="1:8" ht="12.75">
      <c r="A49" s="90" t="s">
        <v>148</v>
      </c>
      <c r="B49" s="90" t="s">
        <v>580</v>
      </c>
      <c r="C49" s="91">
        <v>23.7692</v>
      </c>
      <c r="D49" s="95">
        <v>149.9314</v>
      </c>
      <c r="E49" s="93">
        <v>0.2665</v>
      </c>
      <c r="F49" s="93">
        <v>16.4814</v>
      </c>
      <c r="G49" s="93">
        <v>2.4226</v>
      </c>
      <c r="H49" s="93">
        <v>9.4222</v>
      </c>
    </row>
    <row r="50" spans="1:8" ht="12.75">
      <c r="A50" s="84" t="s">
        <v>150</v>
      </c>
      <c r="B50" s="84" t="s">
        <v>151</v>
      </c>
      <c r="C50" s="85">
        <v>37.9966</v>
      </c>
      <c r="D50" s="94">
        <v>155.6026</v>
      </c>
      <c r="E50" s="87">
        <v>0</v>
      </c>
      <c r="F50" s="87">
        <v>16.5278</v>
      </c>
      <c r="G50" s="87">
        <v>3.6078</v>
      </c>
      <c r="H50" s="87">
        <v>9.6171</v>
      </c>
    </row>
    <row r="51" spans="1:8" ht="12.75">
      <c r="A51" s="90" t="s">
        <v>152</v>
      </c>
      <c r="B51" s="90" t="s">
        <v>581</v>
      </c>
      <c r="C51" s="91">
        <v>186.0011</v>
      </c>
      <c r="D51" s="95">
        <v>152.6451</v>
      </c>
      <c r="E51" s="93">
        <v>1.6606</v>
      </c>
      <c r="F51" s="93">
        <v>15.9993</v>
      </c>
      <c r="G51" s="93">
        <v>2.6239</v>
      </c>
      <c r="H51" s="93">
        <v>9.3098</v>
      </c>
    </row>
    <row r="52" spans="1:8" ht="12.75">
      <c r="A52" s="84" t="s">
        <v>154</v>
      </c>
      <c r="B52" s="84" t="s">
        <v>582</v>
      </c>
      <c r="C52" s="85">
        <v>36.6234</v>
      </c>
      <c r="D52" s="94">
        <v>150.137</v>
      </c>
      <c r="E52" s="87">
        <v>0.2639</v>
      </c>
      <c r="F52" s="87">
        <v>14.7158</v>
      </c>
      <c r="G52" s="87">
        <v>4.7613</v>
      </c>
      <c r="H52" s="87">
        <v>7.0243</v>
      </c>
    </row>
    <row r="53" spans="1:8" ht="12.75">
      <c r="A53" s="90" t="s">
        <v>156</v>
      </c>
      <c r="B53" s="90" t="s">
        <v>157</v>
      </c>
      <c r="C53" s="91">
        <v>381.2483</v>
      </c>
      <c r="D53" s="95">
        <v>151.065</v>
      </c>
      <c r="E53" s="93">
        <v>0.1343</v>
      </c>
      <c r="F53" s="93">
        <v>18.801</v>
      </c>
      <c r="G53" s="93">
        <v>3.5486</v>
      </c>
      <c r="H53" s="93">
        <v>10.5197</v>
      </c>
    </row>
    <row r="54" spans="1:8" ht="12.75">
      <c r="A54" s="84" t="s">
        <v>158</v>
      </c>
      <c r="B54" s="84" t="s">
        <v>159</v>
      </c>
      <c r="C54" s="85">
        <v>94.9755</v>
      </c>
      <c r="D54" s="94">
        <v>154.7671</v>
      </c>
      <c r="E54" s="87">
        <v>0.5515</v>
      </c>
      <c r="F54" s="87">
        <v>14.2411</v>
      </c>
      <c r="G54" s="87">
        <v>1.8667</v>
      </c>
      <c r="H54" s="87">
        <v>8.5561</v>
      </c>
    </row>
    <row r="55" spans="1:8" ht="12.75">
      <c r="A55" s="90" t="s">
        <v>160</v>
      </c>
      <c r="B55" s="90" t="s">
        <v>161</v>
      </c>
      <c r="C55" s="91">
        <v>15.9966</v>
      </c>
      <c r="D55" s="95">
        <v>153.1182</v>
      </c>
      <c r="E55" s="93">
        <v>0</v>
      </c>
      <c r="F55" s="93">
        <v>14.1566</v>
      </c>
      <c r="G55" s="93">
        <v>0.5209</v>
      </c>
      <c r="H55" s="93">
        <v>10.8981</v>
      </c>
    </row>
    <row r="56" spans="1:8" ht="12.75">
      <c r="A56" s="84" t="s">
        <v>162</v>
      </c>
      <c r="B56" s="84" t="s">
        <v>163</v>
      </c>
      <c r="C56" s="85">
        <v>107.6218</v>
      </c>
      <c r="D56" s="94">
        <v>154.3079</v>
      </c>
      <c r="E56" s="87">
        <v>0.9253</v>
      </c>
      <c r="F56" s="87">
        <v>13.8331</v>
      </c>
      <c r="G56" s="87">
        <v>1.8351</v>
      </c>
      <c r="H56" s="87">
        <v>8.977</v>
      </c>
    </row>
    <row r="57" spans="1:8" ht="12.75">
      <c r="A57" s="90" t="s">
        <v>164</v>
      </c>
      <c r="B57" s="90" t="s">
        <v>165</v>
      </c>
      <c r="C57" s="91">
        <v>15</v>
      </c>
      <c r="D57" s="95">
        <v>148.5049</v>
      </c>
      <c r="E57" s="93">
        <v>1.8889</v>
      </c>
      <c r="F57" s="93">
        <v>20.2173</v>
      </c>
      <c r="G57" s="93">
        <v>4.6068</v>
      </c>
      <c r="H57" s="93">
        <v>10.9278</v>
      </c>
    </row>
    <row r="58" spans="1:8" ht="12.75">
      <c r="A58" s="84" t="s">
        <v>166</v>
      </c>
      <c r="B58" s="84" t="s">
        <v>167</v>
      </c>
      <c r="C58" s="85">
        <v>60.0579</v>
      </c>
      <c r="D58" s="94">
        <v>152.4036</v>
      </c>
      <c r="E58" s="87">
        <v>0</v>
      </c>
      <c r="F58" s="87">
        <v>22.2361</v>
      </c>
      <c r="G58" s="87">
        <v>9.2015</v>
      </c>
      <c r="H58" s="87">
        <v>10.5939</v>
      </c>
    </row>
    <row r="59" spans="1:8" ht="12.75">
      <c r="A59" s="90" t="s">
        <v>168</v>
      </c>
      <c r="B59" s="90" t="s">
        <v>169</v>
      </c>
      <c r="C59" s="91">
        <v>102.7961</v>
      </c>
      <c r="D59" s="95">
        <v>154.2157</v>
      </c>
      <c r="E59" s="93">
        <v>1.6197</v>
      </c>
      <c r="F59" s="93">
        <v>17.6924</v>
      </c>
      <c r="G59" s="93">
        <v>3.4457</v>
      </c>
      <c r="H59" s="93">
        <v>10.235</v>
      </c>
    </row>
    <row r="60" spans="1:8" ht="12.75">
      <c r="A60" s="84" t="s">
        <v>170</v>
      </c>
      <c r="B60" s="84" t="s">
        <v>171</v>
      </c>
      <c r="C60" s="85">
        <v>13</v>
      </c>
      <c r="D60" s="94">
        <v>151.234</v>
      </c>
      <c r="E60" s="87">
        <v>5.7981</v>
      </c>
      <c r="F60" s="87">
        <v>18.7308</v>
      </c>
      <c r="G60" s="87">
        <v>3.109</v>
      </c>
      <c r="H60" s="87">
        <v>10.9808</v>
      </c>
    </row>
    <row r="61" spans="1:8" ht="12.75">
      <c r="A61" s="90" t="s">
        <v>172</v>
      </c>
      <c r="B61" s="90" t="s">
        <v>173</v>
      </c>
      <c r="C61" s="91">
        <v>343.1994</v>
      </c>
      <c r="D61" s="95">
        <v>154.6632</v>
      </c>
      <c r="E61" s="93">
        <v>1.258</v>
      </c>
      <c r="F61" s="93">
        <v>17.3547</v>
      </c>
      <c r="G61" s="93">
        <v>3.6905</v>
      </c>
      <c r="H61" s="93">
        <v>9.558</v>
      </c>
    </row>
    <row r="62" spans="1:8" ht="12.75">
      <c r="A62" s="84" t="s">
        <v>174</v>
      </c>
      <c r="B62" s="84" t="s">
        <v>175</v>
      </c>
      <c r="C62" s="85">
        <v>637.9327</v>
      </c>
      <c r="D62" s="94">
        <v>152.517</v>
      </c>
      <c r="E62" s="87">
        <v>4.0505</v>
      </c>
      <c r="F62" s="87">
        <v>15.3706</v>
      </c>
      <c r="G62" s="87">
        <v>3.532</v>
      </c>
      <c r="H62" s="87">
        <v>9.0405</v>
      </c>
    </row>
    <row r="63" spans="1:8" ht="12.75">
      <c r="A63" s="90" t="s">
        <v>176</v>
      </c>
      <c r="B63" s="90" t="s">
        <v>583</v>
      </c>
      <c r="C63" s="91">
        <v>367.3602</v>
      </c>
      <c r="D63" s="95">
        <v>155.1047</v>
      </c>
      <c r="E63" s="93">
        <v>8.2446</v>
      </c>
      <c r="F63" s="93">
        <v>16.5756</v>
      </c>
      <c r="G63" s="93">
        <v>3.1906</v>
      </c>
      <c r="H63" s="93">
        <v>10.2218</v>
      </c>
    </row>
    <row r="64" spans="1:8" ht="12.75">
      <c r="A64" s="84" t="s">
        <v>178</v>
      </c>
      <c r="B64" s="84" t="s">
        <v>179</v>
      </c>
      <c r="C64" s="85">
        <v>2508.4043</v>
      </c>
      <c r="D64" s="94">
        <v>154.4826</v>
      </c>
      <c r="E64" s="87">
        <v>6.6608</v>
      </c>
      <c r="F64" s="87">
        <v>16.4454</v>
      </c>
      <c r="G64" s="87">
        <v>4.244</v>
      </c>
      <c r="H64" s="87">
        <v>8.2991</v>
      </c>
    </row>
    <row r="65" spans="1:8" ht="12.75">
      <c r="A65" s="90" t="s">
        <v>180</v>
      </c>
      <c r="B65" s="90" t="s">
        <v>181</v>
      </c>
      <c r="C65" s="91">
        <v>70.8225</v>
      </c>
      <c r="D65" s="95">
        <v>146.4597</v>
      </c>
      <c r="E65" s="93">
        <v>1.458</v>
      </c>
      <c r="F65" s="93">
        <v>17.6835</v>
      </c>
      <c r="G65" s="93">
        <v>5.1431</v>
      </c>
      <c r="H65" s="93">
        <v>10.4251</v>
      </c>
    </row>
    <row r="66" spans="1:8" ht="12.75">
      <c r="A66" s="84" t="s">
        <v>182</v>
      </c>
      <c r="B66" s="84" t="s">
        <v>183</v>
      </c>
      <c r="C66" s="85">
        <v>246.6039</v>
      </c>
      <c r="D66" s="94">
        <v>150.0209</v>
      </c>
      <c r="E66" s="87">
        <v>2.1543</v>
      </c>
      <c r="F66" s="87">
        <v>17.9394</v>
      </c>
      <c r="G66" s="87">
        <v>4.9657</v>
      </c>
      <c r="H66" s="87">
        <v>9.2693</v>
      </c>
    </row>
    <row r="67" spans="1:8" ht="12.75">
      <c r="A67" s="90" t="s">
        <v>184</v>
      </c>
      <c r="B67" s="90" t="s">
        <v>185</v>
      </c>
      <c r="C67" s="91">
        <v>1446.8313</v>
      </c>
      <c r="D67" s="95">
        <v>154.5222</v>
      </c>
      <c r="E67" s="93">
        <v>5.0239</v>
      </c>
      <c r="F67" s="93">
        <v>17.074</v>
      </c>
      <c r="G67" s="93">
        <v>4.7142</v>
      </c>
      <c r="H67" s="93">
        <v>8.9533</v>
      </c>
    </row>
    <row r="68" spans="1:8" ht="12.75">
      <c r="A68" s="84" t="s">
        <v>186</v>
      </c>
      <c r="B68" s="84" t="s">
        <v>187</v>
      </c>
      <c r="C68" s="85">
        <v>61.961</v>
      </c>
      <c r="D68" s="94">
        <v>157.9654</v>
      </c>
      <c r="E68" s="87">
        <v>0.2192</v>
      </c>
      <c r="F68" s="87">
        <v>13.2677</v>
      </c>
      <c r="G68" s="87">
        <v>1.9811</v>
      </c>
      <c r="H68" s="87">
        <v>9.0729</v>
      </c>
    </row>
    <row r="69" spans="1:8" ht="12.75">
      <c r="A69" s="90" t="s">
        <v>188</v>
      </c>
      <c r="B69" s="90" t="s">
        <v>189</v>
      </c>
      <c r="C69" s="91">
        <v>89.5438</v>
      </c>
      <c r="D69" s="95">
        <v>154.1533</v>
      </c>
      <c r="E69" s="93">
        <v>0.9278</v>
      </c>
      <c r="F69" s="93">
        <v>14.4197</v>
      </c>
      <c r="G69" s="93">
        <v>2.2251</v>
      </c>
      <c r="H69" s="93">
        <v>8.9317</v>
      </c>
    </row>
    <row r="70" spans="1:8" ht="12.75">
      <c r="A70" s="84" t="s">
        <v>190</v>
      </c>
      <c r="B70" s="84" t="s">
        <v>191</v>
      </c>
      <c r="C70" s="85">
        <v>47.9113</v>
      </c>
      <c r="D70" s="94">
        <v>155.6448</v>
      </c>
      <c r="E70" s="87">
        <v>8.9227</v>
      </c>
      <c r="F70" s="87">
        <v>19.368</v>
      </c>
      <c r="G70" s="87">
        <v>6.612</v>
      </c>
      <c r="H70" s="87">
        <v>6.8686</v>
      </c>
    </row>
    <row r="71" spans="1:8" ht="12.75">
      <c r="A71" s="90" t="s">
        <v>192</v>
      </c>
      <c r="B71" s="90" t="s">
        <v>193</v>
      </c>
      <c r="C71" s="91">
        <v>14.2901</v>
      </c>
      <c r="D71" s="95">
        <v>152.3922</v>
      </c>
      <c r="E71" s="93">
        <v>3.9012</v>
      </c>
      <c r="F71" s="93">
        <v>18.5125</v>
      </c>
      <c r="G71" s="93">
        <v>2.0526</v>
      </c>
      <c r="H71" s="93">
        <v>11.6102</v>
      </c>
    </row>
    <row r="72" spans="1:8" ht="12.75">
      <c r="A72" s="84" t="s">
        <v>194</v>
      </c>
      <c r="B72" s="84" t="s">
        <v>584</v>
      </c>
      <c r="C72" s="85">
        <v>21.5</v>
      </c>
      <c r="D72" s="94">
        <v>154.2364</v>
      </c>
      <c r="E72" s="87">
        <v>0.5388</v>
      </c>
      <c r="F72" s="87">
        <v>18.2984</v>
      </c>
      <c r="G72" s="87">
        <v>7.3798</v>
      </c>
      <c r="H72" s="87">
        <v>9.2771</v>
      </c>
    </row>
    <row r="73" spans="1:8" ht="12.75">
      <c r="A73" s="90" t="s">
        <v>196</v>
      </c>
      <c r="B73" s="90" t="s">
        <v>197</v>
      </c>
      <c r="C73" s="91">
        <v>13.3107</v>
      </c>
      <c r="D73" s="95">
        <v>170.1534</v>
      </c>
      <c r="E73" s="93">
        <v>4.8113</v>
      </c>
      <c r="F73" s="93">
        <v>11.9953</v>
      </c>
      <c r="G73" s="93">
        <v>0.601</v>
      </c>
      <c r="H73" s="93">
        <v>10.2329</v>
      </c>
    </row>
    <row r="74" spans="1:8" ht="12.75">
      <c r="A74" s="84" t="s">
        <v>198</v>
      </c>
      <c r="B74" s="84" t="s">
        <v>585</v>
      </c>
      <c r="C74" s="85">
        <v>440.0925</v>
      </c>
      <c r="D74" s="94">
        <v>150.9851</v>
      </c>
      <c r="E74" s="87">
        <v>2.6847</v>
      </c>
      <c r="F74" s="87">
        <v>15.8917</v>
      </c>
      <c r="G74" s="87">
        <v>5.03</v>
      </c>
      <c r="H74" s="87">
        <v>8.0628</v>
      </c>
    </row>
    <row r="75" spans="1:8" ht="12.75">
      <c r="A75" s="90" t="s">
        <v>200</v>
      </c>
      <c r="B75" s="90" t="s">
        <v>201</v>
      </c>
      <c r="C75" s="91">
        <v>384.5996</v>
      </c>
      <c r="D75" s="95">
        <v>145.8641</v>
      </c>
      <c r="E75" s="93">
        <v>5.8349</v>
      </c>
      <c r="F75" s="93">
        <v>16.2677</v>
      </c>
      <c r="G75" s="93">
        <v>3.029</v>
      </c>
      <c r="H75" s="93">
        <v>8.8392</v>
      </c>
    </row>
    <row r="76" spans="1:8" ht="12.75">
      <c r="A76" s="84" t="s">
        <v>202</v>
      </c>
      <c r="B76" s="84" t="s">
        <v>586</v>
      </c>
      <c r="C76" s="85">
        <v>14.9972</v>
      </c>
      <c r="D76" s="94">
        <v>157.6532</v>
      </c>
      <c r="E76" s="87">
        <v>12.0772</v>
      </c>
      <c r="F76" s="87">
        <v>25.5907</v>
      </c>
      <c r="G76" s="87">
        <v>8.0014</v>
      </c>
      <c r="H76" s="87">
        <v>9.36</v>
      </c>
    </row>
    <row r="77" spans="1:8" ht="12.75">
      <c r="A77" s="90" t="s">
        <v>204</v>
      </c>
      <c r="B77" s="90" t="s">
        <v>205</v>
      </c>
      <c r="C77" s="91">
        <v>320.8028</v>
      </c>
      <c r="D77" s="95">
        <v>157.1877</v>
      </c>
      <c r="E77" s="93">
        <v>1.0261</v>
      </c>
      <c r="F77" s="93">
        <v>15.9215</v>
      </c>
      <c r="G77" s="93">
        <v>3.8479</v>
      </c>
      <c r="H77" s="93">
        <v>9.8891</v>
      </c>
    </row>
    <row r="78" spans="1:8" ht="12.75">
      <c r="A78" s="84" t="s">
        <v>206</v>
      </c>
      <c r="B78" s="84" t="s">
        <v>207</v>
      </c>
      <c r="C78" s="85">
        <v>11.842</v>
      </c>
      <c r="D78" s="94">
        <v>157.2547</v>
      </c>
      <c r="E78" s="87">
        <v>1.9017</v>
      </c>
      <c r="F78" s="87">
        <v>10.9665</v>
      </c>
      <c r="G78" s="87">
        <v>0</v>
      </c>
      <c r="H78" s="87">
        <v>8.5957</v>
      </c>
    </row>
    <row r="79" spans="1:8" ht="12.75">
      <c r="A79" s="90" t="s">
        <v>208</v>
      </c>
      <c r="B79" s="90" t="s">
        <v>209</v>
      </c>
      <c r="C79" s="91">
        <v>48.2922</v>
      </c>
      <c r="D79" s="95">
        <v>144.038</v>
      </c>
      <c r="E79" s="93">
        <v>0</v>
      </c>
      <c r="F79" s="93">
        <v>28.7275</v>
      </c>
      <c r="G79" s="93">
        <v>9.5804</v>
      </c>
      <c r="H79" s="93">
        <v>8.7366</v>
      </c>
    </row>
    <row r="80" spans="1:8" ht="12.75">
      <c r="A80" s="84" t="s">
        <v>210</v>
      </c>
      <c r="B80" s="84" t="s">
        <v>587</v>
      </c>
      <c r="C80" s="85">
        <v>355.838</v>
      </c>
      <c r="D80" s="94">
        <v>155.3669</v>
      </c>
      <c r="E80" s="87">
        <v>1.0994</v>
      </c>
      <c r="F80" s="87">
        <v>15.9285</v>
      </c>
      <c r="G80" s="87">
        <v>3.018</v>
      </c>
      <c r="H80" s="87">
        <v>9.3077</v>
      </c>
    </row>
    <row r="81" spans="1:8" ht="12.75">
      <c r="A81" s="90" t="s">
        <v>212</v>
      </c>
      <c r="B81" s="90" t="s">
        <v>213</v>
      </c>
      <c r="C81" s="91">
        <v>414.1664</v>
      </c>
      <c r="D81" s="95">
        <v>152.0628</v>
      </c>
      <c r="E81" s="93">
        <v>1.4913</v>
      </c>
      <c r="F81" s="93">
        <v>15.3496</v>
      </c>
      <c r="G81" s="93">
        <v>2.684</v>
      </c>
      <c r="H81" s="93">
        <v>8.7726</v>
      </c>
    </row>
    <row r="82" spans="1:8" ht="12.75">
      <c r="A82" s="84" t="s">
        <v>214</v>
      </c>
      <c r="B82" s="84" t="s">
        <v>215</v>
      </c>
      <c r="C82" s="85">
        <v>316.8133</v>
      </c>
      <c r="D82" s="94">
        <v>150.104</v>
      </c>
      <c r="E82" s="87">
        <v>2.1462</v>
      </c>
      <c r="F82" s="87">
        <v>17.4461</v>
      </c>
      <c r="G82" s="87">
        <v>4.7709</v>
      </c>
      <c r="H82" s="87">
        <v>8.671</v>
      </c>
    </row>
    <row r="83" spans="1:8" ht="12.75">
      <c r="A83" s="90" t="s">
        <v>216</v>
      </c>
      <c r="B83" s="90" t="s">
        <v>217</v>
      </c>
      <c r="C83" s="91">
        <v>435.4668</v>
      </c>
      <c r="D83" s="95">
        <v>150.7142</v>
      </c>
      <c r="E83" s="93">
        <v>1.6259</v>
      </c>
      <c r="F83" s="93">
        <v>18.0593</v>
      </c>
      <c r="G83" s="93">
        <v>4.5244</v>
      </c>
      <c r="H83" s="93">
        <v>9.6929</v>
      </c>
    </row>
    <row r="84" spans="1:8" ht="12.75">
      <c r="A84" s="84" t="s">
        <v>218</v>
      </c>
      <c r="B84" s="84" t="s">
        <v>219</v>
      </c>
      <c r="C84" s="85">
        <v>13.6769</v>
      </c>
      <c r="D84" s="94">
        <v>156.5413</v>
      </c>
      <c r="E84" s="87">
        <v>0.134</v>
      </c>
      <c r="F84" s="87">
        <v>14.5501</v>
      </c>
      <c r="G84" s="87">
        <v>4.5454</v>
      </c>
      <c r="H84" s="87">
        <v>8.6795</v>
      </c>
    </row>
    <row r="85" spans="1:8" ht="12.75">
      <c r="A85" s="90" t="s">
        <v>220</v>
      </c>
      <c r="B85" s="90" t="s">
        <v>221</v>
      </c>
      <c r="C85" s="91">
        <v>119.6552</v>
      </c>
      <c r="D85" s="95">
        <v>150.338</v>
      </c>
      <c r="E85" s="93">
        <v>0.3548</v>
      </c>
      <c r="F85" s="93">
        <v>17.5817</v>
      </c>
      <c r="G85" s="93">
        <v>5.2177</v>
      </c>
      <c r="H85" s="93">
        <v>8.9149</v>
      </c>
    </row>
    <row r="86" spans="1:8" ht="12.75">
      <c r="A86" s="84" t="s">
        <v>222</v>
      </c>
      <c r="B86" s="84" t="s">
        <v>588</v>
      </c>
      <c r="C86" s="85">
        <v>958.3374</v>
      </c>
      <c r="D86" s="94">
        <v>153.0612</v>
      </c>
      <c r="E86" s="87">
        <v>1.5101</v>
      </c>
      <c r="F86" s="87">
        <v>16.3684</v>
      </c>
      <c r="G86" s="87">
        <v>4.281</v>
      </c>
      <c r="H86" s="87">
        <v>8.2455</v>
      </c>
    </row>
    <row r="87" spans="1:8" ht="12.75">
      <c r="A87" s="90" t="s">
        <v>224</v>
      </c>
      <c r="B87" s="90" t="s">
        <v>225</v>
      </c>
      <c r="C87" s="91">
        <v>48.8729</v>
      </c>
      <c r="D87" s="95">
        <v>147.6558</v>
      </c>
      <c r="E87" s="93">
        <v>0.0068</v>
      </c>
      <c r="F87" s="93">
        <v>16.8992</v>
      </c>
      <c r="G87" s="93">
        <v>2.353</v>
      </c>
      <c r="H87" s="93">
        <v>9.557</v>
      </c>
    </row>
    <row r="88" spans="1:8" ht="12.75">
      <c r="A88" s="84" t="s">
        <v>226</v>
      </c>
      <c r="B88" s="84" t="s">
        <v>227</v>
      </c>
      <c r="C88" s="85">
        <v>99.5376</v>
      </c>
      <c r="D88" s="94">
        <v>146.2354</v>
      </c>
      <c r="E88" s="87">
        <v>0.6434</v>
      </c>
      <c r="F88" s="87">
        <v>17.7382</v>
      </c>
      <c r="G88" s="87">
        <v>4.8909</v>
      </c>
      <c r="H88" s="87">
        <v>8.2545</v>
      </c>
    </row>
    <row r="89" spans="1:8" ht="12.75">
      <c r="A89" s="90" t="s">
        <v>228</v>
      </c>
      <c r="B89" s="90" t="s">
        <v>229</v>
      </c>
      <c r="C89" s="91">
        <v>94.3157</v>
      </c>
      <c r="D89" s="95">
        <v>150.5075</v>
      </c>
      <c r="E89" s="93">
        <v>2.162</v>
      </c>
      <c r="F89" s="93">
        <v>17.0803</v>
      </c>
      <c r="G89" s="93">
        <v>4.0268</v>
      </c>
      <c r="H89" s="93">
        <v>8.8213</v>
      </c>
    </row>
    <row r="90" spans="1:8" ht="12.75">
      <c r="A90" s="84" t="s">
        <v>230</v>
      </c>
      <c r="B90" s="84" t="s">
        <v>231</v>
      </c>
      <c r="C90" s="85">
        <v>363.1417</v>
      </c>
      <c r="D90" s="94">
        <v>151.4652</v>
      </c>
      <c r="E90" s="87">
        <v>1.4473</v>
      </c>
      <c r="F90" s="87">
        <v>17.7916</v>
      </c>
      <c r="G90" s="87">
        <v>4.7585</v>
      </c>
      <c r="H90" s="87">
        <v>8.8182</v>
      </c>
    </row>
    <row r="91" spans="1:8" ht="12.75">
      <c r="A91" s="90" t="s">
        <v>232</v>
      </c>
      <c r="B91" s="90" t="s">
        <v>589</v>
      </c>
      <c r="C91" s="91">
        <v>26.4048</v>
      </c>
      <c r="D91" s="95">
        <v>150.1356</v>
      </c>
      <c r="E91" s="93">
        <v>5.7122</v>
      </c>
      <c r="F91" s="93">
        <v>19.6962</v>
      </c>
      <c r="G91" s="93">
        <v>10.1053</v>
      </c>
      <c r="H91" s="93">
        <v>6.1383</v>
      </c>
    </row>
    <row r="92" spans="1:8" ht="12.75">
      <c r="A92" s="84" t="s">
        <v>236</v>
      </c>
      <c r="B92" s="84" t="s">
        <v>590</v>
      </c>
      <c r="C92" s="85">
        <v>14.4123</v>
      </c>
      <c r="D92" s="94">
        <v>153.175</v>
      </c>
      <c r="E92" s="87">
        <v>1.2605</v>
      </c>
      <c r="F92" s="87">
        <v>14.8627</v>
      </c>
      <c r="G92" s="87">
        <v>2.255</v>
      </c>
      <c r="H92" s="87">
        <v>9.5866</v>
      </c>
    </row>
    <row r="93" spans="1:8" ht="12.75">
      <c r="A93" s="90" t="s">
        <v>238</v>
      </c>
      <c r="B93" s="90" t="s">
        <v>239</v>
      </c>
      <c r="C93" s="91">
        <v>25.8457</v>
      </c>
      <c r="D93" s="95">
        <v>154.295</v>
      </c>
      <c r="E93" s="93">
        <v>0.1935</v>
      </c>
      <c r="F93" s="93">
        <v>18.5633</v>
      </c>
      <c r="G93" s="93">
        <v>2.8792</v>
      </c>
      <c r="H93" s="93">
        <v>10.4883</v>
      </c>
    </row>
    <row r="94" spans="1:8" ht="12.75">
      <c r="A94" s="84" t="s">
        <v>240</v>
      </c>
      <c r="B94" s="84" t="s">
        <v>241</v>
      </c>
      <c r="C94" s="85">
        <v>248.46</v>
      </c>
      <c r="D94" s="94">
        <v>153.7532</v>
      </c>
      <c r="E94" s="87">
        <v>1.4299</v>
      </c>
      <c r="F94" s="87">
        <v>18.309</v>
      </c>
      <c r="G94" s="87">
        <v>5.9</v>
      </c>
      <c r="H94" s="87">
        <v>8.5901</v>
      </c>
    </row>
    <row r="95" spans="1:8" ht="12.75">
      <c r="A95" s="90" t="s">
        <v>242</v>
      </c>
      <c r="B95" s="90" t="s">
        <v>243</v>
      </c>
      <c r="C95" s="91">
        <v>139.9864</v>
      </c>
      <c r="D95" s="95">
        <v>154.4617</v>
      </c>
      <c r="E95" s="93">
        <v>1.6162</v>
      </c>
      <c r="F95" s="93">
        <v>17.023</v>
      </c>
      <c r="G95" s="93">
        <v>4.7749</v>
      </c>
      <c r="H95" s="93">
        <v>8.3625</v>
      </c>
    </row>
    <row r="96" spans="1:8" ht="12.75">
      <c r="A96" s="84" t="s">
        <v>244</v>
      </c>
      <c r="B96" s="84" t="s">
        <v>591</v>
      </c>
      <c r="C96" s="85">
        <v>10.9537</v>
      </c>
      <c r="D96" s="94">
        <v>155.7305</v>
      </c>
      <c r="E96" s="87">
        <v>2.0389</v>
      </c>
      <c r="F96" s="87">
        <v>16.2349</v>
      </c>
      <c r="G96" s="87">
        <v>6.2536</v>
      </c>
      <c r="H96" s="87">
        <v>9.5858</v>
      </c>
    </row>
    <row r="97" spans="1:8" ht="12.75">
      <c r="A97" s="90" t="s">
        <v>246</v>
      </c>
      <c r="B97" s="90" t="s">
        <v>247</v>
      </c>
      <c r="C97" s="91">
        <v>660.221</v>
      </c>
      <c r="D97" s="95">
        <v>150.9432</v>
      </c>
      <c r="E97" s="93">
        <v>4.9875</v>
      </c>
      <c r="F97" s="93">
        <v>20.8051</v>
      </c>
      <c r="G97" s="93">
        <v>7.1321</v>
      </c>
      <c r="H97" s="93">
        <v>9.2507</v>
      </c>
    </row>
    <row r="98" spans="1:8" ht="12.75">
      <c r="A98" s="84" t="s">
        <v>248</v>
      </c>
      <c r="B98" s="84" t="s">
        <v>249</v>
      </c>
      <c r="C98" s="85">
        <v>286.6122</v>
      </c>
      <c r="D98" s="94">
        <v>151.5194</v>
      </c>
      <c r="E98" s="87">
        <v>3.8424</v>
      </c>
      <c r="F98" s="87">
        <v>17.1987</v>
      </c>
      <c r="G98" s="87">
        <v>4.6504</v>
      </c>
      <c r="H98" s="87">
        <v>8.4358</v>
      </c>
    </row>
    <row r="99" spans="1:8" ht="12.75">
      <c r="A99" s="90" t="s">
        <v>250</v>
      </c>
      <c r="B99" s="90" t="s">
        <v>592</v>
      </c>
      <c r="C99" s="91">
        <v>100.4378</v>
      </c>
      <c r="D99" s="95">
        <v>153.908</v>
      </c>
      <c r="E99" s="93">
        <v>1.0344</v>
      </c>
      <c r="F99" s="93">
        <v>17.615</v>
      </c>
      <c r="G99" s="93">
        <v>6.9446</v>
      </c>
      <c r="H99" s="93">
        <v>7.7424</v>
      </c>
    </row>
    <row r="100" spans="1:8" ht="12.75">
      <c r="A100" s="84" t="s">
        <v>252</v>
      </c>
      <c r="B100" s="84" t="s">
        <v>253</v>
      </c>
      <c r="C100" s="85">
        <v>16.8695</v>
      </c>
      <c r="D100" s="94">
        <v>143.8925</v>
      </c>
      <c r="E100" s="87">
        <v>0.0099</v>
      </c>
      <c r="F100" s="87">
        <v>21.7847</v>
      </c>
      <c r="G100" s="87">
        <v>11.1887</v>
      </c>
      <c r="H100" s="87">
        <v>6.1229</v>
      </c>
    </row>
    <row r="101" spans="1:8" ht="12.75">
      <c r="A101" s="90" t="s">
        <v>254</v>
      </c>
      <c r="B101" s="90" t="s">
        <v>255</v>
      </c>
      <c r="C101" s="91">
        <v>54.2921</v>
      </c>
      <c r="D101" s="95">
        <v>149.382</v>
      </c>
      <c r="E101" s="93">
        <v>0.3162</v>
      </c>
      <c r="F101" s="93">
        <v>21.6481</v>
      </c>
      <c r="G101" s="93">
        <v>5.8856</v>
      </c>
      <c r="H101" s="93">
        <v>9.8718</v>
      </c>
    </row>
    <row r="102" spans="1:8" ht="12.75">
      <c r="A102" s="84" t="s">
        <v>256</v>
      </c>
      <c r="B102" s="84" t="s">
        <v>593</v>
      </c>
      <c r="C102" s="85">
        <v>136.1816</v>
      </c>
      <c r="D102" s="94">
        <v>147.3528</v>
      </c>
      <c r="E102" s="87">
        <v>0.7704</v>
      </c>
      <c r="F102" s="87">
        <v>21.0797</v>
      </c>
      <c r="G102" s="87">
        <v>7.4452</v>
      </c>
      <c r="H102" s="87">
        <v>10.1243</v>
      </c>
    </row>
    <row r="103" spans="1:8" ht="12.75">
      <c r="A103" s="90" t="s">
        <v>258</v>
      </c>
      <c r="B103" s="90" t="s">
        <v>259</v>
      </c>
      <c r="C103" s="91">
        <v>399.7756</v>
      </c>
      <c r="D103" s="95">
        <v>141.6277</v>
      </c>
      <c r="E103" s="93">
        <v>0.8798</v>
      </c>
      <c r="F103" s="93">
        <v>23.4299</v>
      </c>
      <c r="G103" s="93">
        <v>8.2263</v>
      </c>
      <c r="H103" s="93">
        <v>9.5333</v>
      </c>
    </row>
    <row r="104" spans="1:8" ht="12.75">
      <c r="A104" s="84" t="s">
        <v>260</v>
      </c>
      <c r="B104" s="84" t="s">
        <v>261</v>
      </c>
      <c r="C104" s="85">
        <v>364.2719</v>
      </c>
      <c r="D104" s="94">
        <v>150.2041</v>
      </c>
      <c r="E104" s="87">
        <v>1.508</v>
      </c>
      <c r="F104" s="87">
        <v>22.6768</v>
      </c>
      <c r="G104" s="87">
        <v>10.5019</v>
      </c>
      <c r="H104" s="87">
        <v>8.2666</v>
      </c>
    </row>
    <row r="105" spans="1:8" ht="12.75">
      <c r="A105" s="90" t="s">
        <v>262</v>
      </c>
      <c r="B105" s="90" t="s">
        <v>263</v>
      </c>
      <c r="C105" s="91">
        <v>25.8152</v>
      </c>
      <c r="D105" s="95">
        <v>157.2668</v>
      </c>
      <c r="E105" s="93">
        <v>2.8536</v>
      </c>
      <c r="F105" s="93">
        <v>15.916</v>
      </c>
      <c r="G105" s="93">
        <v>6.2205</v>
      </c>
      <c r="H105" s="93">
        <v>7.3665</v>
      </c>
    </row>
    <row r="106" spans="1:8" ht="12.75">
      <c r="A106" s="84" t="s">
        <v>264</v>
      </c>
      <c r="B106" s="84" t="s">
        <v>594</v>
      </c>
      <c r="C106" s="85">
        <v>42.5743</v>
      </c>
      <c r="D106" s="94">
        <v>155.2812</v>
      </c>
      <c r="E106" s="87">
        <v>5.7467</v>
      </c>
      <c r="F106" s="87">
        <v>21.3945</v>
      </c>
      <c r="G106" s="87">
        <v>7.4931</v>
      </c>
      <c r="H106" s="87">
        <v>6.5922</v>
      </c>
    </row>
    <row r="107" spans="1:8" ht="12.75">
      <c r="A107" s="90" t="s">
        <v>266</v>
      </c>
      <c r="B107" s="90" t="s">
        <v>267</v>
      </c>
      <c r="C107" s="91">
        <v>379.1632</v>
      </c>
      <c r="D107" s="95">
        <v>150.758</v>
      </c>
      <c r="E107" s="93">
        <v>3.1245</v>
      </c>
      <c r="F107" s="93">
        <v>22.9544</v>
      </c>
      <c r="G107" s="93">
        <v>9.9027</v>
      </c>
      <c r="H107" s="93">
        <v>7.7933</v>
      </c>
    </row>
    <row r="108" spans="1:8" ht="12.75">
      <c r="A108" s="84" t="s">
        <v>268</v>
      </c>
      <c r="B108" s="84" t="s">
        <v>269</v>
      </c>
      <c r="C108" s="85">
        <v>25.6075</v>
      </c>
      <c r="D108" s="94">
        <v>157.6524</v>
      </c>
      <c r="E108" s="87">
        <v>0.0423</v>
      </c>
      <c r="F108" s="87">
        <v>15.7246</v>
      </c>
      <c r="G108" s="87">
        <v>7.1854</v>
      </c>
      <c r="H108" s="87">
        <v>6.873</v>
      </c>
    </row>
    <row r="109" spans="1:8" ht="12.75">
      <c r="A109" s="90" t="s">
        <v>270</v>
      </c>
      <c r="B109" s="90" t="s">
        <v>595</v>
      </c>
      <c r="C109" s="91">
        <v>11.0341</v>
      </c>
      <c r="D109" s="95">
        <v>155.3624</v>
      </c>
      <c r="E109" s="93">
        <v>3.138</v>
      </c>
      <c r="F109" s="93">
        <v>22.8533</v>
      </c>
      <c r="G109" s="93">
        <v>6.6725</v>
      </c>
      <c r="H109" s="93">
        <v>9.9955</v>
      </c>
    </row>
    <row r="110" spans="1:8" ht="12.75">
      <c r="A110" s="84" t="s">
        <v>272</v>
      </c>
      <c r="B110" s="84" t="s">
        <v>273</v>
      </c>
      <c r="C110" s="85">
        <v>90.7592</v>
      </c>
      <c r="D110" s="94">
        <v>162.4522</v>
      </c>
      <c r="E110" s="87">
        <v>9.32</v>
      </c>
      <c r="F110" s="87">
        <v>18.8452</v>
      </c>
      <c r="G110" s="87">
        <v>5.5183</v>
      </c>
      <c r="H110" s="87">
        <v>11.0168</v>
      </c>
    </row>
    <row r="111" spans="1:8" ht="12.75">
      <c r="A111" s="90" t="s">
        <v>274</v>
      </c>
      <c r="B111" s="90" t="s">
        <v>275</v>
      </c>
      <c r="C111" s="91">
        <v>385.2484</v>
      </c>
      <c r="D111" s="95">
        <v>152.8257</v>
      </c>
      <c r="E111" s="93">
        <v>10.8857</v>
      </c>
      <c r="F111" s="93">
        <v>26.5656</v>
      </c>
      <c r="G111" s="93">
        <v>9.4379</v>
      </c>
      <c r="H111" s="93">
        <v>9.0106</v>
      </c>
    </row>
    <row r="112" spans="1:8" ht="12.75">
      <c r="A112" s="84" t="s">
        <v>276</v>
      </c>
      <c r="B112" s="84" t="s">
        <v>277</v>
      </c>
      <c r="C112" s="85">
        <v>1744.7733</v>
      </c>
      <c r="D112" s="94">
        <v>150.3832</v>
      </c>
      <c r="E112" s="87">
        <v>1.39</v>
      </c>
      <c r="F112" s="87">
        <v>22.78</v>
      </c>
      <c r="G112" s="87">
        <v>10.6445</v>
      </c>
      <c r="H112" s="87">
        <v>9.0692</v>
      </c>
    </row>
    <row r="113" spans="1:8" ht="12.75">
      <c r="A113" s="90" t="s">
        <v>278</v>
      </c>
      <c r="B113" s="90" t="s">
        <v>279</v>
      </c>
      <c r="C113" s="91">
        <v>86.446</v>
      </c>
      <c r="D113" s="95">
        <v>138.2016</v>
      </c>
      <c r="E113" s="93">
        <v>3.8559</v>
      </c>
      <c r="F113" s="93">
        <v>34.4425</v>
      </c>
      <c r="G113" s="93">
        <v>17.1964</v>
      </c>
      <c r="H113" s="93">
        <v>9.8649</v>
      </c>
    </row>
    <row r="114" spans="1:8" ht="12.75">
      <c r="A114" s="84" t="s">
        <v>282</v>
      </c>
      <c r="B114" s="84" t="s">
        <v>283</v>
      </c>
      <c r="C114" s="85">
        <v>611.7968</v>
      </c>
      <c r="D114" s="94">
        <v>153.2604</v>
      </c>
      <c r="E114" s="87">
        <v>10.4629</v>
      </c>
      <c r="F114" s="87">
        <v>25.9735</v>
      </c>
      <c r="G114" s="87">
        <v>12.3637</v>
      </c>
      <c r="H114" s="87">
        <v>11.7565</v>
      </c>
    </row>
    <row r="115" spans="1:8" ht="12.75">
      <c r="A115" s="90" t="s">
        <v>284</v>
      </c>
      <c r="B115" s="90" t="s">
        <v>285</v>
      </c>
      <c r="C115" s="91">
        <v>55.1892</v>
      </c>
      <c r="D115" s="95">
        <v>142.1761</v>
      </c>
      <c r="E115" s="93">
        <v>4.0663</v>
      </c>
      <c r="F115" s="93">
        <v>35.4764</v>
      </c>
      <c r="G115" s="93">
        <v>17.7541</v>
      </c>
      <c r="H115" s="93">
        <v>5.6367</v>
      </c>
    </row>
    <row r="116" spans="1:8" ht="12.75">
      <c r="A116" s="84" t="s">
        <v>286</v>
      </c>
      <c r="B116" s="84" t="s">
        <v>596</v>
      </c>
      <c r="C116" s="85">
        <v>13.8461</v>
      </c>
      <c r="D116" s="94">
        <v>137.5658</v>
      </c>
      <c r="E116" s="87">
        <v>0.6741</v>
      </c>
      <c r="F116" s="87">
        <v>31.6094</v>
      </c>
      <c r="G116" s="87">
        <v>5.9403</v>
      </c>
      <c r="H116" s="87">
        <v>14.2339</v>
      </c>
    </row>
    <row r="117" spans="1:8" ht="12.75">
      <c r="A117" s="90" t="s">
        <v>288</v>
      </c>
      <c r="B117" s="90" t="s">
        <v>597</v>
      </c>
      <c r="C117" s="91">
        <v>59.8767</v>
      </c>
      <c r="D117" s="95">
        <v>149.6805</v>
      </c>
      <c r="E117" s="93">
        <v>2.8962</v>
      </c>
      <c r="F117" s="93">
        <v>25.1023</v>
      </c>
      <c r="G117" s="93">
        <v>7.4918</v>
      </c>
      <c r="H117" s="93">
        <v>9.1229</v>
      </c>
    </row>
    <row r="118" spans="1:8" ht="12.75">
      <c r="A118" s="84" t="s">
        <v>290</v>
      </c>
      <c r="B118" s="84" t="s">
        <v>291</v>
      </c>
      <c r="C118" s="85">
        <v>533.4096</v>
      </c>
      <c r="D118" s="94">
        <v>147.8633</v>
      </c>
      <c r="E118" s="87">
        <v>8.8365</v>
      </c>
      <c r="F118" s="87">
        <v>31.6578</v>
      </c>
      <c r="G118" s="87">
        <v>14.41</v>
      </c>
      <c r="H118" s="87">
        <v>10.7607</v>
      </c>
    </row>
    <row r="119" spans="1:8" ht="12.75">
      <c r="A119" s="90" t="s">
        <v>292</v>
      </c>
      <c r="B119" s="90" t="s">
        <v>598</v>
      </c>
      <c r="C119" s="91">
        <v>34.7184</v>
      </c>
      <c r="D119" s="95">
        <v>154.0494</v>
      </c>
      <c r="E119" s="93">
        <v>9.1294</v>
      </c>
      <c r="F119" s="93">
        <v>27.9509</v>
      </c>
      <c r="G119" s="93">
        <v>10.4147</v>
      </c>
      <c r="H119" s="93">
        <v>10.8875</v>
      </c>
    </row>
    <row r="120" spans="1:8" ht="12.75">
      <c r="A120" s="84" t="s">
        <v>294</v>
      </c>
      <c r="B120" s="84" t="s">
        <v>295</v>
      </c>
      <c r="C120" s="85">
        <v>109.3969</v>
      </c>
      <c r="D120" s="94">
        <v>147.2367</v>
      </c>
      <c r="E120" s="87">
        <v>9.2165</v>
      </c>
      <c r="F120" s="87">
        <v>33.7993</v>
      </c>
      <c r="G120" s="87">
        <v>13.8972</v>
      </c>
      <c r="H120" s="87">
        <v>12.8038</v>
      </c>
    </row>
    <row r="121" spans="1:8" ht="12.75">
      <c r="A121" s="90" t="s">
        <v>296</v>
      </c>
      <c r="B121" s="90" t="s">
        <v>297</v>
      </c>
      <c r="C121" s="91">
        <v>15.1594</v>
      </c>
      <c r="D121" s="95">
        <v>142.1923</v>
      </c>
      <c r="E121" s="93">
        <v>3.2103</v>
      </c>
      <c r="F121" s="93">
        <v>31.784</v>
      </c>
      <c r="G121" s="93">
        <v>18.5965</v>
      </c>
      <c r="H121" s="93">
        <v>6.7724</v>
      </c>
    </row>
    <row r="122" spans="1:8" ht="12.75">
      <c r="A122" s="84" t="s">
        <v>298</v>
      </c>
      <c r="B122" s="84" t="s">
        <v>599</v>
      </c>
      <c r="C122" s="85">
        <v>108.1325</v>
      </c>
      <c r="D122" s="94">
        <v>159.0312</v>
      </c>
      <c r="E122" s="87">
        <v>14.9788</v>
      </c>
      <c r="F122" s="87">
        <v>25.0975</v>
      </c>
      <c r="G122" s="87">
        <v>9.7295</v>
      </c>
      <c r="H122" s="87">
        <v>8.7054</v>
      </c>
    </row>
    <row r="123" spans="1:8" ht="12.75">
      <c r="A123" s="90" t="s">
        <v>300</v>
      </c>
      <c r="B123" s="90" t="s">
        <v>301</v>
      </c>
      <c r="C123" s="91">
        <v>291.4024</v>
      </c>
      <c r="D123" s="95">
        <v>147.6614</v>
      </c>
      <c r="E123" s="93">
        <v>5.5745</v>
      </c>
      <c r="F123" s="93">
        <v>26.3061</v>
      </c>
      <c r="G123" s="93">
        <v>10.3446</v>
      </c>
      <c r="H123" s="93">
        <v>9.4833</v>
      </c>
    </row>
    <row r="124" spans="1:8" ht="12.75">
      <c r="A124" s="84" t="s">
        <v>302</v>
      </c>
      <c r="B124" s="84" t="s">
        <v>303</v>
      </c>
      <c r="C124" s="85">
        <v>266.5552</v>
      </c>
      <c r="D124" s="94">
        <v>155.5633</v>
      </c>
      <c r="E124" s="87">
        <v>11.5067</v>
      </c>
      <c r="F124" s="87">
        <v>21.8224</v>
      </c>
      <c r="G124" s="87">
        <v>7.1527</v>
      </c>
      <c r="H124" s="87">
        <v>11.1287</v>
      </c>
    </row>
    <row r="125" spans="1:8" ht="12.75">
      <c r="A125" s="90" t="s">
        <v>304</v>
      </c>
      <c r="B125" s="90" t="s">
        <v>305</v>
      </c>
      <c r="C125" s="91">
        <v>16.4368</v>
      </c>
      <c r="D125" s="95">
        <v>148.9612</v>
      </c>
      <c r="E125" s="93">
        <v>6.7049</v>
      </c>
      <c r="F125" s="93">
        <v>30.2115</v>
      </c>
      <c r="G125" s="93">
        <v>14.7635</v>
      </c>
      <c r="H125" s="93">
        <v>9.359</v>
      </c>
    </row>
    <row r="126" spans="1:8" ht="12.75">
      <c r="A126" s="84" t="s">
        <v>306</v>
      </c>
      <c r="B126" s="84" t="s">
        <v>307</v>
      </c>
      <c r="C126" s="85">
        <v>93.938</v>
      </c>
      <c r="D126" s="94">
        <v>151.5205</v>
      </c>
      <c r="E126" s="87">
        <v>12.5419</v>
      </c>
      <c r="F126" s="87">
        <v>25.3836</v>
      </c>
      <c r="G126" s="87">
        <v>11.3975</v>
      </c>
      <c r="H126" s="87">
        <v>7.8424</v>
      </c>
    </row>
    <row r="127" spans="1:8" ht="12.75">
      <c r="A127" s="90" t="s">
        <v>308</v>
      </c>
      <c r="B127" s="90" t="s">
        <v>309</v>
      </c>
      <c r="C127" s="91">
        <v>672.6031</v>
      </c>
      <c r="D127" s="95">
        <v>151.6591</v>
      </c>
      <c r="E127" s="93">
        <v>13.5735</v>
      </c>
      <c r="F127" s="93">
        <v>26.4247</v>
      </c>
      <c r="G127" s="93">
        <v>11.8212</v>
      </c>
      <c r="H127" s="93">
        <v>8.16</v>
      </c>
    </row>
    <row r="128" spans="1:8" ht="12.75">
      <c r="A128" s="84" t="s">
        <v>310</v>
      </c>
      <c r="B128" s="84" t="s">
        <v>311</v>
      </c>
      <c r="C128" s="85">
        <v>104.7151</v>
      </c>
      <c r="D128" s="94">
        <v>153.4984</v>
      </c>
      <c r="E128" s="87">
        <v>10.0844</v>
      </c>
      <c r="F128" s="87">
        <v>23.2649</v>
      </c>
      <c r="G128" s="87">
        <v>9.5003</v>
      </c>
      <c r="H128" s="87">
        <v>6.8877</v>
      </c>
    </row>
    <row r="129" spans="1:8" ht="12.75">
      <c r="A129" s="90" t="s">
        <v>312</v>
      </c>
      <c r="B129" s="90" t="s">
        <v>313</v>
      </c>
      <c r="C129" s="91">
        <v>25.4729</v>
      </c>
      <c r="D129" s="95">
        <v>138.417</v>
      </c>
      <c r="E129" s="93">
        <v>9.3609</v>
      </c>
      <c r="F129" s="93">
        <v>37.4726</v>
      </c>
      <c r="G129" s="93">
        <v>18.1433</v>
      </c>
      <c r="H129" s="93">
        <v>11.607</v>
      </c>
    </row>
    <row r="130" spans="1:8" ht="12.75">
      <c r="A130" s="84" t="s">
        <v>314</v>
      </c>
      <c r="B130" s="84" t="s">
        <v>315</v>
      </c>
      <c r="C130" s="85">
        <v>646.375</v>
      </c>
      <c r="D130" s="94">
        <v>146.2576</v>
      </c>
      <c r="E130" s="87">
        <v>6.8985</v>
      </c>
      <c r="F130" s="87">
        <v>25.2237</v>
      </c>
      <c r="G130" s="87">
        <v>13.5331</v>
      </c>
      <c r="H130" s="87">
        <v>8.8873</v>
      </c>
    </row>
    <row r="131" spans="1:8" ht="12.75">
      <c r="A131" s="90" t="s">
        <v>316</v>
      </c>
      <c r="B131" s="90" t="s">
        <v>317</v>
      </c>
      <c r="C131" s="91">
        <v>2579.5412</v>
      </c>
      <c r="D131" s="95">
        <v>150.3872</v>
      </c>
      <c r="E131" s="93">
        <v>10.5143</v>
      </c>
      <c r="F131" s="93">
        <v>24.8229</v>
      </c>
      <c r="G131" s="93">
        <v>10.7588</v>
      </c>
      <c r="H131" s="93">
        <v>8.409</v>
      </c>
    </row>
    <row r="132" spans="1:8" ht="12.75">
      <c r="A132" s="84" t="s">
        <v>318</v>
      </c>
      <c r="B132" s="84" t="s">
        <v>600</v>
      </c>
      <c r="C132" s="85">
        <v>3934.8646</v>
      </c>
      <c r="D132" s="94">
        <v>152.1461</v>
      </c>
      <c r="E132" s="87">
        <v>7.8765</v>
      </c>
      <c r="F132" s="87">
        <v>19.4196</v>
      </c>
      <c r="G132" s="87">
        <v>8.281</v>
      </c>
      <c r="H132" s="87">
        <v>7.8327</v>
      </c>
    </row>
    <row r="133" spans="1:8" ht="12.75">
      <c r="A133" s="90" t="s">
        <v>320</v>
      </c>
      <c r="B133" s="90" t="s">
        <v>321</v>
      </c>
      <c r="C133" s="91">
        <v>234.2473</v>
      </c>
      <c r="D133" s="95">
        <v>151.0476</v>
      </c>
      <c r="E133" s="93">
        <v>7.5106</v>
      </c>
      <c r="F133" s="93">
        <v>22.1122</v>
      </c>
      <c r="G133" s="93">
        <v>9.3563</v>
      </c>
      <c r="H133" s="93">
        <v>7.2609</v>
      </c>
    </row>
    <row r="134" spans="1:8" ht="12.75">
      <c r="A134" s="84" t="s">
        <v>322</v>
      </c>
      <c r="B134" s="84" t="s">
        <v>323</v>
      </c>
      <c r="C134" s="85">
        <v>238.2823</v>
      </c>
      <c r="D134" s="94">
        <v>154.6481</v>
      </c>
      <c r="E134" s="87">
        <v>9.7914</v>
      </c>
      <c r="F134" s="87">
        <v>21.583</v>
      </c>
      <c r="G134" s="87">
        <v>8.1244</v>
      </c>
      <c r="H134" s="87">
        <v>7.9511</v>
      </c>
    </row>
    <row r="135" spans="1:8" ht="12.75">
      <c r="A135" s="90" t="s">
        <v>324</v>
      </c>
      <c r="B135" s="90" t="s">
        <v>601</v>
      </c>
      <c r="C135" s="91">
        <v>1260.1332</v>
      </c>
      <c r="D135" s="95">
        <v>152.2849</v>
      </c>
      <c r="E135" s="93">
        <v>9.5388</v>
      </c>
      <c r="F135" s="93">
        <v>22.7453</v>
      </c>
      <c r="G135" s="93">
        <v>8.2749</v>
      </c>
      <c r="H135" s="93">
        <v>9.2021</v>
      </c>
    </row>
    <row r="136" spans="1:8" ht="12.75">
      <c r="A136" s="84" t="s">
        <v>326</v>
      </c>
      <c r="B136" s="84" t="s">
        <v>602</v>
      </c>
      <c r="C136" s="85">
        <v>595.0177</v>
      </c>
      <c r="D136" s="94">
        <v>152.2053</v>
      </c>
      <c r="E136" s="87">
        <v>7.0289</v>
      </c>
      <c r="F136" s="87">
        <v>19.8038</v>
      </c>
      <c r="G136" s="87">
        <v>8.3846</v>
      </c>
      <c r="H136" s="87">
        <v>8.565</v>
      </c>
    </row>
    <row r="137" spans="1:8" ht="12.75">
      <c r="A137" s="90" t="s">
        <v>328</v>
      </c>
      <c r="B137" s="90" t="s">
        <v>603</v>
      </c>
      <c r="C137" s="91">
        <v>1736.0127</v>
      </c>
      <c r="D137" s="95">
        <v>150.9368</v>
      </c>
      <c r="E137" s="93">
        <v>6.554</v>
      </c>
      <c r="F137" s="93">
        <v>23.2446</v>
      </c>
      <c r="G137" s="93">
        <v>10.0856</v>
      </c>
      <c r="H137" s="93">
        <v>8.2389</v>
      </c>
    </row>
    <row r="138" spans="1:8" ht="12.75">
      <c r="A138" s="84" t="s">
        <v>330</v>
      </c>
      <c r="B138" s="84" t="s">
        <v>604</v>
      </c>
      <c r="C138" s="85">
        <v>20.0005</v>
      </c>
      <c r="D138" s="94">
        <v>147.1263</v>
      </c>
      <c r="E138" s="87">
        <v>3.7569</v>
      </c>
      <c r="F138" s="87">
        <v>20.3732</v>
      </c>
      <c r="G138" s="87">
        <v>3.5149</v>
      </c>
      <c r="H138" s="87">
        <v>12.0254</v>
      </c>
    </row>
    <row r="139" spans="1:8" ht="12.75">
      <c r="A139" s="90" t="s">
        <v>332</v>
      </c>
      <c r="B139" s="90" t="s">
        <v>333</v>
      </c>
      <c r="C139" s="91">
        <v>358.7134</v>
      </c>
      <c r="D139" s="95">
        <v>154.7443</v>
      </c>
      <c r="E139" s="93">
        <v>8.497</v>
      </c>
      <c r="F139" s="93">
        <v>18.6294</v>
      </c>
      <c r="G139" s="93">
        <v>4.6306</v>
      </c>
      <c r="H139" s="93">
        <v>11.7057</v>
      </c>
    </row>
    <row r="140" spans="1:8" ht="12.75">
      <c r="A140" s="84" t="s">
        <v>334</v>
      </c>
      <c r="B140" s="84" t="s">
        <v>335</v>
      </c>
      <c r="C140" s="85">
        <v>24.1537</v>
      </c>
      <c r="D140" s="94">
        <v>145.4639</v>
      </c>
      <c r="E140" s="87">
        <v>1.9473</v>
      </c>
      <c r="F140" s="87">
        <v>20.7611</v>
      </c>
      <c r="G140" s="87">
        <v>5.3822</v>
      </c>
      <c r="H140" s="87">
        <v>10.98</v>
      </c>
    </row>
    <row r="141" spans="1:8" ht="12.75">
      <c r="A141" s="90" t="s">
        <v>336</v>
      </c>
      <c r="B141" s="90" t="s">
        <v>337</v>
      </c>
      <c r="C141" s="91">
        <v>144.0146</v>
      </c>
      <c r="D141" s="95">
        <v>151.0754</v>
      </c>
      <c r="E141" s="93">
        <v>3.1391</v>
      </c>
      <c r="F141" s="93">
        <v>19.1006</v>
      </c>
      <c r="G141" s="93">
        <v>6.7954</v>
      </c>
      <c r="H141" s="93">
        <v>7.3425</v>
      </c>
    </row>
    <row r="142" spans="1:8" ht="12.75">
      <c r="A142" s="84" t="s">
        <v>338</v>
      </c>
      <c r="B142" s="84" t="s">
        <v>339</v>
      </c>
      <c r="C142" s="85">
        <v>43.9658</v>
      </c>
      <c r="D142" s="94">
        <v>155.6809</v>
      </c>
      <c r="E142" s="87">
        <v>6.2075</v>
      </c>
      <c r="F142" s="87">
        <v>20.0068</v>
      </c>
      <c r="G142" s="87">
        <v>7.7712</v>
      </c>
      <c r="H142" s="87">
        <v>6.7932</v>
      </c>
    </row>
    <row r="143" spans="1:8" ht="12.75">
      <c r="A143" s="90" t="s">
        <v>340</v>
      </c>
      <c r="B143" s="90" t="s">
        <v>341</v>
      </c>
      <c r="C143" s="91">
        <v>110.9336</v>
      </c>
      <c r="D143" s="95">
        <v>156.2785</v>
      </c>
      <c r="E143" s="93">
        <v>10.5258</v>
      </c>
      <c r="F143" s="93">
        <v>23.4104</v>
      </c>
      <c r="G143" s="93">
        <v>9.4493</v>
      </c>
      <c r="H143" s="93">
        <v>8.8694</v>
      </c>
    </row>
    <row r="144" spans="1:8" ht="12.75">
      <c r="A144" s="84" t="s">
        <v>342</v>
      </c>
      <c r="B144" s="84" t="s">
        <v>343</v>
      </c>
      <c r="C144" s="85">
        <v>330.0586</v>
      </c>
      <c r="D144" s="94">
        <v>137.0418</v>
      </c>
      <c r="E144" s="87">
        <v>2.8648</v>
      </c>
      <c r="F144" s="87">
        <v>30.9015</v>
      </c>
      <c r="G144" s="87">
        <v>16.4729</v>
      </c>
      <c r="H144" s="87">
        <v>8.9141</v>
      </c>
    </row>
    <row r="145" spans="1:8" ht="12.75">
      <c r="A145" s="90" t="s">
        <v>344</v>
      </c>
      <c r="B145" s="90" t="s">
        <v>345</v>
      </c>
      <c r="C145" s="91">
        <v>10.9612</v>
      </c>
      <c r="D145" s="95">
        <v>143.0424</v>
      </c>
      <c r="E145" s="93">
        <v>2.8358</v>
      </c>
      <c r="F145" s="93">
        <v>22.2983</v>
      </c>
      <c r="G145" s="93">
        <v>9.45</v>
      </c>
      <c r="H145" s="93">
        <v>7.2985</v>
      </c>
    </row>
    <row r="146" spans="1:8" ht="12.75">
      <c r="A146" s="84" t="s">
        <v>346</v>
      </c>
      <c r="B146" s="84" t="s">
        <v>605</v>
      </c>
      <c r="C146" s="85">
        <v>420.8914</v>
      </c>
      <c r="D146" s="94">
        <v>146.3091</v>
      </c>
      <c r="E146" s="87">
        <v>13.3027</v>
      </c>
      <c r="F146" s="87">
        <v>35.8363</v>
      </c>
      <c r="G146" s="87">
        <v>16.3068</v>
      </c>
      <c r="H146" s="87">
        <v>12.9536</v>
      </c>
    </row>
    <row r="147" spans="1:8" ht="12.75">
      <c r="A147" s="90" t="s">
        <v>348</v>
      </c>
      <c r="B147" s="90" t="s">
        <v>349</v>
      </c>
      <c r="C147" s="91">
        <v>106.3587</v>
      </c>
      <c r="D147" s="95">
        <v>144.8858</v>
      </c>
      <c r="E147" s="93">
        <v>4.835</v>
      </c>
      <c r="F147" s="93">
        <v>25.9366</v>
      </c>
      <c r="G147" s="93">
        <v>12.6183</v>
      </c>
      <c r="H147" s="93">
        <v>9.8772</v>
      </c>
    </row>
    <row r="148" spans="1:8" ht="12.75">
      <c r="A148" s="84" t="s">
        <v>350</v>
      </c>
      <c r="B148" s="84" t="s">
        <v>351</v>
      </c>
      <c r="C148" s="85">
        <v>224.2445</v>
      </c>
      <c r="D148" s="94">
        <v>137.9033</v>
      </c>
      <c r="E148" s="87">
        <v>4.9952</v>
      </c>
      <c r="F148" s="87">
        <v>38.2493</v>
      </c>
      <c r="G148" s="87">
        <v>20.5124</v>
      </c>
      <c r="H148" s="87">
        <v>8.3403</v>
      </c>
    </row>
    <row r="149" spans="1:8" ht="12.75">
      <c r="A149" s="90" t="s">
        <v>352</v>
      </c>
      <c r="B149" s="90" t="s">
        <v>353</v>
      </c>
      <c r="C149" s="91">
        <v>33.9748</v>
      </c>
      <c r="D149" s="95">
        <v>167.6382</v>
      </c>
      <c r="E149" s="93">
        <v>13.0118</v>
      </c>
      <c r="F149" s="93">
        <v>16.9755</v>
      </c>
      <c r="G149" s="93">
        <v>6.3428</v>
      </c>
      <c r="H149" s="93">
        <v>8.0352</v>
      </c>
    </row>
    <row r="150" spans="1:8" ht="12.75">
      <c r="A150" s="84" t="s">
        <v>354</v>
      </c>
      <c r="B150" s="84" t="s">
        <v>355</v>
      </c>
      <c r="C150" s="85">
        <v>212.1933</v>
      </c>
      <c r="D150" s="94">
        <v>149.0359</v>
      </c>
      <c r="E150" s="87">
        <v>9.3883</v>
      </c>
      <c r="F150" s="87">
        <v>26.3127</v>
      </c>
      <c r="G150" s="87">
        <v>8.0587</v>
      </c>
      <c r="H150" s="87">
        <v>10.1818</v>
      </c>
    </row>
    <row r="151" spans="1:8" ht="12.75">
      <c r="A151" s="90" t="s">
        <v>356</v>
      </c>
      <c r="B151" s="90" t="s">
        <v>606</v>
      </c>
      <c r="C151" s="91">
        <v>180.9067</v>
      </c>
      <c r="D151" s="95">
        <v>139.4143</v>
      </c>
      <c r="E151" s="93">
        <v>5.5176</v>
      </c>
      <c r="F151" s="93">
        <v>30.4702</v>
      </c>
      <c r="G151" s="93">
        <v>11.4057</v>
      </c>
      <c r="H151" s="93">
        <v>13.0943</v>
      </c>
    </row>
    <row r="152" spans="1:8" ht="12.75">
      <c r="A152" s="84" t="s">
        <v>358</v>
      </c>
      <c r="B152" s="84" t="s">
        <v>607</v>
      </c>
      <c r="C152" s="85">
        <v>62.2311</v>
      </c>
      <c r="D152" s="94">
        <v>139.8308</v>
      </c>
      <c r="E152" s="87">
        <v>2.7672</v>
      </c>
      <c r="F152" s="87">
        <v>25.726</v>
      </c>
      <c r="G152" s="87">
        <v>14.1361</v>
      </c>
      <c r="H152" s="87">
        <v>8.9632</v>
      </c>
    </row>
    <row r="153" spans="1:8" ht="12.75">
      <c r="A153" s="90" t="s">
        <v>360</v>
      </c>
      <c r="B153" s="90" t="s">
        <v>608</v>
      </c>
      <c r="C153" s="91">
        <v>593.2881</v>
      </c>
      <c r="D153" s="95">
        <v>144.9179</v>
      </c>
      <c r="E153" s="93">
        <v>4.5393</v>
      </c>
      <c r="F153" s="93">
        <v>24.7549</v>
      </c>
      <c r="G153" s="93">
        <v>10.196</v>
      </c>
      <c r="H153" s="93">
        <v>7.2019</v>
      </c>
    </row>
    <row r="154" spans="1:8" ht="12.75">
      <c r="A154" s="84" t="s">
        <v>362</v>
      </c>
      <c r="B154" s="84" t="s">
        <v>363</v>
      </c>
      <c r="C154" s="85">
        <v>114.0767</v>
      </c>
      <c r="D154" s="94">
        <v>146.4059</v>
      </c>
      <c r="E154" s="87">
        <v>7.1527</v>
      </c>
      <c r="F154" s="87">
        <v>25.0746</v>
      </c>
      <c r="G154" s="87">
        <v>13.317</v>
      </c>
      <c r="H154" s="87">
        <v>5.8842</v>
      </c>
    </row>
    <row r="155" spans="1:8" ht="12.75">
      <c r="A155" s="90" t="s">
        <v>364</v>
      </c>
      <c r="B155" s="90" t="s">
        <v>365</v>
      </c>
      <c r="C155" s="91">
        <v>416.1387</v>
      </c>
      <c r="D155" s="95">
        <v>144.6776</v>
      </c>
      <c r="E155" s="93">
        <v>8.904</v>
      </c>
      <c r="F155" s="93">
        <v>28.837</v>
      </c>
      <c r="G155" s="93">
        <v>15.7799</v>
      </c>
      <c r="H155" s="93">
        <v>4.582</v>
      </c>
    </row>
    <row r="156" spans="1:8" ht="12.75">
      <c r="A156" s="84" t="s">
        <v>366</v>
      </c>
      <c r="B156" s="84" t="s">
        <v>609</v>
      </c>
      <c r="C156" s="85">
        <v>151.8188</v>
      </c>
      <c r="D156" s="94">
        <v>145.542</v>
      </c>
      <c r="E156" s="87">
        <v>6.7742</v>
      </c>
      <c r="F156" s="87">
        <v>24.8426</v>
      </c>
      <c r="G156" s="87">
        <v>12.1128</v>
      </c>
      <c r="H156" s="87">
        <v>7.0928</v>
      </c>
    </row>
    <row r="157" spans="1:8" ht="12.75">
      <c r="A157" s="90" t="s">
        <v>368</v>
      </c>
      <c r="B157" s="90" t="s">
        <v>369</v>
      </c>
      <c r="C157" s="91">
        <v>29.0103</v>
      </c>
      <c r="D157" s="95">
        <v>151.8612</v>
      </c>
      <c r="E157" s="93">
        <v>5.8183</v>
      </c>
      <c r="F157" s="93">
        <v>18.0006</v>
      </c>
      <c r="G157" s="93">
        <v>2.7605</v>
      </c>
      <c r="H157" s="93">
        <v>10.8797</v>
      </c>
    </row>
    <row r="158" spans="1:8" ht="12.75">
      <c r="A158" s="84" t="s">
        <v>370</v>
      </c>
      <c r="B158" s="84" t="s">
        <v>371</v>
      </c>
      <c r="C158" s="85">
        <v>310.6537</v>
      </c>
      <c r="D158" s="94">
        <v>146.6199</v>
      </c>
      <c r="E158" s="87">
        <v>14.672</v>
      </c>
      <c r="F158" s="87">
        <v>30.0213</v>
      </c>
      <c r="G158" s="87">
        <v>14.2573</v>
      </c>
      <c r="H158" s="87">
        <v>8.6599</v>
      </c>
    </row>
    <row r="159" spans="1:8" ht="12.75">
      <c r="A159" s="90" t="s">
        <v>372</v>
      </c>
      <c r="B159" s="90" t="s">
        <v>373</v>
      </c>
      <c r="C159" s="91">
        <v>245.3023</v>
      </c>
      <c r="D159" s="95">
        <v>150.8641</v>
      </c>
      <c r="E159" s="93">
        <v>7.5209</v>
      </c>
      <c r="F159" s="93">
        <v>21.4947</v>
      </c>
      <c r="G159" s="93">
        <v>11.6773</v>
      </c>
      <c r="H159" s="93">
        <v>7.794</v>
      </c>
    </row>
    <row r="160" spans="1:8" ht="12.75">
      <c r="A160" s="84" t="s">
        <v>374</v>
      </c>
      <c r="B160" s="84" t="s">
        <v>375</v>
      </c>
      <c r="C160" s="85">
        <v>138.4122</v>
      </c>
      <c r="D160" s="94">
        <v>166.2386</v>
      </c>
      <c r="E160" s="87">
        <v>14.2615</v>
      </c>
      <c r="F160" s="87">
        <v>25.6879</v>
      </c>
      <c r="G160" s="87">
        <v>14.1052</v>
      </c>
      <c r="H160" s="87">
        <v>10.3298</v>
      </c>
    </row>
    <row r="161" spans="1:8" ht="12.75">
      <c r="A161" s="90" t="s">
        <v>376</v>
      </c>
      <c r="B161" s="90" t="s">
        <v>377</v>
      </c>
      <c r="C161" s="91">
        <v>342.3875</v>
      </c>
      <c r="D161" s="95">
        <v>158.497</v>
      </c>
      <c r="E161" s="93">
        <v>13.7933</v>
      </c>
      <c r="F161" s="93">
        <v>20.9975</v>
      </c>
      <c r="G161" s="93">
        <v>10.7931</v>
      </c>
      <c r="H161" s="93">
        <v>8.7524</v>
      </c>
    </row>
    <row r="162" spans="1:8" ht="12.75">
      <c r="A162" s="84" t="s">
        <v>378</v>
      </c>
      <c r="B162" s="84" t="s">
        <v>379</v>
      </c>
      <c r="C162" s="85">
        <v>139.5598</v>
      </c>
      <c r="D162" s="94">
        <v>144.1029</v>
      </c>
      <c r="E162" s="87">
        <v>8.9151</v>
      </c>
      <c r="F162" s="87">
        <v>26.5425</v>
      </c>
      <c r="G162" s="87">
        <v>11.1451</v>
      </c>
      <c r="H162" s="87">
        <v>9.7998</v>
      </c>
    </row>
    <row r="163" spans="1:8" ht="12.75">
      <c r="A163" s="90" t="s">
        <v>380</v>
      </c>
      <c r="B163" s="90" t="s">
        <v>610</v>
      </c>
      <c r="C163" s="91">
        <v>585.1024</v>
      </c>
      <c r="D163" s="95">
        <v>143.611</v>
      </c>
      <c r="E163" s="93">
        <v>3.2864</v>
      </c>
      <c r="F163" s="93">
        <v>25.7403</v>
      </c>
      <c r="G163" s="93">
        <v>13.047</v>
      </c>
      <c r="H163" s="93">
        <v>8.1559</v>
      </c>
    </row>
    <row r="164" spans="1:8" ht="12.75">
      <c r="A164" s="84" t="s">
        <v>382</v>
      </c>
      <c r="B164" s="84" t="s">
        <v>611</v>
      </c>
      <c r="C164" s="85">
        <v>78.4168</v>
      </c>
      <c r="D164" s="94">
        <v>145.2291</v>
      </c>
      <c r="E164" s="87">
        <v>3.6185</v>
      </c>
      <c r="F164" s="87">
        <v>24.8516</v>
      </c>
      <c r="G164" s="87">
        <v>9.2996</v>
      </c>
      <c r="H164" s="87">
        <v>9.3363</v>
      </c>
    </row>
    <row r="165" spans="1:8" ht="12.75">
      <c r="A165" s="90" t="s">
        <v>384</v>
      </c>
      <c r="B165" s="90" t="s">
        <v>385</v>
      </c>
      <c r="C165" s="91">
        <v>123.1044</v>
      </c>
      <c r="D165" s="95">
        <v>152.3491</v>
      </c>
      <c r="E165" s="93">
        <v>6.094</v>
      </c>
      <c r="F165" s="93">
        <v>13.8232</v>
      </c>
      <c r="G165" s="93">
        <v>2.3537</v>
      </c>
      <c r="H165" s="93">
        <v>9.6652</v>
      </c>
    </row>
    <row r="166" spans="1:8" ht="12.75">
      <c r="A166" s="84" t="s">
        <v>386</v>
      </c>
      <c r="B166" s="84" t="s">
        <v>387</v>
      </c>
      <c r="C166" s="85">
        <v>155.0399</v>
      </c>
      <c r="D166" s="94">
        <v>161.1772</v>
      </c>
      <c r="E166" s="87">
        <v>13.9356</v>
      </c>
      <c r="F166" s="87">
        <v>17.2353</v>
      </c>
      <c r="G166" s="87">
        <v>5.7977</v>
      </c>
      <c r="H166" s="87">
        <v>8.87</v>
      </c>
    </row>
    <row r="167" spans="1:8" ht="12.75">
      <c r="A167" s="90" t="s">
        <v>388</v>
      </c>
      <c r="B167" s="90" t="s">
        <v>389</v>
      </c>
      <c r="C167" s="91">
        <v>193.5839</v>
      </c>
      <c r="D167" s="95">
        <v>155.1938</v>
      </c>
      <c r="E167" s="93">
        <v>7.7998</v>
      </c>
      <c r="F167" s="93">
        <v>16.994</v>
      </c>
      <c r="G167" s="93">
        <v>4.7953</v>
      </c>
      <c r="H167" s="93">
        <v>9.2246</v>
      </c>
    </row>
    <row r="168" spans="1:8" ht="12.75">
      <c r="A168" s="84" t="s">
        <v>390</v>
      </c>
      <c r="B168" s="84" t="s">
        <v>612</v>
      </c>
      <c r="C168" s="85">
        <v>1923.6503</v>
      </c>
      <c r="D168" s="94">
        <v>145.7646</v>
      </c>
      <c r="E168" s="87">
        <v>3.1262</v>
      </c>
      <c r="F168" s="87">
        <v>20.8211</v>
      </c>
      <c r="G168" s="87">
        <v>10.929</v>
      </c>
      <c r="H168" s="87">
        <v>8.1547</v>
      </c>
    </row>
    <row r="169" spans="1:8" ht="12.75">
      <c r="A169" s="90" t="s">
        <v>392</v>
      </c>
      <c r="B169" s="90" t="s">
        <v>393</v>
      </c>
      <c r="C169" s="91">
        <v>37.6536</v>
      </c>
      <c r="D169" s="95">
        <v>145.6421</v>
      </c>
      <c r="E169" s="93">
        <v>9.293</v>
      </c>
      <c r="F169" s="93">
        <v>27.4153</v>
      </c>
      <c r="G169" s="93">
        <v>8.0006</v>
      </c>
      <c r="H169" s="93">
        <v>9.7578</v>
      </c>
    </row>
    <row r="170" spans="1:8" ht="12.75">
      <c r="A170" s="84" t="s">
        <v>394</v>
      </c>
      <c r="B170" s="84" t="s">
        <v>613</v>
      </c>
      <c r="C170" s="85">
        <v>1365.4799</v>
      </c>
      <c r="D170" s="94">
        <v>149.487</v>
      </c>
      <c r="E170" s="87">
        <v>10.9969</v>
      </c>
      <c r="F170" s="87">
        <v>25.8167</v>
      </c>
      <c r="G170" s="87">
        <v>13.6682</v>
      </c>
      <c r="H170" s="87">
        <v>8.1648</v>
      </c>
    </row>
    <row r="171" spans="1:8" ht="12.75">
      <c r="A171" s="90" t="s">
        <v>396</v>
      </c>
      <c r="B171" s="90" t="s">
        <v>614</v>
      </c>
      <c r="C171" s="91">
        <v>284.5203</v>
      </c>
      <c r="D171" s="95">
        <v>150.1925</v>
      </c>
      <c r="E171" s="93">
        <v>11.8781</v>
      </c>
      <c r="F171" s="93">
        <v>24.9723</v>
      </c>
      <c r="G171" s="93">
        <v>10.9932</v>
      </c>
      <c r="H171" s="93">
        <v>8.112</v>
      </c>
    </row>
    <row r="172" spans="1:8" ht="12.75">
      <c r="A172" s="84" t="s">
        <v>398</v>
      </c>
      <c r="B172" s="84" t="s">
        <v>615</v>
      </c>
      <c r="C172" s="85">
        <v>504.0842</v>
      </c>
      <c r="D172" s="94">
        <v>144.2911</v>
      </c>
      <c r="E172" s="87">
        <v>10.2675</v>
      </c>
      <c r="F172" s="87">
        <v>27.6141</v>
      </c>
      <c r="G172" s="87">
        <v>13.7563</v>
      </c>
      <c r="H172" s="87">
        <v>7.5081</v>
      </c>
    </row>
    <row r="173" spans="1:8" ht="12.75">
      <c r="A173" s="90" t="s">
        <v>400</v>
      </c>
      <c r="B173" s="90" t="s">
        <v>616</v>
      </c>
      <c r="C173" s="91">
        <v>148.2403</v>
      </c>
      <c r="D173" s="95">
        <v>123.3648</v>
      </c>
      <c r="E173" s="93">
        <v>2.2404</v>
      </c>
      <c r="F173" s="93">
        <v>43.3829</v>
      </c>
      <c r="G173" s="93">
        <v>21.3387</v>
      </c>
      <c r="H173" s="93">
        <v>14.0558</v>
      </c>
    </row>
    <row r="174" spans="1:8" ht="12.75">
      <c r="A174" s="84" t="s">
        <v>402</v>
      </c>
      <c r="B174" s="84" t="s">
        <v>403</v>
      </c>
      <c r="C174" s="85">
        <v>14.2998</v>
      </c>
      <c r="D174" s="94">
        <v>150.111</v>
      </c>
      <c r="E174" s="87">
        <v>1.148</v>
      </c>
      <c r="F174" s="87">
        <v>20.3639</v>
      </c>
      <c r="G174" s="87">
        <v>8.9334</v>
      </c>
      <c r="H174" s="87">
        <v>8.0447</v>
      </c>
    </row>
    <row r="175" spans="1:8" ht="12.75">
      <c r="A175" s="90" t="s">
        <v>404</v>
      </c>
      <c r="B175" s="90" t="s">
        <v>405</v>
      </c>
      <c r="C175" s="91">
        <v>127.2963</v>
      </c>
      <c r="D175" s="95">
        <v>131.2543</v>
      </c>
      <c r="E175" s="93">
        <v>2.2706</v>
      </c>
      <c r="F175" s="93">
        <v>34.2376</v>
      </c>
      <c r="G175" s="93">
        <v>14.3038</v>
      </c>
      <c r="H175" s="93">
        <v>7.4141</v>
      </c>
    </row>
    <row r="176" spans="1:8" ht="12.75">
      <c r="A176" s="84" t="s">
        <v>406</v>
      </c>
      <c r="B176" s="84" t="s">
        <v>407</v>
      </c>
      <c r="C176" s="85">
        <v>115.7097</v>
      </c>
      <c r="D176" s="94">
        <v>155.3255</v>
      </c>
      <c r="E176" s="87">
        <v>20.891</v>
      </c>
      <c r="F176" s="87">
        <v>28.1599</v>
      </c>
      <c r="G176" s="87">
        <v>22.5204</v>
      </c>
      <c r="H176" s="87">
        <v>3.3226</v>
      </c>
    </row>
    <row r="177" spans="1:8" ht="12.75">
      <c r="A177" s="90" t="s">
        <v>408</v>
      </c>
      <c r="B177" s="90" t="s">
        <v>617</v>
      </c>
      <c r="C177" s="91">
        <v>58.0767</v>
      </c>
      <c r="D177" s="95">
        <v>136.8026</v>
      </c>
      <c r="E177" s="93">
        <v>1.1802</v>
      </c>
      <c r="F177" s="93">
        <v>28.4312</v>
      </c>
      <c r="G177" s="93">
        <v>17.5614</v>
      </c>
      <c r="H177" s="93">
        <v>5.6778</v>
      </c>
    </row>
    <row r="178" spans="1:8" ht="12.75">
      <c r="A178" s="84" t="s">
        <v>410</v>
      </c>
      <c r="B178" s="84" t="s">
        <v>618</v>
      </c>
      <c r="C178" s="85">
        <v>140.0381</v>
      </c>
      <c r="D178" s="94">
        <v>150.5714</v>
      </c>
      <c r="E178" s="87">
        <v>11.3938</v>
      </c>
      <c r="F178" s="87">
        <v>26.397</v>
      </c>
      <c r="G178" s="87">
        <v>14.2468</v>
      </c>
      <c r="H178" s="87">
        <v>6.498</v>
      </c>
    </row>
    <row r="179" spans="1:8" ht="12.75">
      <c r="A179" s="90" t="s">
        <v>412</v>
      </c>
      <c r="B179" s="90" t="s">
        <v>413</v>
      </c>
      <c r="C179" s="91">
        <v>81.1435</v>
      </c>
      <c r="D179" s="95">
        <v>149.5627</v>
      </c>
      <c r="E179" s="93">
        <v>14.0294</v>
      </c>
      <c r="F179" s="93">
        <v>33.3077</v>
      </c>
      <c r="G179" s="93">
        <v>15.023</v>
      </c>
      <c r="H179" s="93">
        <v>10.6543</v>
      </c>
    </row>
    <row r="180" spans="1:8" ht="12.75">
      <c r="A180" s="84" t="s">
        <v>414</v>
      </c>
      <c r="B180" s="84" t="s">
        <v>415</v>
      </c>
      <c r="C180" s="85">
        <v>20.9737</v>
      </c>
      <c r="D180" s="94">
        <v>146.1663</v>
      </c>
      <c r="E180" s="87">
        <v>5.2128</v>
      </c>
      <c r="F180" s="87">
        <v>29.811</v>
      </c>
      <c r="G180" s="87">
        <v>17.4742</v>
      </c>
      <c r="H180" s="87">
        <v>8.8841</v>
      </c>
    </row>
    <row r="181" spans="1:8" ht="12.75">
      <c r="A181" s="90" t="s">
        <v>416</v>
      </c>
      <c r="B181" s="90" t="s">
        <v>619</v>
      </c>
      <c r="C181" s="91">
        <v>135.9396</v>
      </c>
      <c r="D181" s="95">
        <v>151.6505</v>
      </c>
      <c r="E181" s="93">
        <v>16.7008</v>
      </c>
      <c r="F181" s="93">
        <v>27.5492</v>
      </c>
      <c r="G181" s="93">
        <v>13.5603</v>
      </c>
      <c r="H181" s="93">
        <v>9.9945</v>
      </c>
    </row>
    <row r="182" spans="1:8" ht="12.75">
      <c r="A182" s="84" t="s">
        <v>418</v>
      </c>
      <c r="B182" s="84" t="s">
        <v>620</v>
      </c>
      <c r="C182" s="85">
        <v>2267.1249</v>
      </c>
      <c r="D182" s="94">
        <v>147.1513</v>
      </c>
      <c r="E182" s="87">
        <v>9.6508</v>
      </c>
      <c r="F182" s="87">
        <v>25.2984</v>
      </c>
      <c r="G182" s="87">
        <v>12.6842</v>
      </c>
      <c r="H182" s="87">
        <v>8.9409</v>
      </c>
    </row>
    <row r="183" spans="1:8" ht="12.75">
      <c r="A183" s="90" t="s">
        <v>420</v>
      </c>
      <c r="B183" s="90" t="s">
        <v>421</v>
      </c>
      <c r="C183" s="91">
        <v>157.1288</v>
      </c>
      <c r="D183" s="95">
        <v>150.2954</v>
      </c>
      <c r="E183" s="93">
        <v>8.1203</v>
      </c>
      <c r="F183" s="93">
        <v>26.3457</v>
      </c>
      <c r="G183" s="93">
        <v>12.2371</v>
      </c>
      <c r="H183" s="93">
        <v>7.2962</v>
      </c>
    </row>
    <row r="184" spans="1:8" ht="12.75">
      <c r="A184" s="84" t="s">
        <v>422</v>
      </c>
      <c r="B184" s="84" t="s">
        <v>621</v>
      </c>
      <c r="C184" s="85">
        <v>900.5901</v>
      </c>
      <c r="D184" s="94">
        <v>146.3141</v>
      </c>
      <c r="E184" s="87">
        <v>9.2077</v>
      </c>
      <c r="F184" s="87">
        <v>27.7689</v>
      </c>
      <c r="G184" s="87">
        <v>12.0419</v>
      </c>
      <c r="H184" s="87">
        <v>9.6533</v>
      </c>
    </row>
    <row r="185" spans="1:8" ht="12.75">
      <c r="A185" s="90" t="s">
        <v>424</v>
      </c>
      <c r="B185" s="90" t="s">
        <v>425</v>
      </c>
      <c r="C185" s="91">
        <v>196.823</v>
      </c>
      <c r="D185" s="95">
        <v>139.7531</v>
      </c>
      <c r="E185" s="93">
        <v>6.7661</v>
      </c>
      <c r="F185" s="93">
        <v>23.7112</v>
      </c>
      <c r="G185" s="93">
        <v>4.6066</v>
      </c>
      <c r="H185" s="93">
        <v>11.465</v>
      </c>
    </row>
    <row r="186" spans="1:8" ht="12.75">
      <c r="A186" s="84" t="s">
        <v>426</v>
      </c>
      <c r="B186" s="84" t="s">
        <v>622</v>
      </c>
      <c r="C186" s="85">
        <v>251.3335</v>
      </c>
      <c r="D186" s="94">
        <v>140.9069</v>
      </c>
      <c r="E186" s="87">
        <v>5.8912</v>
      </c>
      <c r="F186" s="87">
        <v>20.9543</v>
      </c>
      <c r="G186" s="87">
        <v>5.8929</v>
      </c>
      <c r="H186" s="87">
        <v>9.5964</v>
      </c>
    </row>
    <row r="187" spans="1:8" ht="12.75">
      <c r="A187" s="90" t="s">
        <v>428</v>
      </c>
      <c r="B187" s="90" t="s">
        <v>623</v>
      </c>
      <c r="C187" s="91">
        <v>63.2814</v>
      </c>
      <c r="D187" s="95">
        <v>154.0784</v>
      </c>
      <c r="E187" s="93">
        <v>8.0318</v>
      </c>
      <c r="F187" s="93">
        <v>18.5157</v>
      </c>
      <c r="G187" s="93">
        <v>3.5621</v>
      </c>
      <c r="H187" s="93">
        <v>9.7981</v>
      </c>
    </row>
    <row r="188" spans="1:8" ht="12.75">
      <c r="A188" s="84" t="s">
        <v>430</v>
      </c>
      <c r="B188" s="84" t="s">
        <v>431</v>
      </c>
      <c r="C188" s="85">
        <v>373.7443</v>
      </c>
      <c r="D188" s="94">
        <v>166.5064</v>
      </c>
      <c r="E188" s="87">
        <v>15.1107</v>
      </c>
      <c r="F188" s="87">
        <v>21.8214</v>
      </c>
      <c r="G188" s="87">
        <v>8.3919</v>
      </c>
      <c r="H188" s="87">
        <v>9.6322</v>
      </c>
    </row>
    <row r="189" spans="1:8" ht="12.75">
      <c r="A189" s="90" t="s">
        <v>432</v>
      </c>
      <c r="B189" s="90" t="s">
        <v>433</v>
      </c>
      <c r="C189" s="91">
        <v>1204.0672</v>
      </c>
      <c r="D189" s="95">
        <v>160.6084</v>
      </c>
      <c r="E189" s="93">
        <v>13.2962</v>
      </c>
      <c r="F189" s="93">
        <v>24.5124</v>
      </c>
      <c r="G189" s="93">
        <v>8.9805</v>
      </c>
      <c r="H189" s="93">
        <v>10.8947</v>
      </c>
    </row>
    <row r="190" spans="1:8" ht="12.75">
      <c r="A190" s="84" t="s">
        <v>434</v>
      </c>
      <c r="B190" s="84" t="s">
        <v>435</v>
      </c>
      <c r="C190" s="85">
        <v>89.2848</v>
      </c>
      <c r="D190" s="94">
        <v>165.2542</v>
      </c>
      <c r="E190" s="87">
        <v>15.4065</v>
      </c>
      <c r="F190" s="87">
        <v>22.9606</v>
      </c>
      <c r="G190" s="87">
        <v>8.8079</v>
      </c>
      <c r="H190" s="87">
        <v>8.1882</v>
      </c>
    </row>
    <row r="191" spans="1:8" ht="12.75">
      <c r="A191" s="90" t="s">
        <v>436</v>
      </c>
      <c r="B191" s="90" t="s">
        <v>437</v>
      </c>
      <c r="C191" s="91">
        <v>363.8832</v>
      </c>
      <c r="D191" s="95">
        <v>159.6571</v>
      </c>
      <c r="E191" s="93">
        <v>16.9429</v>
      </c>
      <c r="F191" s="93">
        <v>28.5306</v>
      </c>
      <c r="G191" s="93">
        <v>11.3467</v>
      </c>
      <c r="H191" s="93">
        <v>10.1652</v>
      </c>
    </row>
    <row r="192" spans="1:8" ht="12.75">
      <c r="A192" s="84" t="s">
        <v>438</v>
      </c>
      <c r="B192" s="84" t="s">
        <v>439</v>
      </c>
      <c r="C192" s="85">
        <v>132.0832</v>
      </c>
      <c r="D192" s="94">
        <v>157.8646</v>
      </c>
      <c r="E192" s="87">
        <v>14.8122</v>
      </c>
      <c r="F192" s="87">
        <v>25.6823</v>
      </c>
      <c r="G192" s="87">
        <v>8.0725</v>
      </c>
      <c r="H192" s="87">
        <v>11.2633</v>
      </c>
    </row>
    <row r="193" spans="1:8" ht="12.75">
      <c r="A193" s="90" t="s">
        <v>440</v>
      </c>
      <c r="B193" s="90" t="s">
        <v>624</v>
      </c>
      <c r="C193" s="91">
        <v>324.6927</v>
      </c>
      <c r="D193" s="95">
        <v>139.7965</v>
      </c>
      <c r="E193" s="93">
        <v>6.3203</v>
      </c>
      <c r="F193" s="93">
        <v>29.7754</v>
      </c>
      <c r="G193" s="93">
        <v>14.8763</v>
      </c>
      <c r="H193" s="93">
        <v>9.2686</v>
      </c>
    </row>
    <row r="194" spans="1:8" ht="12.75">
      <c r="A194" s="84" t="s">
        <v>442</v>
      </c>
      <c r="B194" s="84" t="s">
        <v>443</v>
      </c>
      <c r="C194" s="85">
        <v>693.9606</v>
      </c>
      <c r="D194" s="94">
        <v>153.5694</v>
      </c>
      <c r="E194" s="87">
        <v>10.6005</v>
      </c>
      <c r="F194" s="87">
        <v>23.1346</v>
      </c>
      <c r="G194" s="87">
        <v>9.9986</v>
      </c>
      <c r="H194" s="87">
        <v>9.2313</v>
      </c>
    </row>
    <row r="195" spans="1:8" ht="12.75">
      <c r="A195" s="90" t="s">
        <v>444</v>
      </c>
      <c r="B195" s="90" t="s">
        <v>625</v>
      </c>
      <c r="C195" s="91">
        <v>594.4972</v>
      </c>
      <c r="D195" s="95">
        <v>146.7101</v>
      </c>
      <c r="E195" s="93">
        <v>2.4708</v>
      </c>
      <c r="F195" s="93">
        <v>25.3939</v>
      </c>
      <c r="G195" s="93">
        <v>12.0417</v>
      </c>
      <c r="H195" s="93">
        <v>7.7621</v>
      </c>
    </row>
    <row r="196" spans="1:8" ht="12.75">
      <c r="A196" s="84" t="s">
        <v>446</v>
      </c>
      <c r="B196" s="84" t="s">
        <v>447</v>
      </c>
      <c r="C196" s="85">
        <v>16.4582</v>
      </c>
      <c r="D196" s="94">
        <v>153.6957</v>
      </c>
      <c r="E196" s="87">
        <v>2.8152</v>
      </c>
      <c r="F196" s="87">
        <v>21.3215</v>
      </c>
      <c r="G196" s="87">
        <v>9.2709</v>
      </c>
      <c r="H196" s="87">
        <v>6.7544</v>
      </c>
    </row>
    <row r="197" spans="1:8" ht="12.75">
      <c r="A197" s="90" t="s">
        <v>448</v>
      </c>
      <c r="B197" s="90" t="s">
        <v>449</v>
      </c>
      <c r="C197" s="91">
        <v>130.8458</v>
      </c>
      <c r="D197" s="95">
        <v>152.3917</v>
      </c>
      <c r="E197" s="93">
        <v>6.6924</v>
      </c>
      <c r="F197" s="93">
        <v>22.702</v>
      </c>
      <c r="G197" s="93">
        <v>10.4152</v>
      </c>
      <c r="H197" s="93">
        <v>10.0302</v>
      </c>
    </row>
    <row r="198" spans="1:8" ht="12.75">
      <c r="A198" s="84" t="s">
        <v>450</v>
      </c>
      <c r="B198" s="84" t="s">
        <v>451</v>
      </c>
      <c r="C198" s="85">
        <v>60.8304</v>
      </c>
      <c r="D198" s="94">
        <v>145.3241</v>
      </c>
      <c r="E198" s="87">
        <v>10.1388</v>
      </c>
      <c r="F198" s="87">
        <v>37.7927</v>
      </c>
      <c r="G198" s="87">
        <v>19.5577</v>
      </c>
      <c r="H198" s="87">
        <v>13.9732</v>
      </c>
    </row>
    <row r="199" spans="1:8" ht="12.75">
      <c r="A199" s="90" t="s">
        <v>452</v>
      </c>
      <c r="B199" s="90" t="s">
        <v>626</v>
      </c>
      <c r="C199" s="91">
        <v>18.1758</v>
      </c>
      <c r="D199" s="95">
        <v>147.3686</v>
      </c>
      <c r="E199" s="93">
        <v>7.1386</v>
      </c>
      <c r="F199" s="93">
        <v>26.6403</v>
      </c>
      <c r="G199" s="93">
        <v>8.835</v>
      </c>
      <c r="H199" s="93">
        <v>9.7703</v>
      </c>
    </row>
    <row r="200" spans="1:8" ht="12.75">
      <c r="A200" s="84" t="s">
        <v>454</v>
      </c>
      <c r="B200" s="84" t="s">
        <v>455</v>
      </c>
      <c r="C200" s="85">
        <v>54.606</v>
      </c>
      <c r="D200" s="94">
        <v>157.1683</v>
      </c>
      <c r="E200" s="87">
        <v>12.8887</v>
      </c>
      <c r="F200" s="87">
        <v>22.3658</v>
      </c>
      <c r="G200" s="87">
        <v>12.0759</v>
      </c>
      <c r="H200" s="87">
        <v>8.3709</v>
      </c>
    </row>
    <row r="201" spans="1:8" ht="12.75">
      <c r="A201" s="90" t="s">
        <v>456</v>
      </c>
      <c r="B201" s="90" t="s">
        <v>457</v>
      </c>
      <c r="C201" s="91">
        <v>35.9859</v>
      </c>
      <c r="D201" s="95">
        <v>156.6139</v>
      </c>
      <c r="E201" s="93">
        <v>11.7196</v>
      </c>
      <c r="F201" s="93">
        <v>27.9905</v>
      </c>
      <c r="G201" s="93">
        <v>14.7484</v>
      </c>
      <c r="H201" s="93">
        <v>9.5799</v>
      </c>
    </row>
    <row r="202" spans="1:8" ht="12.75">
      <c r="A202" s="84" t="s">
        <v>458</v>
      </c>
      <c r="B202" s="84" t="s">
        <v>627</v>
      </c>
      <c r="C202" s="85">
        <v>16.4346</v>
      </c>
      <c r="D202" s="94">
        <v>144.831</v>
      </c>
      <c r="E202" s="87">
        <v>1.9167</v>
      </c>
      <c r="F202" s="87">
        <v>29.2218</v>
      </c>
      <c r="G202" s="87">
        <v>11.8449</v>
      </c>
      <c r="H202" s="87">
        <v>11.4544</v>
      </c>
    </row>
    <row r="203" spans="1:8" ht="12.75">
      <c r="A203" s="90" t="s">
        <v>460</v>
      </c>
      <c r="B203" s="90" t="s">
        <v>461</v>
      </c>
      <c r="C203" s="91">
        <v>61.6334</v>
      </c>
      <c r="D203" s="95">
        <v>141.3024</v>
      </c>
      <c r="E203" s="93">
        <v>7.6141</v>
      </c>
      <c r="F203" s="93">
        <v>38.4073</v>
      </c>
      <c r="G203" s="93">
        <v>16.1774</v>
      </c>
      <c r="H203" s="93">
        <v>14.7658</v>
      </c>
    </row>
    <row r="204" spans="1:8" ht="12.75">
      <c r="A204" s="84" t="s">
        <v>462</v>
      </c>
      <c r="B204" s="84" t="s">
        <v>463</v>
      </c>
      <c r="C204" s="85">
        <v>1525.2308</v>
      </c>
      <c r="D204" s="94">
        <v>147.0579</v>
      </c>
      <c r="E204" s="87">
        <v>8.4286</v>
      </c>
      <c r="F204" s="87">
        <v>27.0965</v>
      </c>
      <c r="G204" s="87">
        <v>14.3529</v>
      </c>
      <c r="H204" s="87">
        <v>8.529</v>
      </c>
    </row>
    <row r="205" spans="1:8" ht="12.75">
      <c r="A205" s="90" t="s">
        <v>464</v>
      </c>
      <c r="B205" s="90" t="s">
        <v>465</v>
      </c>
      <c r="C205" s="91">
        <v>357.1749</v>
      </c>
      <c r="D205" s="95">
        <v>142.6969</v>
      </c>
      <c r="E205" s="93">
        <v>4.6073</v>
      </c>
      <c r="F205" s="93">
        <v>29.5287</v>
      </c>
      <c r="G205" s="93">
        <v>17.0462</v>
      </c>
      <c r="H205" s="93">
        <v>8.983</v>
      </c>
    </row>
    <row r="206" spans="1:8" ht="12.75">
      <c r="A206" s="84" t="s">
        <v>466</v>
      </c>
      <c r="B206" s="84" t="s">
        <v>467</v>
      </c>
      <c r="C206" s="85">
        <v>43.826</v>
      </c>
      <c r="D206" s="94">
        <v>163.8372</v>
      </c>
      <c r="E206" s="87">
        <v>16.9419</v>
      </c>
      <c r="F206" s="87">
        <v>21.7535</v>
      </c>
      <c r="G206" s="87">
        <v>10.3363</v>
      </c>
      <c r="H206" s="87">
        <v>7.235</v>
      </c>
    </row>
    <row r="207" spans="1:8" ht="12.75">
      <c r="A207" s="90" t="s">
        <v>468</v>
      </c>
      <c r="B207" s="90" t="s">
        <v>469</v>
      </c>
      <c r="C207" s="91">
        <v>71.1229</v>
      </c>
      <c r="D207" s="95">
        <v>142.7153</v>
      </c>
      <c r="E207" s="93">
        <v>7.1392</v>
      </c>
      <c r="F207" s="93">
        <v>27.6755</v>
      </c>
      <c r="G207" s="93">
        <v>12.531</v>
      </c>
      <c r="H207" s="93">
        <v>9.3833</v>
      </c>
    </row>
    <row r="208" spans="1:8" ht="12.75">
      <c r="A208" s="84" t="s">
        <v>470</v>
      </c>
      <c r="B208" s="84" t="s">
        <v>628</v>
      </c>
      <c r="C208" s="85">
        <v>625.6631</v>
      </c>
      <c r="D208" s="94">
        <v>144.3828</v>
      </c>
      <c r="E208" s="87">
        <v>5.5195</v>
      </c>
      <c r="F208" s="87">
        <v>26.5885</v>
      </c>
      <c r="G208" s="87">
        <v>12.1655</v>
      </c>
      <c r="H208" s="87">
        <v>9.7366</v>
      </c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CZ061</dc:subject>
  <dc:creator>MPSV ČR - SSZ</dc:creator>
  <cp:keywords/>
  <dc:description/>
  <cp:lastModifiedBy>Novotný Michal</cp:lastModifiedBy>
  <dcterms:created xsi:type="dcterms:W3CDTF">2010-06-22T06:22:12Z</dcterms:created>
  <dcterms:modified xsi:type="dcterms:W3CDTF">2010-07-12T10:51:31Z</dcterms:modified>
  <cp:category/>
  <cp:version/>
  <cp:contentType/>
  <cp:contentStatus/>
</cp:coreProperties>
</file>