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'NS-M5'!$A$14:$O$141</definedName>
    <definedName name="_xlnm.Print_Area" localSheetId="8">'NS-T5'!$A$14:$H$141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<sst xmlns="http://schemas.openxmlformats.org/spreadsheetml/2006/main" count="1220" uniqueCount="510">
  <si>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</si>
  <si>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</si>
  <si>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</si>
  <si>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</si>
  <si>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</si>
  <si>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</si>
  <si>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</si>
  <si>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</si>
  <si>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</si>
  <si>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</si>
  <si>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</si>
  <si>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</si>
  <si>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</si>
  <si>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</si>
  <si>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</si>
  <si>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</si>
  <si>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</si>
  <si>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</si>
  <si>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</si>
  <si>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</si>
  <si>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</si>
  <si>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</si>
  <si>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</si>
  <si>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</si>
  <si>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</si>
  <si>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</si>
  <si>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</si>
  <si>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</si>
  <si>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</si>
  <si>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</si>
  <si>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</si>
  <si>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</si>
  <si>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</si>
  <si>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</si>
  <si>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</si>
  <si>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</si>
  <si>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</si>
  <si>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</si>
  <si>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</si>
  <si>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</si>
  <si>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</si>
  <si>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</si>
  <si>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</si>
  <si>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</si>
  <si>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</si>
  <si>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</si>
  <si>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</si>
  <si>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</si>
  <si>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</si>
  <si>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</si>
  <si>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</si>
  <si>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</si>
  <si>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</si>
  <si>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</si>
  <si>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</si>
  <si>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</si>
  <si>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</si>
  <si>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</si>
  <si>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</si>
  <si>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</si>
  <si>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</si>
  <si>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</si>
  <si>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</si>
  <si>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</si>
  <si>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</si>
  <si>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</si>
  <si>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</si>
  <si>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</si>
  <si>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</si>
  <si>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</si>
  <si>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</si>
  <si>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</si>
  <si>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</si>
  <si>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</si>
  <si>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</si>
  <si>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</si>
  <si>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</si>
  <si>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</si>
  <si>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</si>
  <si>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</si>
  <si>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</si>
  <si>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</si>
  <si>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</si>
  <si>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</si>
  <si>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</si>
  <si>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</si>
  <si>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</si>
  <si>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</si>
  <si>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</si>
  <si>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</si>
  <si>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</si>
  <si>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</si>
  <si>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</si>
  <si>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</si>
  <si>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</si>
  <si>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</si>
  <si>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</si>
  <si>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</si>
  <si>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</si>
  <si>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</si>
  <si>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</si>
  <si>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</si>
  <si>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</si>
  <si>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</si>
  <si>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</si>
  <si>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</si>
  <si>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</si>
  <si>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</si>
  <si>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</si>
  <si>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</si>
  <si>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</si>
  <si>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</si>
  <si>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</si>
  <si>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</si>
  <si>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</si>
  <si>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</si>
  <si>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</si>
  <si>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</si>
  <si>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</si>
  <si>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</si>
  <si>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</si>
  <si>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</si>
  <si>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</si>
  <si>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</si>
  <si>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</si>
  <si>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</si>
  <si>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</si>
  <si>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</si>
  <si>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</si>
  <si>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</si>
  <si>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</si>
  <si>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</si>
  <si>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</si>
  <si>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</si>
  <si>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</si>
  <si>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</si>
  <si>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</si>
  <si>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</si>
  <si>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</si>
  <si>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</si>
  <si>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</si>
  <si>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</si>
  <si>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</si>
  <si>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</si>
  <si>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</si>
  <si>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</si>
  <si>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</si>
  <si>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</si>
  <si>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</si>
  <si>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</si>
  <si>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</si>
  <si>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</si>
  <si>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</si>
  <si>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</si>
  <si>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</si>
  <si>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</si>
  <si>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</si>
  <si>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</si>
  <si>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</si>
  <si>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</si>
  <si>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</si>
  <si>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</si>
  <si>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</si>
  <si>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</si>
  <si>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</si>
  <si>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</si>
  <si>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</si>
  <si>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</si>
  <si>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</si>
  <si>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</si>
  <si>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</si>
  <si>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</si>
  <si>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</si>
  <si>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</si>
  <si>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</si>
  <si>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</si>
  <si>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</si>
  <si>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</si>
  <si>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</si>
  <si>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</si>
  <si>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</si>
  <si>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</si>
  <si>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</si>
  <si>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</si>
  <si>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</si>
  <si>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</si>
  <si>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</si>
  <si>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</si>
  <si>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</si>
  <si>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</si>
  <si>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</si>
  <si>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</si>
  <si>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</si>
  <si>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</si>
  <si>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</si>
  <si>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</si>
  <si>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</si>
  <si>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</si>
  <si>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</si>
  <si>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</si>
  <si>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</si>
  <si>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</si>
  <si>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</si>
  <si>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</si>
  <si>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</si>
  <si>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</si>
  <si>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</si>
  <si>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</si>
  <si>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</si>
  <si>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</si>
  <si>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</si>
  <si>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</si>
  <si>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</si>
  <si>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</si>
  <si>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</si>
  <si>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</si>
  <si>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</si>
  <si>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</si>
  <si>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</si>
  <si>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</si>
  <si>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</si>
  <si>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</si>
  <si>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</si>
  <si>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</si>
  <si>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</si>
  <si>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</si>
  <si>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</si>
  <si>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</si>
  <si>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</si>
  <si>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</si>
  <si>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</si>
  <si>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</si>
  <si>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</si>
  <si>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</si>
  <si>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</si>
  <si>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</si>
  <si>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</si>
  <si>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</si>
  <si>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</si>
  <si>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</si>
  <si>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</si>
  <si>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</si>
  <si>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</si>
  <si>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</si>
  <si>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</si>
  <si>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</si>
  <si>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</si>
  <si>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</si>
  <si>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</si>
  <si>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</si>
  <si>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</si>
  <si>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</si>
  <si>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</si>
  <si>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</si>
  <si>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</si>
  <si>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</si>
  <si>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</si>
  <si>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</si>
  <si>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</si>
  <si>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</si>
  <si>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</si>
  <si>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</si>
  <si>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</si>
  <si>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</si>
  <si>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</si>
  <si>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</si>
  <si>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</si>
  <si>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</si>
  <si>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</si>
  <si>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</si>
  <si>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</si>
  <si>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</si>
  <si>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</si>
  <si>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</si>
  <si>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</si>
  <si>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</si>
  <si>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</si>
  <si>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</si>
  <si>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</si>
  <si>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</si>
  <si>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</si>
  <si>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</si>
  <si>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</si>
  <si>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</si>
  <si>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</si>
  <si>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</si>
  <si>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</si>
  <si>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</si>
  <si>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</si>
  <si>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</si>
  <si>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</si>
  <si>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</si>
  <si>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</si>
  <si>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</si>
  <si>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</si>
  <si>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</si>
  <si>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</si>
  <si>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</si>
  <si>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</si>
  <si>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</si>
  <si>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</si>
  <si>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</si>
  <si>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</si>
  <si>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</si>
  <si>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</si>
  <si>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</si>
  <si>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</si>
  <si>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</si>
  <si>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</si>
  <si>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</si>
  <si>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</si>
  <si>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</si>
  <si>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</si>
  <si>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</si>
  <si>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</si>
  <si>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</si>
  <si>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</si>
  <si>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</si>
  <si>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</si>
  <si>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</si>
  <si>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</si>
  <si>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</si>
  <si>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</si>
  <si>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</si>
  <si>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</si>
  <si>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</si>
  <si>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</si>
  <si>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</si>
  <si>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</si>
  <si>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</si>
  <si>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</si>
  <si>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</si>
  <si>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</si>
  <si>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</si>
  <si>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</si>
  <si>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</si>
  <si>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</si>
  <si>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</si>
  <si>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</si>
  <si>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</si>
  <si>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</si>
  <si>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</si>
  <si>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</si>
  <si>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</si>
  <si>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</si>
  <si>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</si>
  <si>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</si>
  <si>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</si>
  <si>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</si>
  <si>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</si>
  <si>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</si>
  <si>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</si>
  <si>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</si>
  <si>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</si>
  <si>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</si>
  <si>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</si>
  <si>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</si>
  <si>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</si>
  <si>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</si>
  <si>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</si>
  <si>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</si>
  <si>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</si>
  <si>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</si>
  <si>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</si>
  <si>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</si>
  <si>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</si>
  <si>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</si>
  <si>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</si>
  <si>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</si>
  <si>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</si>
  <si>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</si>
  <si>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</si>
  <si>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</si>
  <si>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</si>
  <si>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</si>
  <si>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</si>
  <si>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</si>
  <si>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</si>
  <si>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</si>
  <si>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</si>
  <si>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</si>
  <si>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</si>
  <si>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</si>
  <si>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</si>
  <si>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</si>
  <si>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</si>
  <si>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</si>
  <si>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</si>
  <si>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</si>
  <si>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</si>
  <si>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</si>
  <si>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</si>
  <si>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</si>
  <si>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</si>
  <si>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</si>
  <si>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</si>
  <si>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</si>
  <si>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</si>
  <si>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</si>
  <si>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</si>
  <si>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</si>
  <si>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</si>
  <si>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</si>
  <si>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</si>
  <si>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</si>
  <si>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</si>
  <si>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</si>
  <si>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</si>
  <si>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</si>
  <si>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</si>
  <si>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</si>
  <si>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</si>
  <si>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</si>
  <si>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</si>
  <si>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</si>
  <si>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</si>
  <si>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</si>
  <si>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</si>
  <si>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</si>
  <si>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</si>
  <si>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</si>
  <si>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</si>
  <si>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</si>
  <si>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</si>
  <si>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</si>
  <si>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</si>
  <si>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</si>
  <si>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</si>
  <si>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</si>
  <si>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</si>
  <si>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</si>
  <si>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</si>
  <si>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</si>
  <si>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</si>
  <si>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</si>
  <si>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</si>
  <si>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</si>
  <si>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</si>
  <si>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</si>
  <si>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</si>
  <si>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</si>
  <si>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</si>
  <si>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</si>
  <si>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</si>
  <si>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</si>
  <si>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</si>
  <si>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</si>
  <si>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</si>
  <si>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</si>
  <si>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</si>
  <si>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</si>
  <si>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</si>
  <si>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</si>
  <si>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</si>
  <si>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</si>
  <si>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</si>
  <si>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</si>
  <si>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</si>
  <si>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</si>
  <si>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</si>
  <si>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</si>
  <si>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</si>
  <si>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</si>
  <si>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</si>
  <si>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</si>
  <si>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</si>
  <si>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</si>
  <si>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</si>
  <si>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</si>
  <si>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</si>
  <si>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</si>
  <si>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</si>
  <si>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</si>
  <si>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</si>
  <si>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</si>
  <si>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</si>
  <si>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</si>
  <si>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</si>
  <si>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</si>
  <si>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</si>
  <si>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</si>
  <si>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</si>
  <si>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</si>
  <si>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</si>
  <si>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</si>
  <si>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</si>
  <si>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</si>
  <si>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</si>
  <si>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</si>
  <si>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</si>
  <si>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</si>
  <si>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</si>
  <si>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</si>
  <si>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</si>
  <si>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</si>
  <si>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</si>
  <si>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</si>
  <si>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</si>
  <si>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</si>
  <si>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</si>
  <si>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</si>
  <si>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</si>
  <si>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Jihočeský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</si>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</sst>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24.495000000000005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35.45999999999998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80044"/>
        <c:axId val="252039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683574"/>
        <c:axId val="2825575"/>
      </c:scatterChart>
      <c:catAx>
        <c:axId val="280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20397"/>
        <c:crosses val="autoZero"/>
        <c:auto val="1"/>
        <c:lblOffset val="100"/>
        <c:tickLblSkip val="1"/>
        <c:noMultiLvlLbl val="0"/>
      </c:catAx>
      <c:valAx>
        <c:axId val="252039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0044"/>
        <c:crossesAt val="1"/>
        <c:crossBetween val="between"/>
        <c:dispUnits/>
        <c:majorUnit val="20"/>
      </c:valAx>
      <c:valAx>
        <c:axId val="2268357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5575"/>
        <c:crosses val="max"/>
        <c:crossBetween val="midCat"/>
        <c:dispUnits/>
      </c:valAx>
      <c:valAx>
        <c:axId val="28255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6835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6231.1723999999995</c:v>
                  </c:pt>
                  <c:pt idx="1">
                    <c:v>2358.058500000003</c:v>
                  </c:pt>
                  <c:pt idx="2">
                    <c:v>2354.7893000000004</c:v>
                  </c:pt>
                  <c:pt idx="3">
                    <c:v>2067.7507000000005</c:v>
                  </c:pt>
                  <c:pt idx="4">
                    <c:v>1325.5</c:v>
                  </c:pt>
                  <c:pt idx="5">
                    <c:v>2253.3708000000006</c:v>
                  </c:pt>
                  <c:pt idx="6">
                    <c:v>1980.4166999999998</c:v>
                  </c:pt>
                  <c:pt idx="7">
                    <c:v>2512.9923</c:v>
                  </c:pt>
                  <c:pt idx="8">
                    <c:v>676.525599999999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6988.256699999998</c:v>
                  </c:pt>
                  <c:pt idx="1">
                    <c:v>3584.25</c:v>
                  </c:pt>
                  <c:pt idx="2">
                    <c:v>5806.873799999998</c:v>
                  </c:pt>
                  <c:pt idx="3">
                    <c:v>2695.3542000000016</c:v>
                  </c:pt>
                  <c:pt idx="4">
                    <c:v>5721.458200000001</c:v>
                  </c:pt>
                  <c:pt idx="5">
                    <c:v>4518.486000000001</c:v>
                  </c:pt>
                  <c:pt idx="6">
                    <c:v>2185.8987000000016</c:v>
                  </c:pt>
                  <c:pt idx="7">
                    <c:v>4542.369799999997</c:v>
                  </c:pt>
                  <c:pt idx="8">
                    <c:v>2792.25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5430176"/>
        <c:axId val="27544993"/>
      </c:barChart>
      <c:catAx>
        <c:axId val="25430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30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6578346"/>
        <c:axId val="16551931"/>
      </c:bar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500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501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496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502</v>
      </c>
      <c r="H5" s="17"/>
    </row>
    <row r="6" ht="38.25" customHeight="1">
      <c r="R6" s="6"/>
    </row>
    <row r="7" spans="3:18" ht="24" customHeight="1">
      <c r="C7" s="304" t="s">
        <v>497</v>
      </c>
      <c r="D7" s="304"/>
      <c r="E7" s="304"/>
      <c r="F7" s="304"/>
      <c r="G7" s="18">
        <v>127.73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503</v>
      </c>
      <c r="G9" s="21">
        <v>109.3485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72.92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97.415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127.73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157.83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193.29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132.2615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54.1937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24.495000000000005</v>
      </c>
      <c r="E22" s="50">
        <v>97.415</v>
      </c>
      <c r="F22" s="51">
        <v>30.314999999999998</v>
      </c>
      <c r="G22" s="52">
        <v>30.10000000000001</v>
      </c>
      <c r="H22" s="53">
        <v>35.45999999999998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500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501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502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7.4804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5.893</v>
      </c>
      <c r="E14" s="233">
        <v>199.8</v>
      </c>
      <c r="F14" s="234">
        <v>117.35</v>
      </c>
      <c r="G14" s="234">
        <v>282.36</v>
      </c>
      <c r="H14" s="234">
        <v>203.261</v>
      </c>
    </row>
    <row r="15" spans="1:8" ht="14.25" customHeight="1">
      <c r="A15" s="289" t="s">
        <v>33</v>
      </c>
      <c r="B15" s="225"/>
      <c r="C15" s="226"/>
      <c r="D15" s="227">
        <v>30.9742</v>
      </c>
      <c r="E15" s="228">
        <v>140.545</v>
      </c>
      <c r="F15" s="229">
        <v>104.75</v>
      </c>
      <c r="G15" s="229">
        <v>185.34</v>
      </c>
      <c r="H15" s="229">
        <v>144.0557</v>
      </c>
    </row>
    <row r="16" spans="1:8" ht="14.25" customHeight="1">
      <c r="A16" s="288" t="s">
        <v>34</v>
      </c>
      <c r="B16" s="230"/>
      <c r="C16" s="231"/>
      <c r="D16" s="232">
        <v>31.1254</v>
      </c>
      <c r="E16" s="233">
        <v>138.995</v>
      </c>
      <c r="F16" s="234">
        <v>100.27</v>
      </c>
      <c r="G16" s="234">
        <v>203.3</v>
      </c>
      <c r="H16" s="234">
        <v>146.9482</v>
      </c>
    </row>
    <row r="17" spans="1:8" ht="14.25" customHeight="1">
      <c r="A17" s="289" t="s">
        <v>35</v>
      </c>
      <c r="B17" s="225"/>
      <c r="C17" s="226"/>
      <c r="D17" s="227">
        <v>3.3818</v>
      </c>
      <c r="E17" s="228">
        <v>103.31</v>
      </c>
      <c r="F17" s="229">
        <v>74.65</v>
      </c>
      <c r="G17" s="229">
        <v>140.16</v>
      </c>
      <c r="H17" s="229">
        <v>106.7892</v>
      </c>
    </row>
    <row r="18" spans="1:8" ht="14.25" customHeight="1">
      <c r="A18" s="288" t="s">
        <v>36</v>
      </c>
      <c r="B18" s="230"/>
      <c r="C18" s="231"/>
      <c r="D18" s="232">
        <v>8.7541</v>
      </c>
      <c r="E18" s="233">
        <v>83.45</v>
      </c>
      <c r="F18" s="234">
        <v>61.86</v>
      </c>
      <c r="G18" s="234">
        <v>136.3</v>
      </c>
      <c r="H18" s="234">
        <v>92.0386</v>
      </c>
    </row>
    <row r="19" spans="1:8" ht="14.25" customHeight="1">
      <c r="A19" s="289" t="s">
        <v>37</v>
      </c>
      <c r="B19" s="225"/>
      <c r="C19" s="226"/>
      <c r="D19" s="227">
        <v>0.2603</v>
      </c>
      <c r="E19" s="228">
        <v>85.9</v>
      </c>
      <c r="F19" s="229">
        <v>69.05</v>
      </c>
      <c r="G19" s="229">
        <v>119.04</v>
      </c>
      <c r="H19" s="229">
        <v>91.6084</v>
      </c>
    </row>
    <row r="20" spans="1:8" ht="14.25" customHeight="1">
      <c r="A20" s="288" t="s">
        <v>38</v>
      </c>
      <c r="B20" s="230"/>
      <c r="C20" s="231"/>
      <c r="D20" s="232">
        <v>0.9098</v>
      </c>
      <c r="E20" s="233">
        <v>101.72</v>
      </c>
      <c r="F20" s="234">
        <v>72.61</v>
      </c>
      <c r="G20" s="234">
        <v>123.29</v>
      </c>
      <c r="H20" s="234">
        <v>100.084</v>
      </c>
    </row>
    <row r="21" spans="1:8" ht="14.25" customHeight="1">
      <c r="A21" s="289" t="s">
        <v>39</v>
      </c>
      <c r="B21" s="225"/>
      <c r="C21" s="226"/>
      <c r="D21" s="227">
        <v>1.8113</v>
      </c>
      <c r="E21" s="228">
        <v>99.64</v>
      </c>
      <c r="F21" s="229">
        <v>69.13</v>
      </c>
      <c r="G21" s="229">
        <v>149.84</v>
      </c>
      <c r="H21" s="229">
        <v>104.6223</v>
      </c>
    </row>
    <row r="22" spans="1:8" ht="14.25" customHeight="1">
      <c r="A22" s="288" t="s">
        <v>40</v>
      </c>
      <c r="B22" s="230"/>
      <c r="C22" s="231"/>
      <c r="D22" s="232">
        <v>9.4092</v>
      </c>
      <c r="E22" s="233">
        <v>67.62</v>
      </c>
      <c r="F22" s="234">
        <v>53.48</v>
      </c>
      <c r="G22" s="234">
        <v>94.27</v>
      </c>
      <c r="H22" s="234">
        <v>71.4232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127.73</v>
      </c>
      <c r="F24" s="242">
        <v>72.92</v>
      </c>
      <c r="G24" s="242">
        <v>193.29</v>
      </c>
      <c r="H24" s="243">
        <v>132.2615</v>
      </c>
    </row>
    <row r="25" ht="18.75" customHeight="1"/>
    <row r="26" ht="18.75" customHeight="1"/>
    <row r="27" spans="1:8" ht="22.5">
      <c r="A27" s="204" t="s">
        <v>500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501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502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0.1259</v>
      </c>
      <c r="E39" s="228">
        <v>63.99</v>
      </c>
      <c r="F39" s="229">
        <v>45.62</v>
      </c>
      <c r="G39" s="229">
        <v>106.2</v>
      </c>
      <c r="H39" s="229">
        <v>69.296</v>
      </c>
    </row>
    <row r="40" spans="1:8" ht="14.25" customHeight="1">
      <c r="A40" s="288" t="s">
        <v>47</v>
      </c>
      <c r="B40" s="230"/>
      <c r="C40" s="231"/>
      <c r="D40" s="232">
        <v>13.6562</v>
      </c>
      <c r="E40" s="233">
        <v>106.985</v>
      </c>
      <c r="F40" s="234">
        <v>75.55</v>
      </c>
      <c r="G40" s="234">
        <v>153.89</v>
      </c>
      <c r="H40" s="234">
        <v>111.0619</v>
      </c>
    </row>
    <row r="41" spans="1:8" ht="14.25" customHeight="1">
      <c r="A41" s="289" t="s">
        <v>48</v>
      </c>
      <c r="B41" s="225"/>
      <c r="C41" s="226"/>
      <c r="D41" s="227">
        <v>24.3197</v>
      </c>
      <c r="E41" s="228">
        <v>124.73</v>
      </c>
      <c r="F41" s="229">
        <v>72.88</v>
      </c>
      <c r="G41" s="229">
        <v>184.13</v>
      </c>
      <c r="H41" s="229">
        <v>128.0932</v>
      </c>
    </row>
    <row r="42" spans="1:8" ht="14.25" customHeight="1">
      <c r="A42" s="288" t="s">
        <v>49</v>
      </c>
      <c r="B42" s="230"/>
      <c r="C42" s="231"/>
      <c r="D42" s="232">
        <v>29.6948</v>
      </c>
      <c r="E42" s="233">
        <v>132.92</v>
      </c>
      <c r="F42" s="234">
        <v>74.09</v>
      </c>
      <c r="G42" s="234">
        <v>199.74</v>
      </c>
      <c r="H42" s="234">
        <v>136.6586</v>
      </c>
    </row>
    <row r="43" spans="1:8" ht="14.25" customHeight="1">
      <c r="A43" s="289" t="s">
        <v>50</v>
      </c>
      <c r="B43" s="225"/>
      <c r="C43" s="226"/>
      <c r="D43" s="227">
        <v>27.3208</v>
      </c>
      <c r="E43" s="228">
        <v>136.1</v>
      </c>
      <c r="F43" s="229">
        <v>71.96</v>
      </c>
      <c r="G43" s="229">
        <v>210.39</v>
      </c>
      <c r="H43" s="229">
        <v>140.4511</v>
      </c>
    </row>
    <row r="44" spans="1:8" ht="14.25" customHeight="1">
      <c r="A44" s="288" t="s">
        <v>51</v>
      </c>
      <c r="B44" s="230"/>
      <c r="C44" s="231"/>
      <c r="D44" s="232">
        <v>4.8824</v>
      </c>
      <c r="E44" s="233">
        <v>139.91</v>
      </c>
      <c r="F44" s="234">
        <v>66.43</v>
      </c>
      <c r="G44" s="234">
        <v>219.88</v>
      </c>
      <c r="H44" s="234">
        <v>141.3747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127.73</v>
      </c>
      <c r="F46" s="242">
        <v>72.92</v>
      </c>
      <c r="G46" s="242">
        <v>193.29</v>
      </c>
      <c r="H46" s="243">
        <v>132.2615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500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501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502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0.4871</v>
      </c>
      <c r="E13" s="228">
        <v>62.5</v>
      </c>
      <c r="F13" s="229">
        <v>48.1</v>
      </c>
      <c r="G13" s="229">
        <v>87.06</v>
      </c>
      <c r="H13" s="229">
        <v>65.5614</v>
      </c>
    </row>
    <row r="14" spans="1:8" ht="13.5" customHeight="1">
      <c r="A14" s="273" t="s">
        <v>58</v>
      </c>
      <c r="B14" s="274" t="s">
        <v>57</v>
      </c>
      <c r="C14" s="231"/>
      <c r="D14" s="232">
        <v>6.5649</v>
      </c>
      <c r="E14" s="233">
        <v>64.03</v>
      </c>
      <c r="F14" s="234">
        <v>52.9</v>
      </c>
      <c r="G14" s="234">
        <v>90.95</v>
      </c>
      <c r="H14" s="234">
        <v>68.8685</v>
      </c>
    </row>
    <row r="15" spans="1:8" ht="13.5" customHeight="1">
      <c r="A15" s="271" t="s">
        <v>59</v>
      </c>
      <c r="B15" s="272" t="s">
        <v>57</v>
      </c>
      <c r="C15" s="226"/>
      <c r="D15" s="227">
        <v>3.8885</v>
      </c>
      <c r="E15" s="228">
        <v>76.96</v>
      </c>
      <c r="F15" s="229">
        <v>57.46</v>
      </c>
      <c r="G15" s="229">
        <v>168.77</v>
      </c>
      <c r="H15" s="229">
        <v>98.9917</v>
      </c>
    </row>
    <row r="16" spans="1:8" ht="13.5" customHeight="1">
      <c r="A16" s="273" t="s">
        <v>60</v>
      </c>
      <c r="B16" s="274" t="s">
        <v>57</v>
      </c>
      <c r="C16" s="231"/>
      <c r="D16" s="232">
        <v>6.8141</v>
      </c>
      <c r="E16" s="233">
        <v>92.175</v>
      </c>
      <c r="F16" s="234">
        <v>64.89</v>
      </c>
      <c r="G16" s="234">
        <v>174.7</v>
      </c>
      <c r="H16" s="234">
        <v>107.4423</v>
      </c>
    </row>
    <row r="17" spans="1:8" ht="13.5" customHeight="1">
      <c r="A17" s="271" t="s">
        <v>61</v>
      </c>
      <c r="B17" s="272" t="s">
        <v>57</v>
      </c>
      <c r="C17" s="226"/>
      <c r="D17" s="227">
        <v>6.5705</v>
      </c>
      <c r="E17" s="228">
        <v>112.06</v>
      </c>
      <c r="F17" s="229">
        <v>70.95</v>
      </c>
      <c r="G17" s="229">
        <v>194.2</v>
      </c>
      <c r="H17" s="229">
        <v>127.7658</v>
      </c>
    </row>
    <row r="18" spans="1:8" ht="13.5" customHeight="1">
      <c r="A18" s="273" t="s">
        <v>62</v>
      </c>
      <c r="B18" s="274" t="s">
        <v>57</v>
      </c>
      <c r="C18" s="231"/>
      <c r="D18" s="232">
        <v>8.0599</v>
      </c>
      <c r="E18" s="233">
        <v>95.65</v>
      </c>
      <c r="F18" s="234">
        <v>75.12</v>
      </c>
      <c r="G18" s="234">
        <v>204.77</v>
      </c>
      <c r="H18" s="234">
        <v>119.0567</v>
      </c>
    </row>
    <row r="19" spans="1:8" ht="13.5" customHeight="1">
      <c r="A19" s="271" t="s">
        <v>63</v>
      </c>
      <c r="B19" s="272" t="s">
        <v>57</v>
      </c>
      <c r="C19" s="226"/>
      <c r="D19" s="227">
        <v>7.2172</v>
      </c>
      <c r="E19" s="228">
        <v>116.87</v>
      </c>
      <c r="F19" s="229">
        <v>85.88</v>
      </c>
      <c r="G19" s="229">
        <v>232.01</v>
      </c>
      <c r="H19" s="229">
        <v>139.3224</v>
      </c>
    </row>
    <row r="20" spans="1:8" ht="13.5" customHeight="1">
      <c r="A20" s="273" t="s">
        <v>64</v>
      </c>
      <c r="B20" s="274" t="s">
        <v>57</v>
      </c>
      <c r="C20" s="231"/>
      <c r="D20" s="232">
        <v>10.3863</v>
      </c>
      <c r="E20" s="233">
        <v>118.75</v>
      </c>
      <c r="F20" s="234">
        <v>91.335</v>
      </c>
      <c r="G20" s="234">
        <v>168.16</v>
      </c>
      <c r="H20" s="234">
        <v>126.8792</v>
      </c>
    </row>
    <row r="21" spans="1:8" ht="13.5" customHeight="1">
      <c r="A21" s="271" t="s">
        <v>65</v>
      </c>
      <c r="B21" s="272" t="s">
        <v>57</v>
      </c>
      <c r="C21" s="226"/>
      <c r="D21" s="227">
        <v>16.996</v>
      </c>
      <c r="E21" s="228">
        <v>124.71</v>
      </c>
      <c r="F21" s="229">
        <v>100.73</v>
      </c>
      <c r="G21" s="229">
        <v>157.47</v>
      </c>
      <c r="H21" s="229">
        <v>129.4497</v>
      </c>
    </row>
    <row r="22" spans="1:8" ht="13.5" customHeight="1">
      <c r="A22" s="273" t="s">
        <v>66</v>
      </c>
      <c r="B22" s="274" t="s">
        <v>57</v>
      </c>
      <c r="C22" s="231"/>
      <c r="D22" s="232">
        <v>7.5839</v>
      </c>
      <c r="E22" s="233">
        <v>145.68</v>
      </c>
      <c r="F22" s="234">
        <v>114.17</v>
      </c>
      <c r="G22" s="234">
        <v>183.62</v>
      </c>
      <c r="H22" s="234">
        <v>149.1529</v>
      </c>
    </row>
    <row r="23" spans="1:8" ht="13.5" customHeight="1">
      <c r="A23" s="271" t="s">
        <v>67</v>
      </c>
      <c r="B23" s="272" t="s">
        <v>57</v>
      </c>
      <c r="C23" s="226"/>
      <c r="D23" s="227">
        <v>4.6668</v>
      </c>
      <c r="E23" s="228">
        <v>154.15</v>
      </c>
      <c r="F23" s="229">
        <v>102.2</v>
      </c>
      <c r="G23" s="229">
        <v>212.19</v>
      </c>
      <c r="H23" s="229">
        <v>157.2697</v>
      </c>
    </row>
    <row r="24" spans="1:8" ht="13.5" customHeight="1">
      <c r="A24" s="273" t="s">
        <v>68</v>
      </c>
      <c r="B24" s="274" t="s">
        <v>57</v>
      </c>
      <c r="C24" s="231"/>
      <c r="D24" s="232">
        <v>18.8857</v>
      </c>
      <c r="E24" s="233">
        <v>151.55</v>
      </c>
      <c r="F24" s="234">
        <v>122.85</v>
      </c>
      <c r="G24" s="234">
        <v>202.88</v>
      </c>
      <c r="H24" s="234">
        <v>158.678</v>
      </c>
    </row>
    <row r="25" spans="1:8" ht="13.5" customHeight="1">
      <c r="A25" s="271" t="s">
        <v>69</v>
      </c>
      <c r="B25" s="272" t="s">
        <v>57</v>
      </c>
      <c r="C25" s="226"/>
      <c r="D25" s="227">
        <v>1.5705</v>
      </c>
      <c r="E25" s="228">
        <v>222.63</v>
      </c>
      <c r="F25" s="229">
        <v>157.24</v>
      </c>
      <c r="G25" s="229">
        <v>307.55</v>
      </c>
      <c r="H25" s="229">
        <v>228.7558</v>
      </c>
    </row>
    <row r="26" spans="1:8" ht="13.5" customHeight="1">
      <c r="A26" s="273" t="s">
        <v>70</v>
      </c>
      <c r="B26" s="274" t="s">
        <v>57</v>
      </c>
      <c r="C26" s="231"/>
      <c r="D26" s="232">
        <v>0.2883</v>
      </c>
      <c r="E26" s="233">
        <v>229.25</v>
      </c>
      <c r="F26" s="234">
        <v>191.01</v>
      </c>
      <c r="G26" s="234">
        <v>375.62</v>
      </c>
      <c r="H26" s="234">
        <v>258.0715</v>
      </c>
    </row>
    <row r="27" spans="1:8" ht="13.5" customHeight="1">
      <c r="A27" s="271" t="s">
        <v>71</v>
      </c>
      <c r="B27" s="272" t="s">
        <v>57</v>
      </c>
      <c r="C27" s="226"/>
      <c r="D27" s="227">
        <v>0.0167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0.0027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127.73</v>
      </c>
      <c r="F30" s="242">
        <v>72.92</v>
      </c>
      <c r="G30" s="242">
        <v>193.29</v>
      </c>
      <c r="H30" s="243">
        <v>132.2615</v>
      </c>
    </row>
    <row r="31" ht="24" customHeight="1"/>
    <row r="32" spans="1:8" ht="23.25" customHeight="1">
      <c r="A32" s="204" t="s">
        <v>500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501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502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4.0901</v>
      </c>
      <c r="E45" s="228">
        <v>68.63</v>
      </c>
      <c r="F45" s="229">
        <v>53.48</v>
      </c>
      <c r="G45" s="229">
        <v>99.38</v>
      </c>
      <c r="H45" s="229">
        <v>72.738</v>
      </c>
    </row>
    <row r="46" spans="1:8" ht="14.25" customHeight="1">
      <c r="A46" s="279" t="s">
        <v>79</v>
      </c>
      <c r="B46" s="147"/>
      <c r="C46" s="280" t="s">
        <v>80</v>
      </c>
      <c r="D46" s="232">
        <v>17.0408</v>
      </c>
      <c r="E46" s="233">
        <v>82.86</v>
      </c>
      <c r="F46" s="234">
        <v>59.6</v>
      </c>
      <c r="G46" s="234">
        <v>123.95</v>
      </c>
      <c r="H46" s="234">
        <v>88.5134</v>
      </c>
    </row>
    <row r="47" spans="1:8" ht="14.25" customHeight="1">
      <c r="A47" s="276" t="s">
        <v>81</v>
      </c>
      <c r="B47" s="277"/>
      <c r="C47" s="278" t="s">
        <v>82</v>
      </c>
      <c r="D47" s="227">
        <v>44.1265</v>
      </c>
      <c r="E47" s="228">
        <v>126.86</v>
      </c>
      <c r="F47" s="229">
        <v>88.1</v>
      </c>
      <c r="G47" s="229">
        <v>186</v>
      </c>
      <c r="H47" s="229">
        <v>133.0606</v>
      </c>
    </row>
    <row r="48" spans="1:8" ht="14.25" customHeight="1">
      <c r="A48" s="279" t="s">
        <v>83</v>
      </c>
      <c r="B48" s="147"/>
      <c r="C48" s="280" t="s">
        <v>84</v>
      </c>
      <c r="D48" s="232">
        <v>5.4311</v>
      </c>
      <c r="E48" s="233">
        <v>144.56</v>
      </c>
      <c r="F48" s="234">
        <v>95.505</v>
      </c>
      <c r="G48" s="234">
        <v>215.285</v>
      </c>
      <c r="H48" s="234">
        <v>150.6479</v>
      </c>
    </row>
    <row r="49" spans="1:8" ht="14.25" customHeight="1">
      <c r="A49" s="276" t="s">
        <v>85</v>
      </c>
      <c r="B49" s="277"/>
      <c r="C49" s="278" t="s">
        <v>86</v>
      </c>
      <c r="D49" s="227">
        <v>27.3712</v>
      </c>
      <c r="E49" s="228">
        <v>154.08</v>
      </c>
      <c r="F49" s="229">
        <v>117.2</v>
      </c>
      <c r="G49" s="229">
        <v>224.01</v>
      </c>
      <c r="H49" s="229">
        <v>164.6493</v>
      </c>
    </row>
    <row r="50" spans="1:8" ht="14.25" customHeight="1">
      <c r="A50" s="279" t="s">
        <v>87</v>
      </c>
      <c r="B50" s="281"/>
      <c r="C50" s="231"/>
      <c r="D50" s="232">
        <v>1.94</v>
      </c>
      <c r="E50" s="233">
        <v>111.13</v>
      </c>
      <c r="F50" s="234">
        <v>74.66</v>
      </c>
      <c r="G50" s="234">
        <v>159.93</v>
      </c>
      <c r="H50" s="234">
        <v>115.4342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127.73</v>
      </c>
      <c r="F52" s="242">
        <v>72.92</v>
      </c>
      <c r="G52" s="242">
        <v>193.29</v>
      </c>
      <c r="H52" s="243">
        <v>132.2615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508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501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502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40</v>
      </c>
      <c r="D13" s="252">
        <v>415</v>
      </c>
      <c r="E13" s="253">
        <v>212.43</v>
      </c>
      <c r="F13" s="254">
        <v>152.98</v>
      </c>
      <c r="G13" s="254">
        <v>315.7</v>
      </c>
      <c r="H13" s="229">
        <v>221.3627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8</v>
      </c>
      <c r="D14" s="256">
        <v>310</v>
      </c>
      <c r="E14" s="257">
        <v>242.925</v>
      </c>
      <c r="F14" s="258">
        <v>186.035</v>
      </c>
      <c r="G14" s="258">
        <v>337.815</v>
      </c>
      <c r="H14" s="234">
        <v>253.1336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54</v>
      </c>
      <c r="D15" s="252">
        <v>390</v>
      </c>
      <c r="E15" s="253">
        <v>185.085</v>
      </c>
      <c r="F15" s="254">
        <v>139.865</v>
      </c>
      <c r="G15" s="254">
        <v>262.215</v>
      </c>
      <c r="H15" s="229">
        <v>194.4748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333</v>
      </c>
      <c r="D16" s="256">
        <v>351</v>
      </c>
      <c r="E16" s="257">
        <v>220.93</v>
      </c>
      <c r="F16" s="258">
        <v>159.24</v>
      </c>
      <c r="G16" s="258">
        <v>270.94</v>
      </c>
      <c r="H16" s="234">
        <v>221.0651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224</v>
      </c>
      <c r="D17" s="252">
        <v>245</v>
      </c>
      <c r="E17" s="253">
        <v>110.68</v>
      </c>
      <c r="F17" s="254">
        <v>88.25</v>
      </c>
      <c r="G17" s="254">
        <v>145.36</v>
      </c>
      <c r="H17" s="229">
        <v>115.6692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25</v>
      </c>
      <c r="D18" s="256">
        <v>44</v>
      </c>
      <c r="E18" s="257">
        <v>162.28</v>
      </c>
      <c r="F18" s="258">
        <v>122.45</v>
      </c>
      <c r="G18" s="258">
        <v>279</v>
      </c>
      <c r="H18" s="234">
        <v>183.9555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39</v>
      </c>
      <c r="D19" s="252">
        <v>63</v>
      </c>
      <c r="E19" s="253">
        <v>199.8</v>
      </c>
      <c r="F19" s="254">
        <v>134</v>
      </c>
      <c r="G19" s="254">
        <v>252.13</v>
      </c>
      <c r="H19" s="229">
        <v>207.5873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17</v>
      </c>
      <c r="D20" s="256">
        <v>31</v>
      </c>
      <c r="E20" s="257">
        <v>190.29</v>
      </c>
      <c r="F20" s="258">
        <v>107.36</v>
      </c>
      <c r="G20" s="258">
        <v>348.24</v>
      </c>
      <c r="H20" s="234">
        <v>207.3574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10</v>
      </c>
      <c r="E21" s="253">
        <v>108.61</v>
      </c>
      <c r="F21" s="254">
        <v>74.93</v>
      </c>
      <c r="G21" s="254">
        <v>164.8</v>
      </c>
      <c r="H21" s="229">
        <v>114.031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172</v>
      </c>
      <c r="D22" s="256">
        <v>182</v>
      </c>
      <c r="E22" s="257">
        <v>180.91</v>
      </c>
      <c r="F22" s="258">
        <v>132.22</v>
      </c>
      <c r="G22" s="258">
        <v>241.23</v>
      </c>
      <c r="H22" s="234">
        <v>183.9135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15</v>
      </c>
      <c r="E23" s="253">
        <v>133.26</v>
      </c>
      <c r="F23" s="254">
        <v>111.55</v>
      </c>
      <c r="G23" s="254">
        <v>195.23</v>
      </c>
      <c r="H23" s="229">
        <v>140.22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18</v>
      </c>
      <c r="E24" s="257">
        <v>156.61</v>
      </c>
      <c r="F24" s="258">
        <v>87.5</v>
      </c>
      <c r="G24" s="258">
        <v>182.17</v>
      </c>
      <c r="H24" s="234">
        <v>147.1367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41</v>
      </c>
      <c r="D25" s="252">
        <v>114</v>
      </c>
      <c r="E25" s="253">
        <v>139.405</v>
      </c>
      <c r="F25" s="254">
        <v>102.28</v>
      </c>
      <c r="G25" s="254">
        <v>193.86</v>
      </c>
      <c r="H25" s="229">
        <v>142.9308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20</v>
      </c>
      <c r="E26" s="257">
        <v>135.2</v>
      </c>
      <c r="F26" s="258">
        <v>119.2</v>
      </c>
      <c r="G26" s="258">
        <v>169.12</v>
      </c>
      <c r="H26" s="234">
        <v>142.2915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16</v>
      </c>
      <c r="E27" s="253">
        <v>123.5</v>
      </c>
      <c r="F27" s="254">
        <v>98</v>
      </c>
      <c r="G27" s="254">
        <v>158.66</v>
      </c>
      <c r="H27" s="229">
        <v>128.2994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25</v>
      </c>
      <c r="E28" s="257">
        <v>110</v>
      </c>
      <c r="F28" s="258">
        <v>85.1</v>
      </c>
      <c r="G28" s="258">
        <v>175</v>
      </c>
      <c r="H28" s="234">
        <v>119.358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121</v>
      </c>
      <c r="E29" s="253">
        <v>147.8</v>
      </c>
      <c r="F29" s="254">
        <v>111.43</v>
      </c>
      <c r="G29" s="254">
        <v>197</v>
      </c>
      <c r="H29" s="229">
        <v>151.9499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8</v>
      </c>
      <c r="D30" s="256">
        <v>23</v>
      </c>
      <c r="E30" s="257">
        <v>126.56</v>
      </c>
      <c r="F30" s="258">
        <v>107.4</v>
      </c>
      <c r="G30" s="258">
        <v>189.59</v>
      </c>
      <c r="H30" s="234">
        <v>137.4317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19</v>
      </c>
      <c r="D31" s="252">
        <v>94</v>
      </c>
      <c r="E31" s="253">
        <v>203.805</v>
      </c>
      <c r="F31" s="254">
        <v>153.34</v>
      </c>
      <c r="G31" s="254">
        <v>284.27</v>
      </c>
      <c r="H31" s="229">
        <v>208.6095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61</v>
      </c>
      <c r="E32" s="257">
        <v>166.96</v>
      </c>
      <c r="F32" s="258">
        <v>144.69</v>
      </c>
      <c r="G32" s="258">
        <v>199.05</v>
      </c>
      <c r="H32" s="234">
        <v>169.4013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76</v>
      </c>
      <c r="D33" s="252">
        <v>1463</v>
      </c>
      <c r="E33" s="253">
        <v>153.68</v>
      </c>
      <c r="F33" s="254">
        <v>120.79</v>
      </c>
      <c r="G33" s="254">
        <v>196.31</v>
      </c>
      <c r="H33" s="229">
        <v>158.061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69</v>
      </c>
      <c r="D34" s="256">
        <v>1000</v>
      </c>
      <c r="E34" s="257">
        <v>153.36</v>
      </c>
      <c r="F34" s="258">
        <v>121.74</v>
      </c>
      <c r="G34" s="258">
        <v>195.855</v>
      </c>
      <c r="H34" s="234">
        <v>157.5443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25</v>
      </c>
      <c r="D35" s="252">
        <v>37</v>
      </c>
      <c r="E35" s="253">
        <v>164.18</v>
      </c>
      <c r="F35" s="254">
        <v>110.54</v>
      </c>
      <c r="G35" s="254">
        <v>231.63</v>
      </c>
      <c r="H35" s="229">
        <v>166.3814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219</v>
      </c>
      <c r="D36" s="256">
        <v>3226</v>
      </c>
      <c r="E36" s="257">
        <v>145.035</v>
      </c>
      <c r="F36" s="258">
        <v>115.81</v>
      </c>
      <c r="G36" s="258">
        <v>179.24</v>
      </c>
      <c r="H36" s="234">
        <v>148.1395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243</v>
      </c>
      <c r="D37" s="252">
        <v>1111</v>
      </c>
      <c r="E37" s="253">
        <v>116.09</v>
      </c>
      <c r="F37" s="254">
        <v>97.89</v>
      </c>
      <c r="G37" s="254">
        <v>144.08</v>
      </c>
      <c r="H37" s="229">
        <v>118.7661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42</v>
      </c>
      <c r="D38" s="256">
        <v>323</v>
      </c>
      <c r="E38" s="257">
        <v>154.24</v>
      </c>
      <c r="F38" s="258">
        <v>119.2</v>
      </c>
      <c r="G38" s="258">
        <v>202.6</v>
      </c>
      <c r="H38" s="234">
        <v>158.5744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15</v>
      </c>
      <c r="D39" s="252">
        <v>27</v>
      </c>
      <c r="E39" s="253">
        <v>155.72</v>
      </c>
      <c r="F39" s="254">
        <v>120.37</v>
      </c>
      <c r="G39" s="254">
        <v>205.96</v>
      </c>
      <c r="H39" s="229">
        <v>160.2133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11</v>
      </c>
      <c r="D40" s="256">
        <v>52</v>
      </c>
      <c r="E40" s="257">
        <v>122.485</v>
      </c>
      <c r="F40" s="258">
        <v>101.88</v>
      </c>
      <c r="G40" s="258">
        <v>153.38</v>
      </c>
      <c r="H40" s="234">
        <v>126.7519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32</v>
      </c>
      <c r="D41" s="252">
        <v>489</v>
      </c>
      <c r="E41" s="253">
        <v>137.29</v>
      </c>
      <c r="F41" s="254">
        <v>104.94</v>
      </c>
      <c r="G41" s="254">
        <v>170.76</v>
      </c>
      <c r="H41" s="229">
        <v>138.328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</v>
      </c>
      <c r="D42" s="256">
        <v>21</v>
      </c>
      <c r="E42" s="257">
        <v>163.28</v>
      </c>
      <c r="F42" s="258">
        <v>144.39</v>
      </c>
      <c r="G42" s="258">
        <v>199.46</v>
      </c>
      <c r="H42" s="234">
        <v>171.5924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13</v>
      </c>
      <c r="D43" s="252">
        <v>21</v>
      </c>
      <c r="E43" s="253">
        <v>122.18</v>
      </c>
      <c r="F43" s="254">
        <v>81.81</v>
      </c>
      <c r="G43" s="254">
        <v>168.62</v>
      </c>
      <c r="H43" s="229">
        <v>126.5671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77</v>
      </c>
      <c r="D44" s="256">
        <v>121</v>
      </c>
      <c r="E44" s="257">
        <v>139.54</v>
      </c>
      <c r="F44" s="258">
        <v>98.49</v>
      </c>
      <c r="G44" s="258">
        <v>187.7</v>
      </c>
      <c r="H44" s="234">
        <v>139.5297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19</v>
      </c>
      <c r="D45" s="252">
        <v>67</v>
      </c>
      <c r="E45" s="253">
        <v>138.15</v>
      </c>
      <c r="F45" s="254">
        <v>105.27</v>
      </c>
      <c r="G45" s="254">
        <v>159.88</v>
      </c>
      <c r="H45" s="229">
        <v>137.5122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27</v>
      </c>
      <c r="D46" s="256">
        <v>70</v>
      </c>
      <c r="E46" s="257">
        <v>179.07</v>
      </c>
      <c r="F46" s="258">
        <v>114.37</v>
      </c>
      <c r="G46" s="258">
        <v>221.685</v>
      </c>
      <c r="H46" s="234">
        <v>176.7377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17</v>
      </c>
      <c r="D47" s="252">
        <v>103</v>
      </c>
      <c r="E47" s="253">
        <v>139.62</v>
      </c>
      <c r="F47" s="254">
        <v>108.07</v>
      </c>
      <c r="G47" s="254">
        <v>165.35</v>
      </c>
      <c r="H47" s="229">
        <v>137.714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30</v>
      </c>
      <c r="D48" s="256">
        <v>177</v>
      </c>
      <c r="E48" s="257">
        <v>101.49</v>
      </c>
      <c r="F48" s="258">
        <v>82.53</v>
      </c>
      <c r="G48" s="258">
        <v>132</v>
      </c>
      <c r="H48" s="234">
        <v>104.964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9</v>
      </c>
      <c r="D49" s="252">
        <v>17</v>
      </c>
      <c r="E49" s="253">
        <v>92.62</v>
      </c>
      <c r="F49" s="254">
        <v>66.09</v>
      </c>
      <c r="G49" s="254">
        <v>178.28</v>
      </c>
      <c r="H49" s="229">
        <v>111.1035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7</v>
      </c>
      <c r="D50" s="256">
        <v>29</v>
      </c>
      <c r="E50" s="257">
        <v>122.14</v>
      </c>
      <c r="F50" s="258">
        <v>85.78</v>
      </c>
      <c r="G50" s="258">
        <v>170.85</v>
      </c>
      <c r="H50" s="234">
        <v>125.5638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17</v>
      </c>
      <c r="D51" s="252">
        <v>65</v>
      </c>
      <c r="E51" s="253">
        <v>98</v>
      </c>
      <c r="F51" s="254">
        <v>54.19</v>
      </c>
      <c r="G51" s="254">
        <v>167.34</v>
      </c>
      <c r="H51" s="229">
        <v>106.8309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28</v>
      </c>
      <c r="D52" s="256">
        <v>52</v>
      </c>
      <c r="E52" s="257">
        <v>138.255</v>
      </c>
      <c r="F52" s="258">
        <v>98.52</v>
      </c>
      <c r="G52" s="258">
        <v>187.82</v>
      </c>
      <c r="H52" s="234">
        <v>140.3919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56</v>
      </c>
      <c r="E53" s="253">
        <v>147.545</v>
      </c>
      <c r="F53" s="254">
        <v>117</v>
      </c>
      <c r="G53" s="254">
        <v>190.11</v>
      </c>
      <c r="H53" s="229">
        <v>149.91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33</v>
      </c>
      <c r="D54" s="256">
        <v>166</v>
      </c>
      <c r="E54" s="257">
        <v>123.63</v>
      </c>
      <c r="F54" s="258">
        <v>86.32</v>
      </c>
      <c r="G54" s="258">
        <v>154.24</v>
      </c>
      <c r="H54" s="234">
        <v>122.7286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135</v>
      </c>
      <c r="D55" s="252">
        <v>1660</v>
      </c>
      <c r="E55" s="253">
        <v>127.645</v>
      </c>
      <c r="F55" s="254">
        <v>99.395</v>
      </c>
      <c r="G55" s="254">
        <v>183.59</v>
      </c>
      <c r="H55" s="229">
        <v>135.7062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39</v>
      </c>
      <c r="D56" s="256">
        <v>75</v>
      </c>
      <c r="E56" s="257">
        <v>138.31</v>
      </c>
      <c r="F56" s="258">
        <v>92</v>
      </c>
      <c r="G56" s="258">
        <v>176.39</v>
      </c>
      <c r="H56" s="234">
        <v>136.8049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</v>
      </c>
      <c r="D57" s="252">
        <v>11</v>
      </c>
      <c r="E57" s="253">
        <v>126.68</v>
      </c>
      <c r="F57" s="254">
        <v>87.98</v>
      </c>
      <c r="G57" s="254">
        <v>145.94</v>
      </c>
      <c r="H57" s="229">
        <v>118.5118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</v>
      </c>
      <c r="D58" s="256">
        <v>300</v>
      </c>
      <c r="E58" s="257">
        <v>132.72</v>
      </c>
      <c r="F58" s="258">
        <v>103.36</v>
      </c>
      <c r="G58" s="258">
        <v>172.2</v>
      </c>
      <c r="H58" s="234">
        <v>135.422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40</v>
      </c>
      <c r="D59" s="252">
        <v>159</v>
      </c>
      <c r="E59" s="253">
        <v>122.7</v>
      </c>
      <c r="F59" s="254">
        <v>96.2</v>
      </c>
      <c r="G59" s="254">
        <v>153.57</v>
      </c>
      <c r="H59" s="229">
        <v>124.3447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23</v>
      </c>
      <c r="D60" s="256">
        <v>60</v>
      </c>
      <c r="E60" s="257">
        <v>113.055</v>
      </c>
      <c r="F60" s="258">
        <v>91.125</v>
      </c>
      <c r="G60" s="258">
        <v>176.125</v>
      </c>
      <c r="H60" s="234">
        <v>122.239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5</v>
      </c>
      <c r="D61" s="252">
        <v>28</v>
      </c>
      <c r="E61" s="253">
        <v>144.71</v>
      </c>
      <c r="F61" s="254">
        <v>110.97</v>
      </c>
      <c r="G61" s="254">
        <v>160.75</v>
      </c>
      <c r="H61" s="229">
        <v>140.1532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712</v>
      </c>
      <c r="E62" s="257">
        <v>183.04</v>
      </c>
      <c r="F62" s="258">
        <v>147.24</v>
      </c>
      <c r="G62" s="258">
        <v>242.11</v>
      </c>
      <c r="H62" s="234">
        <v>190.3651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22</v>
      </c>
      <c r="D63" s="252">
        <v>134</v>
      </c>
      <c r="E63" s="253">
        <v>132.68</v>
      </c>
      <c r="F63" s="254">
        <v>106.63</v>
      </c>
      <c r="G63" s="254">
        <v>160.62</v>
      </c>
      <c r="H63" s="229">
        <v>133.7246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32</v>
      </c>
      <c r="E64" s="257">
        <v>121.48</v>
      </c>
      <c r="F64" s="258">
        <v>105.42</v>
      </c>
      <c r="G64" s="258">
        <v>129.61</v>
      </c>
      <c r="H64" s="234">
        <v>119.1409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14</v>
      </c>
      <c r="D65" s="252">
        <v>165</v>
      </c>
      <c r="E65" s="253">
        <v>119.59</v>
      </c>
      <c r="F65" s="254">
        <v>88.08</v>
      </c>
      <c r="G65" s="254">
        <v>148.02</v>
      </c>
      <c r="H65" s="229">
        <v>119.0118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22</v>
      </c>
      <c r="D66" s="256">
        <v>64</v>
      </c>
      <c r="E66" s="257">
        <v>112.665</v>
      </c>
      <c r="F66" s="258">
        <v>88.79</v>
      </c>
      <c r="G66" s="258">
        <v>130.3</v>
      </c>
      <c r="H66" s="234">
        <v>111.0077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6</v>
      </c>
      <c r="D67" s="252">
        <v>185</v>
      </c>
      <c r="E67" s="253">
        <v>163.22</v>
      </c>
      <c r="F67" s="254">
        <v>121.02</v>
      </c>
      <c r="G67" s="254">
        <v>188.87</v>
      </c>
      <c r="H67" s="229">
        <v>158.26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46</v>
      </c>
      <c r="D68" s="256">
        <v>519</v>
      </c>
      <c r="E68" s="257">
        <v>143.63</v>
      </c>
      <c r="F68" s="258">
        <v>114.93</v>
      </c>
      <c r="G68" s="258">
        <v>181</v>
      </c>
      <c r="H68" s="234">
        <v>146.8434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36</v>
      </c>
      <c r="E69" s="253">
        <v>134.68</v>
      </c>
      <c r="F69" s="254">
        <v>79.86</v>
      </c>
      <c r="G69" s="254">
        <v>159.76</v>
      </c>
      <c r="H69" s="229">
        <v>128.1669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294</v>
      </c>
      <c r="D70" s="256">
        <v>1065</v>
      </c>
      <c r="E70" s="257">
        <v>111.75</v>
      </c>
      <c r="F70" s="258">
        <v>87.14</v>
      </c>
      <c r="G70" s="258">
        <v>139.88</v>
      </c>
      <c r="H70" s="234">
        <v>114.1501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19</v>
      </c>
      <c r="E71" s="253">
        <v>116.86</v>
      </c>
      <c r="F71" s="254">
        <v>89.53</v>
      </c>
      <c r="G71" s="254">
        <v>137.45</v>
      </c>
      <c r="H71" s="229">
        <v>114.86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25</v>
      </c>
      <c r="E72" s="257">
        <v>109.51</v>
      </c>
      <c r="F72" s="258">
        <v>80.93</v>
      </c>
      <c r="G72" s="258">
        <v>150.08</v>
      </c>
      <c r="H72" s="234">
        <v>111.902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29</v>
      </c>
      <c r="D73" s="252">
        <v>124</v>
      </c>
      <c r="E73" s="253">
        <v>126.45</v>
      </c>
      <c r="F73" s="254">
        <v>99.21</v>
      </c>
      <c r="G73" s="254">
        <v>165.44</v>
      </c>
      <c r="H73" s="229">
        <v>130.6092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9</v>
      </c>
      <c r="D74" s="256">
        <v>97</v>
      </c>
      <c r="E74" s="257">
        <v>122.83</v>
      </c>
      <c r="F74" s="258">
        <v>95.65</v>
      </c>
      <c r="G74" s="258">
        <v>154.18</v>
      </c>
      <c r="H74" s="234">
        <v>124.2571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32</v>
      </c>
      <c r="D75" s="252">
        <v>502</v>
      </c>
      <c r="E75" s="253">
        <v>129.305</v>
      </c>
      <c r="F75" s="254">
        <v>107.13</v>
      </c>
      <c r="G75" s="254">
        <v>153.63</v>
      </c>
      <c r="H75" s="229">
        <v>130.2965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12</v>
      </c>
      <c r="D76" s="256">
        <v>30</v>
      </c>
      <c r="E76" s="257">
        <v>123.64</v>
      </c>
      <c r="F76" s="258">
        <v>95.65</v>
      </c>
      <c r="G76" s="258">
        <v>147.98</v>
      </c>
      <c r="H76" s="234">
        <v>125.7733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6</v>
      </c>
      <c r="D77" s="252">
        <v>11</v>
      </c>
      <c r="E77" s="253">
        <v>116.86</v>
      </c>
      <c r="F77" s="254">
        <v>104.83</v>
      </c>
      <c r="G77" s="254">
        <v>177.62</v>
      </c>
      <c r="H77" s="229">
        <v>133.98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6</v>
      </c>
      <c r="D78" s="256">
        <v>25</v>
      </c>
      <c r="E78" s="257">
        <v>125.11</v>
      </c>
      <c r="F78" s="258">
        <v>92.48</v>
      </c>
      <c r="G78" s="258">
        <v>136.78</v>
      </c>
      <c r="H78" s="234">
        <v>120.168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7</v>
      </c>
      <c r="D79" s="252">
        <v>104</v>
      </c>
      <c r="E79" s="253">
        <v>129.21</v>
      </c>
      <c r="F79" s="254">
        <v>101.1</v>
      </c>
      <c r="G79" s="254">
        <v>146.49</v>
      </c>
      <c r="H79" s="229">
        <v>127.3174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39</v>
      </c>
      <c r="D80" s="256">
        <v>193</v>
      </c>
      <c r="E80" s="257">
        <v>106.25</v>
      </c>
      <c r="F80" s="258">
        <v>82.15</v>
      </c>
      <c r="G80" s="258">
        <v>131.41</v>
      </c>
      <c r="H80" s="234">
        <v>108.5961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513</v>
      </c>
      <c r="D81" s="252">
        <v>1120</v>
      </c>
      <c r="E81" s="253">
        <v>125.625</v>
      </c>
      <c r="F81" s="254">
        <v>93.105</v>
      </c>
      <c r="G81" s="254">
        <v>162.41</v>
      </c>
      <c r="H81" s="229">
        <v>127.5861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21</v>
      </c>
      <c r="E82" s="257">
        <v>159.82</v>
      </c>
      <c r="F82" s="258">
        <v>105.9</v>
      </c>
      <c r="G82" s="258">
        <v>172.13</v>
      </c>
      <c r="H82" s="234">
        <v>146.2133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20</v>
      </c>
      <c r="D83" s="252">
        <v>27</v>
      </c>
      <c r="E83" s="253">
        <v>142.49</v>
      </c>
      <c r="F83" s="254">
        <v>120.52</v>
      </c>
      <c r="G83" s="254">
        <v>202.66</v>
      </c>
      <c r="H83" s="229">
        <v>152.5337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26</v>
      </c>
      <c r="D84" s="256">
        <v>35</v>
      </c>
      <c r="E84" s="257">
        <v>132.9</v>
      </c>
      <c r="F84" s="258">
        <v>105.82</v>
      </c>
      <c r="G84" s="258">
        <v>191.44</v>
      </c>
      <c r="H84" s="234">
        <v>139.5677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220</v>
      </c>
      <c r="D85" s="252">
        <v>789</v>
      </c>
      <c r="E85" s="253">
        <v>128.42</v>
      </c>
      <c r="F85" s="254">
        <v>92.4</v>
      </c>
      <c r="G85" s="254">
        <v>174.52</v>
      </c>
      <c r="H85" s="229">
        <v>132.2797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796</v>
      </c>
      <c r="E86" s="257">
        <v>133.905</v>
      </c>
      <c r="F86" s="258">
        <v>110.36</v>
      </c>
      <c r="G86" s="258">
        <v>162.78</v>
      </c>
      <c r="H86" s="234">
        <v>135.2965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136</v>
      </c>
      <c r="E87" s="253">
        <v>121.795</v>
      </c>
      <c r="F87" s="254">
        <v>91.9</v>
      </c>
      <c r="G87" s="254">
        <v>138.17</v>
      </c>
      <c r="H87" s="229">
        <v>118.7788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6</v>
      </c>
      <c r="D88" s="256">
        <v>15</v>
      </c>
      <c r="E88" s="257">
        <v>117.83</v>
      </c>
      <c r="F88" s="258">
        <v>87.44</v>
      </c>
      <c r="G88" s="258">
        <v>138.67</v>
      </c>
      <c r="H88" s="234">
        <v>117.4307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151</v>
      </c>
      <c r="E89" s="253">
        <v>184.03</v>
      </c>
      <c r="F89" s="254">
        <v>143.94</v>
      </c>
      <c r="G89" s="254">
        <v>215.23</v>
      </c>
      <c r="H89" s="229">
        <v>181.2203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58</v>
      </c>
      <c r="D90" s="256">
        <v>246</v>
      </c>
      <c r="E90" s="257">
        <v>110.5</v>
      </c>
      <c r="F90" s="258">
        <v>75.96</v>
      </c>
      <c r="G90" s="258">
        <v>150.46</v>
      </c>
      <c r="H90" s="234">
        <v>113.3067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13</v>
      </c>
      <c r="E91" s="253">
        <v>102</v>
      </c>
      <c r="F91" s="254">
        <v>70.66</v>
      </c>
      <c r="G91" s="254">
        <v>132.2</v>
      </c>
      <c r="H91" s="229">
        <v>104.6577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28</v>
      </c>
      <c r="E92" s="257">
        <v>152.785</v>
      </c>
      <c r="F92" s="258">
        <v>73.04</v>
      </c>
      <c r="G92" s="258">
        <v>190.62</v>
      </c>
      <c r="H92" s="234">
        <v>141.0632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9</v>
      </c>
      <c r="D93" s="252">
        <v>179</v>
      </c>
      <c r="E93" s="253">
        <v>93.95</v>
      </c>
      <c r="F93" s="254">
        <v>75.06</v>
      </c>
      <c r="G93" s="254">
        <v>115.49</v>
      </c>
      <c r="H93" s="229">
        <v>94.8555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41</v>
      </c>
      <c r="D94" s="256">
        <v>119</v>
      </c>
      <c r="E94" s="257">
        <v>106.47</v>
      </c>
      <c r="F94" s="258">
        <v>81.91</v>
      </c>
      <c r="G94" s="258">
        <v>148.11</v>
      </c>
      <c r="H94" s="234">
        <v>110.3739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95</v>
      </c>
      <c r="D95" s="252">
        <v>256</v>
      </c>
      <c r="E95" s="253">
        <v>113.28</v>
      </c>
      <c r="F95" s="254">
        <v>74.53</v>
      </c>
      <c r="G95" s="254">
        <v>149.56</v>
      </c>
      <c r="H95" s="229">
        <v>113.4692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10</v>
      </c>
      <c r="D96" s="256">
        <v>28</v>
      </c>
      <c r="E96" s="257">
        <v>126.995</v>
      </c>
      <c r="F96" s="258">
        <v>90.38</v>
      </c>
      <c r="G96" s="258">
        <v>171.18</v>
      </c>
      <c r="H96" s="234">
        <v>127.7214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28</v>
      </c>
      <c r="D97" s="252">
        <v>73</v>
      </c>
      <c r="E97" s="253">
        <v>99.71</v>
      </c>
      <c r="F97" s="254">
        <v>71.7</v>
      </c>
      <c r="G97" s="254">
        <v>126.4</v>
      </c>
      <c r="H97" s="229">
        <v>100.366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67</v>
      </c>
      <c r="D98" s="256">
        <v>135</v>
      </c>
      <c r="E98" s="257">
        <v>102</v>
      </c>
      <c r="F98" s="258">
        <v>80.64</v>
      </c>
      <c r="G98" s="258">
        <v>131.01</v>
      </c>
      <c r="H98" s="234">
        <v>103.6864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84</v>
      </c>
      <c r="D99" s="252">
        <v>231</v>
      </c>
      <c r="E99" s="253">
        <v>109.54</v>
      </c>
      <c r="F99" s="254">
        <v>78.1</v>
      </c>
      <c r="G99" s="254">
        <v>155.79</v>
      </c>
      <c r="H99" s="229">
        <v>113.5644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32</v>
      </c>
      <c r="D100" s="256">
        <v>46</v>
      </c>
      <c r="E100" s="257">
        <v>103.06</v>
      </c>
      <c r="F100" s="258">
        <v>67.99</v>
      </c>
      <c r="G100" s="258">
        <v>139.63</v>
      </c>
      <c r="H100" s="234">
        <v>106.6154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</v>
      </c>
      <c r="D101" s="252">
        <v>16</v>
      </c>
      <c r="E101" s="253">
        <v>75</v>
      </c>
      <c r="F101" s="254">
        <v>64.31</v>
      </c>
      <c r="G101" s="254">
        <v>86.84</v>
      </c>
      <c r="H101" s="229">
        <v>75.2156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8</v>
      </c>
      <c r="D102" s="256">
        <v>13</v>
      </c>
      <c r="E102" s="257">
        <v>124.39</v>
      </c>
      <c r="F102" s="258">
        <v>87.7</v>
      </c>
      <c r="G102" s="258">
        <v>143.1</v>
      </c>
      <c r="H102" s="234">
        <v>123.6408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9</v>
      </c>
      <c r="D103" s="252">
        <v>32</v>
      </c>
      <c r="E103" s="253">
        <v>101.28</v>
      </c>
      <c r="F103" s="254">
        <v>62.45</v>
      </c>
      <c r="G103" s="254">
        <v>117.52</v>
      </c>
      <c r="H103" s="229">
        <v>94.4278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13</v>
      </c>
      <c r="D104" s="256">
        <v>37</v>
      </c>
      <c r="E104" s="257">
        <v>85.31</v>
      </c>
      <c r="F104" s="258">
        <v>59.64</v>
      </c>
      <c r="G104" s="258">
        <v>115.06</v>
      </c>
      <c r="H104" s="234">
        <v>85.403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11</v>
      </c>
      <c r="D105" s="252">
        <v>24</v>
      </c>
      <c r="E105" s="253">
        <v>103.245</v>
      </c>
      <c r="F105" s="254">
        <v>80.48</v>
      </c>
      <c r="G105" s="254">
        <v>145.66</v>
      </c>
      <c r="H105" s="229">
        <v>109.8954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</v>
      </c>
      <c r="D106" s="256">
        <v>77</v>
      </c>
      <c r="E106" s="257">
        <v>57.51</v>
      </c>
      <c r="F106" s="258">
        <v>45.83</v>
      </c>
      <c r="G106" s="258">
        <v>89.59</v>
      </c>
      <c r="H106" s="234">
        <v>65.5361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50</v>
      </c>
      <c r="D107" s="252">
        <v>98</v>
      </c>
      <c r="E107" s="253">
        <v>86.995</v>
      </c>
      <c r="F107" s="254">
        <v>58.07</v>
      </c>
      <c r="G107" s="254">
        <v>136.18</v>
      </c>
      <c r="H107" s="229">
        <v>92.3616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417</v>
      </c>
      <c r="D108" s="256">
        <v>1719</v>
      </c>
      <c r="E108" s="257">
        <v>75.5</v>
      </c>
      <c r="F108" s="258">
        <v>60.32</v>
      </c>
      <c r="G108" s="258">
        <v>100.12</v>
      </c>
      <c r="H108" s="234">
        <v>78.6011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23</v>
      </c>
      <c r="E109" s="253">
        <v>93</v>
      </c>
      <c r="F109" s="254">
        <v>68.65</v>
      </c>
      <c r="G109" s="254">
        <v>132.17</v>
      </c>
      <c r="H109" s="229">
        <v>94.1804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7</v>
      </c>
      <c r="D110" s="256">
        <v>19</v>
      </c>
      <c r="E110" s="257">
        <v>89.78</v>
      </c>
      <c r="F110" s="258">
        <v>76.48</v>
      </c>
      <c r="G110" s="258">
        <v>117.23</v>
      </c>
      <c r="H110" s="234">
        <v>93.5821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42</v>
      </c>
      <c r="D111" s="252">
        <v>581</v>
      </c>
      <c r="E111" s="253">
        <v>100.01</v>
      </c>
      <c r="F111" s="254">
        <v>73.49</v>
      </c>
      <c r="G111" s="254">
        <v>125.73</v>
      </c>
      <c r="H111" s="229">
        <v>99.3504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8</v>
      </c>
      <c r="D112" s="256">
        <v>99</v>
      </c>
      <c r="E112" s="257">
        <v>78.76</v>
      </c>
      <c r="F112" s="258">
        <v>64.46</v>
      </c>
      <c r="G112" s="258">
        <v>91.17</v>
      </c>
      <c r="H112" s="234">
        <v>77.9778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14</v>
      </c>
      <c r="D113" s="252">
        <v>96</v>
      </c>
      <c r="E113" s="253">
        <v>90.05</v>
      </c>
      <c r="F113" s="254">
        <v>74.24</v>
      </c>
      <c r="G113" s="254">
        <v>109.37</v>
      </c>
      <c r="H113" s="229">
        <v>91.1989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147</v>
      </c>
      <c r="E114" s="257">
        <v>148.07</v>
      </c>
      <c r="F114" s="258">
        <v>108</v>
      </c>
      <c r="G114" s="258">
        <v>175.49</v>
      </c>
      <c r="H114" s="234">
        <v>143.509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8</v>
      </c>
      <c r="D115" s="252">
        <v>38</v>
      </c>
      <c r="E115" s="253">
        <v>100.5</v>
      </c>
      <c r="F115" s="254">
        <v>62.73</v>
      </c>
      <c r="G115" s="254">
        <v>163.58</v>
      </c>
      <c r="H115" s="229">
        <v>112.0063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15</v>
      </c>
      <c r="E116" s="257">
        <v>83.52</v>
      </c>
      <c r="F116" s="258">
        <v>77.13</v>
      </c>
      <c r="G116" s="258">
        <v>92.9</v>
      </c>
      <c r="H116" s="234">
        <v>84.1753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12</v>
      </c>
      <c r="D117" s="252">
        <v>34</v>
      </c>
      <c r="E117" s="253">
        <v>85.68</v>
      </c>
      <c r="F117" s="254">
        <v>69.86</v>
      </c>
      <c r="G117" s="254">
        <v>123.35</v>
      </c>
      <c r="H117" s="229">
        <v>92.3297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6</v>
      </c>
      <c r="D118" s="256">
        <v>32</v>
      </c>
      <c r="E118" s="257">
        <v>94.805</v>
      </c>
      <c r="F118" s="258">
        <v>73.65</v>
      </c>
      <c r="G118" s="258">
        <v>114.94</v>
      </c>
      <c r="H118" s="234">
        <v>96.2997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17</v>
      </c>
      <c r="D119" s="252">
        <v>24</v>
      </c>
      <c r="E119" s="253">
        <v>105.675</v>
      </c>
      <c r="F119" s="254">
        <v>66</v>
      </c>
      <c r="G119" s="254">
        <v>123.78</v>
      </c>
      <c r="H119" s="229">
        <v>101.0279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40</v>
      </c>
      <c r="E120" s="257">
        <v>93.055</v>
      </c>
      <c r="F120" s="258">
        <v>76.96</v>
      </c>
      <c r="G120" s="258">
        <v>110.36</v>
      </c>
      <c r="H120" s="234">
        <v>94.3393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12</v>
      </c>
      <c r="D121" s="252">
        <v>39</v>
      </c>
      <c r="E121" s="253">
        <v>101.1</v>
      </c>
      <c r="F121" s="254">
        <v>70.1</v>
      </c>
      <c r="G121" s="254">
        <v>123.58</v>
      </c>
      <c r="H121" s="229">
        <v>99.309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9</v>
      </c>
      <c r="D122" s="256">
        <v>11</v>
      </c>
      <c r="E122" s="257">
        <v>103.07</v>
      </c>
      <c r="F122" s="258">
        <v>82.68</v>
      </c>
      <c r="G122" s="258">
        <v>120.51</v>
      </c>
      <c r="H122" s="234">
        <v>103.8864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27</v>
      </c>
      <c r="D123" s="252">
        <v>52</v>
      </c>
      <c r="E123" s="253">
        <v>105.445</v>
      </c>
      <c r="F123" s="254">
        <v>82.77</v>
      </c>
      <c r="G123" s="254">
        <v>130</v>
      </c>
      <c r="H123" s="229">
        <v>106.1542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13</v>
      </c>
      <c r="D124" s="256">
        <v>42</v>
      </c>
      <c r="E124" s="257">
        <v>107.995</v>
      </c>
      <c r="F124" s="258">
        <v>80.4</v>
      </c>
      <c r="G124" s="258">
        <v>120.68</v>
      </c>
      <c r="H124" s="234">
        <v>104.8388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14</v>
      </c>
      <c r="D125" s="252">
        <v>30</v>
      </c>
      <c r="E125" s="253">
        <v>110.01</v>
      </c>
      <c r="F125" s="254">
        <v>86.945</v>
      </c>
      <c r="G125" s="254">
        <v>131.025</v>
      </c>
      <c r="H125" s="229">
        <v>109.387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6</v>
      </c>
      <c r="D126" s="256">
        <v>10</v>
      </c>
      <c r="E126" s="257">
        <v>92</v>
      </c>
      <c r="F126" s="258">
        <v>67.07</v>
      </c>
      <c r="G126" s="258">
        <v>110.355</v>
      </c>
      <c r="H126" s="234">
        <v>88.795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12</v>
      </c>
      <c r="E127" s="253">
        <v>76.765</v>
      </c>
      <c r="F127" s="254">
        <v>64.96</v>
      </c>
      <c r="G127" s="254">
        <v>111.57</v>
      </c>
      <c r="H127" s="229">
        <v>83.7483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48</v>
      </c>
      <c r="D128" s="256">
        <v>68</v>
      </c>
      <c r="E128" s="257">
        <v>76.91</v>
      </c>
      <c r="F128" s="258">
        <v>56.68</v>
      </c>
      <c r="G128" s="258">
        <v>110.65</v>
      </c>
      <c r="H128" s="234">
        <v>80.2762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9</v>
      </c>
      <c r="D129" s="252">
        <v>24</v>
      </c>
      <c r="E129" s="253">
        <v>92.595</v>
      </c>
      <c r="F129" s="254">
        <v>82.53</v>
      </c>
      <c r="G129" s="254">
        <v>106.78</v>
      </c>
      <c r="H129" s="229">
        <v>92.8746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24</v>
      </c>
      <c r="D130" s="256">
        <v>79</v>
      </c>
      <c r="E130" s="257">
        <v>72.26</v>
      </c>
      <c r="F130" s="258">
        <v>61.88</v>
      </c>
      <c r="G130" s="258">
        <v>89.63</v>
      </c>
      <c r="H130" s="234">
        <v>73.5781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36</v>
      </c>
      <c r="D131" s="252">
        <v>111</v>
      </c>
      <c r="E131" s="253">
        <v>97.49</v>
      </c>
      <c r="F131" s="254">
        <v>72.75</v>
      </c>
      <c r="G131" s="254">
        <v>118.37</v>
      </c>
      <c r="H131" s="229">
        <v>97.4167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160</v>
      </c>
      <c r="E132" s="257">
        <v>145.21</v>
      </c>
      <c r="F132" s="258">
        <v>106.585</v>
      </c>
      <c r="G132" s="258">
        <v>160.595</v>
      </c>
      <c r="H132" s="234">
        <v>140.5361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15</v>
      </c>
      <c r="D133" s="252">
        <v>107</v>
      </c>
      <c r="E133" s="253">
        <v>102.31</v>
      </c>
      <c r="F133" s="254">
        <v>89.01</v>
      </c>
      <c r="G133" s="254">
        <v>114.57</v>
      </c>
      <c r="H133" s="229">
        <v>105.3685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8</v>
      </c>
      <c r="D134" s="256">
        <v>13</v>
      </c>
      <c r="E134" s="257">
        <v>99.85</v>
      </c>
      <c r="F134" s="258">
        <v>83.03</v>
      </c>
      <c r="G134" s="258">
        <v>132.65</v>
      </c>
      <c r="H134" s="234">
        <v>102.41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13</v>
      </c>
      <c r="D135" s="252">
        <v>34</v>
      </c>
      <c r="E135" s="253">
        <v>89.995</v>
      </c>
      <c r="F135" s="254">
        <v>75.74</v>
      </c>
      <c r="G135" s="254">
        <v>106.28</v>
      </c>
      <c r="H135" s="229">
        <v>89.8424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551</v>
      </c>
      <c r="D136" s="256">
        <v>2015</v>
      </c>
      <c r="E136" s="257">
        <v>62.6</v>
      </c>
      <c r="F136" s="258">
        <v>52.77</v>
      </c>
      <c r="G136" s="258">
        <v>79.37</v>
      </c>
      <c r="H136" s="234">
        <v>65.267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19</v>
      </c>
      <c r="D137" s="252">
        <v>25</v>
      </c>
      <c r="E137" s="253">
        <v>73.43</v>
      </c>
      <c r="F137" s="254">
        <v>55.89</v>
      </c>
      <c r="G137" s="254">
        <v>96.96</v>
      </c>
      <c r="H137" s="229">
        <v>75.6884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132</v>
      </c>
      <c r="D138" s="256">
        <v>270</v>
      </c>
      <c r="E138" s="257">
        <v>85.14</v>
      </c>
      <c r="F138" s="258">
        <v>64.435</v>
      </c>
      <c r="G138" s="258">
        <v>113.535</v>
      </c>
      <c r="H138" s="234">
        <v>87.3289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362</v>
      </c>
      <c r="D139" s="252">
        <v>529</v>
      </c>
      <c r="E139" s="253">
        <v>76.81</v>
      </c>
      <c r="F139" s="254">
        <v>60.05</v>
      </c>
      <c r="G139" s="254">
        <v>109.81</v>
      </c>
      <c r="H139" s="229">
        <v>81.105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32</v>
      </c>
      <c r="D140" s="256">
        <v>133</v>
      </c>
      <c r="E140" s="257">
        <v>75.49</v>
      </c>
      <c r="F140" s="258">
        <v>58.62</v>
      </c>
      <c r="G140" s="258">
        <v>97.39</v>
      </c>
      <c r="H140" s="234">
        <v>78.1498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30</v>
      </c>
      <c r="D141" s="252">
        <v>80</v>
      </c>
      <c r="E141" s="253">
        <v>82.1</v>
      </c>
      <c r="F141" s="254">
        <v>55.825</v>
      </c>
      <c r="G141" s="254">
        <v>107.62</v>
      </c>
      <c r="H141" s="229">
        <v>82.496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4</v>
      </c>
      <c r="D142" s="256">
        <v>13</v>
      </c>
      <c r="E142" s="257">
        <v>58.17</v>
      </c>
      <c r="F142" s="258">
        <v>45.69</v>
      </c>
      <c r="G142" s="258">
        <v>74.35</v>
      </c>
      <c r="H142" s="234">
        <v>59.3285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100</v>
      </c>
      <c r="D143" s="252">
        <v>201</v>
      </c>
      <c r="E143" s="253">
        <v>68.86</v>
      </c>
      <c r="F143" s="254">
        <v>49.87</v>
      </c>
      <c r="G143" s="254">
        <v>98.5</v>
      </c>
      <c r="H143" s="229">
        <v>72.0587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30</v>
      </c>
      <c r="D144" s="256">
        <v>49</v>
      </c>
      <c r="E144" s="257">
        <v>84.38</v>
      </c>
      <c r="F144" s="258">
        <v>55.94</v>
      </c>
      <c r="G144" s="258">
        <v>109.85</v>
      </c>
      <c r="H144" s="234">
        <v>84.4753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20</v>
      </c>
      <c r="D145" s="252">
        <v>30</v>
      </c>
      <c r="E145" s="253">
        <v>71.475</v>
      </c>
      <c r="F145" s="254">
        <v>63.285</v>
      </c>
      <c r="G145" s="254">
        <v>115.525</v>
      </c>
      <c r="H145" s="229">
        <v>84.0713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500</v>
      </c>
      <c r="B1" s="112"/>
      <c r="C1" s="120" t="s">
        <v>22</v>
      </c>
      <c r="D1" s="120"/>
      <c r="E1" s="120"/>
      <c r="F1" s="205"/>
      <c r="G1" s="205"/>
      <c r="H1" s="206" t="s">
        <v>363</v>
      </c>
    </row>
    <row r="2" spans="1:8" ht="16.5" customHeight="1">
      <c r="A2" s="7" t="s">
        <v>501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509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502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366</v>
      </c>
      <c r="B13" s="225" t="s">
        <v>367</v>
      </c>
      <c r="C13" s="226"/>
      <c r="D13" s="227">
        <v>17.5111</v>
      </c>
      <c r="E13" s="228">
        <v>73.67</v>
      </c>
      <c r="F13" s="229">
        <v>56.02</v>
      </c>
      <c r="G13" s="229">
        <v>109.72</v>
      </c>
      <c r="H13" s="229">
        <v>79.363</v>
      </c>
    </row>
    <row r="14" spans="1:8" ht="14.25" customHeight="1">
      <c r="A14" s="230" t="s">
        <v>368</v>
      </c>
      <c r="B14" s="230" t="s">
        <v>369</v>
      </c>
      <c r="C14" s="231"/>
      <c r="D14" s="232">
        <v>82.4888</v>
      </c>
      <c r="E14" s="233">
        <v>136.53</v>
      </c>
      <c r="F14" s="234">
        <v>92.51</v>
      </c>
      <c r="G14" s="234">
        <v>201.23</v>
      </c>
      <c r="H14" s="234">
        <v>143.4911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370</v>
      </c>
      <c r="C16" s="147"/>
      <c r="D16" s="147"/>
      <c r="E16" s="235">
        <v>53.95883688566615</v>
      </c>
      <c r="F16" s="235">
        <v>60.555615609123336</v>
      </c>
      <c r="G16" s="235">
        <v>54.52467325945436</v>
      </c>
      <c r="H16" s="235">
        <v>55.308656773834755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127.73</v>
      </c>
      <c r="F18" s="242">
        <v>72.92</v>
      </c>
      <c r="G18" s="242">
        <v>193.29</v>
      </c>
      <c r="H18" s="243">
        <v>132.2615</v>
      </c>
    </row>
    <row r="19" ht="4.5" customHeight="1"/>
    <row r="20" ht="14.25" customHeight="1">
      <c r="A20" s="147" t="s">
        <v>371</v>
      </c>
    </row>
    <row r="21" ht="14.25" customHeight="1">
      <c r="A21" s="147" t="s">
        <v>372</v>
      </c>
    </row>
    <row r="22" ht="33" customHeight="1">
      <c r="A22" s="147"/>
    </row>
    <row r="23" spans="1:8" ht="23.25" customHeight="1">
      <c r="A23" s="204" t="s">
        <v>500</v>
      </c>
      <c r="B23" s="112"/>
      <c r="C23" s="120" t="s">
        <v>22</v>
      </c>
      <c r="D23" s="120"/>
      <c r="E23" s="120"/>
      <c r="F23" s="205"/>
      <c r="G23" s="205"/>
      <c r="H23" s="114" t="s">
        <v>373</v>
      </c>
    </row>
    <row r="24" spans="1:8" ht="16.5" customHeight="1">
      <c r="A24" s="7" t="s">
        <v>501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502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376</v>
      </c>
      <c r="C35" s="226"/>
      <c r="D35" s="227">
        <v>38.6898</v>
      </c>
      <c r="E35" s="228">
        <v>142.845</v>
      </c>
      <c r="F35" s="229">
        <v>85.135</v>
      </c>
      <c r="G35" s="229">
        <v>219.67</v>
      </c>
      <c r="H35" s="229">
        <v>149.3628</v>
      </c>
    </row>
    <row r="36" spans="1:8" ht="14.25" customHeight="1">
      <c r="A36" s="230"/>
      <c r="B36" s="230" t="s">
        <v>377</v>
      </c>
      <c r="C36" s="231"/>
      <c r="D36" s="232">
        <v>61.3101</v>
      </c>
      <c r="E36" s="233">
        <v>119.985</v>
      </c>
      <c r="F36" s="234">
        <v>66.955</v>
      </c>
      <c r="G36" s="234">
        <v>171.395</v>
      </c>
      <c r="H36" s="234">
        <v>121.4697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378</v>
      </c>
      <c r="C38" s="147"/>
      <c r="D38" s="147"/>
      <c r="E38" s="235">
        <v>83.99663971437572</v>
      </c>
      <c r="F38" s="235">
        <v>78.64568038996886</v>
      </c>
      <c r="G38" s="235">
        <v>78.02385396276233</v>
      </c>
      <c r="H38" s="235">
        <v>81.3252697458805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127.73</v>
      </c>
      <c r="F40" s="242">
        <v>72.92</v>
      </c>
      <c r="G40" s="242">
        <v>193.29</v>
      </c>
      <c r="H40" s="243">
        <v>132.2615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507</v>
      </c>
      <c r="B1" s="2"/>
      <c r="C1" s="2"/>
      <c r="D1" s="3"/>
      <c r="E1" s="337" t="s">
        <v>0</v>
      </c>
      <c r="F1" s="337"/>
      <c r="G1" s="337"/>
      <c r="H1" s="4" t="s">
        <v>379</v>
      </c>
      <c r="Q1" s="167"/>
    </row>
    <row r="2" spans="1:8" ht="33" customHeight="1">
      <c r="A2" s="7" t="s">
        <v>501</v>
      </c>
      <c r="B2" s="8"/>
      <c r="C2" s="8"/>
      <c r="D2" s="8"/>
      <c r="E2" s="9"/>
      <c r="F2" s="10"/>
      <c r="G2" s="10"/>
      <c r="H2" s="8"/>
    </row>
    <row r="3" spans="1:8" ht="18">
      <c r="A3" s="338" t="s">
        <v>380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381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498</v>
      </c>
      <c r="D8" s="304"/>
      <c r="E8" s="304"/>
      <c r="F8" s="304"/>
      <c r="G8" s="193">
        <v>21890.7805</v>
      </c>
      <c r="H8" s="19" t="s">
        <v>382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383</v>
      </c>
      <c r="E11" s="31"/>
      <c r="F11" s="32"/>
      <c r="G11" s="196">
        <v>13018.6128</v>
      </c>
      <c r="H11" s="29" t="s">
        <v>382</v>
      </c>
    </row>
    <row r="12" spans="1:8" ht="19.5" customHeight="1">
      <c r="A12" s="39"/>
      <c r="B12" s="39"/>
      <c r="C12" s="30" t="s">
        <v>9</v>
      </c>
      <c r="D12" s="31" t="s">
        <v>384</v>
      </c>
      <c r="E12" s="31"/>
      <c r="F12" s="32"/>
      <c r="G12" s="196">
        <v>17400.0833</v>
      </c>
      <c r="H12" s="29" t="s">
        <v>382</v>
      </c>
    </row>
    <row r="13" spans="1:8" ht="19.5" customHeight="1">
      <c r="A13" s="40"/>
      <c r="B13" s="40"/>
      <c r="C13" s="30" t="s">
        <v>11</v>
      </c>
      <c r="D13" s="31" t="s">
        <v>385</v>
      </c>
      <c r="E13" s="31"/>
      <c r="F13" s="32"/>
      <c r="G13" s="197">
        <v>21890.7805</v>
      </c>
      <c r="H13" s="29" t="s">
        <v>382</v>
      </c>
    </row>
    <row r="14" spans="1:8" ht="19.5" customHeight="1">
      <c r="A14" s="40"/>
      <c r="B14" s="40"/>
      <c r="C14" s="30" t="s">
        <v>13</v>
      </c>
      <c r="D14" s="31" t="s">
        <v>386</v>
      </c>
      <c r="E14" s="31"/>
      <c r="F14" s="32"/>
      <c r="G14" s="196">
        <v>26495.2653</v>
      </c>
      <c r="H14" s="29" t="s">
        <v>382</v>
      </c>
    </row>
    <row r="15" spans="1:8" ht="19.5" customHeight="1">
      <c r="A15" s="32"/>
      <c r="B15" s="32"/>
      <c r="C15" s="30" t="s">
        <v>15</v>
      </c>
      <c r="D15" s="31" t="s">
        <v>387</v>
      </c>
      <c r="E15" s="31"/>
      <c r="F15" s="32"/>
      <c r="G15" s="197">
        <v>32627.5833</v>
      </c>
      <c r="H15" s="29" t="s">
        <v>382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388</v>
      </c>
      <c r="D17" s="301"/>
      <c r="E17" s="301"/>
      <c r="F17" s="301"/>
      <c r="G17" s="198">
        <v>22646.5814</v>
      </c>
      <c r="H17" s="37" t="s">
        <v>382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390</v>
      </c>
      <c r="D20" s="336"/>
      <c r="E20" s="336"/>
      <c r="F20" s="336"/>
      <c r="G20" s="200">
        <v>4.8448</v>
      </c>
      <c r="H20" s="29" t="s">
        <v>5</v>
      </c>
    </row>
    <row r="21" spans="1:8" ht="19.5" customHeight="1">
      <c r="A21" s="199"/>
      <c r="B21" s="199"/>
      <c r="C21" s="336" t="s">
        <v>391</v>
      </c>
      <c r="D21" s="336"/>
      <c r="E21" s="336"/>
      <c r="F21" s="336"/>
      <c r="G21" s="200">
        <v>0.1104</v>
      </c>
      <c r="H21" s="29" t="s">
        <v>5</v>
      </c>
    </row>
    <row r="22" spans="1:8" ht="19.5" customHeight="1">
      <c r="A22" s="199"/>
      <c r="B22" s="199"/>
      <c r="C22" s="336" t="s">
        <v>392</v>
      </c>
      <c r="D22" s="336"/>
      <c r="E22" s="336"/>
      <c r="F22" s="336"/>
      <c r="G22" s="200">
        <v>14.2524</v>
      </c>
      <c r="H22" s="29" t="s">
        <v>5</v>
      </c>
    </row>
    <row r="23" spans="1:8" ht="19.5" customHeight="1">
      <c r="A23" s="199"/>
      <c r="B23" s="199"/>
      <c r="C23" s="336" t="s">
        <v>393</v>
      </c>
      <c r="D23" s="336"/>
      <c r="E23" s="336"/>
      <c r="F23" s="336"/>
      <c r="G23" s="200">
        <v>11.7472</v>
      </c>
      <c r="H23" s="29" t="s">
        <v>5</v>
      </c>
    </row>
    <row r="24" spans="1:8" ht="19.5" customHeight="1">
      <c r="A24" s="199"/>
      <c r="B24" s="199"/>
      <c r="C24" s="336" t="s">
        <v>394</v>
      </c>
      <c r="D24" s="336"/>
      <c r="E24" s="336"/>
      <c r="F24" s="336"/>
      <c r="G24" s="200">
        <v>0.3827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499</v>
      </c>
      <c r="D27" s="335"/>
      <c r="E27" s="335"/>
      <c r="F27" s="335"/>
      <c r="G27" s="203">
        <v>174.6446</v>
      </c>
      <c r="H27" s="37" t="s">
        <v>395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506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396</v>
      </c>
      <c r="R1" s="6"/>
    </row>
    <row r="2" spans="1:15" ht="16.5" customHeight="1">
      <c r="A2" s="7" t="s">
        <v>501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380</v>
      </c>
      <c r="B3" s="125"/>
      <c r="C3" s="125"/>
      <c r="D3" s="125"/>
      <c r="E3" s="125" t="s">
        <v>380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397</v>
      </c>
      <c r="B4" s="128"/>
      <c r="C4" s="128"/>
      <c r="D4" s="128"/>
      <c r="E4" s="128" t="s">
        <v>397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502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502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389</v>
      </c>
      <c r="K8" s="139"/>
      <c r="L8" s="139"/>
      <c r="M8" s="139"/>
      <c r="N8" s="140"/>
      <c r="O8" s="364" t="s">
        <v>399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400</v>
      </c>
      <c r="K9" s="340" t="s">
        <v>401</v>
      </c>
      <c r="L9" s="340" t="s">
        <v>402</v>
      </c>
      <c r="M9" s="340" t="s">
        <v>403</v>
      </c>
      <c r="N9" s="340" t="s">
        <v>404</v>
      </c>
      <c r="O9" s="365"/>
      <c r="P9" s="169" t="s">
        <v>405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382</v>
      </c>
      <c r="E12" s="143" t="s">
        <v>382</v>
      </c>
      <c r="F12" s="143" t="s">
        <v>382</v>
      </c>
      <c r="G12" s="143" t="s">
        <v>382</v>
      </c>
      <c r="H12" s="143" t="s">
        <v>382</v>
      </c>
      <c r="I12" s="143" t="s">
        <v>382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406</v>
      </c>
      <c r="B14" s="175"/>
      <c r="C14" s="176">
        <v>8.29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407</v>
      </c>
      <c r="B15" s="157"/>
      <c r="C15" s="177">
        <v>6.48</v>
      </c>
      <c r="D15" s="159">
        <v>34353.6666</v>
      </c>
      <c r="E15" s="160">
        <v>21524.4942</v>
      </c>
      <c r="F15" s="160">
        <v>27755.6666</v>
      </c>
      <c r="G15" s="160">
        <v>41221.8333</v>
      </c>
      <c r="H15" s="160">
        <v>48210.09</v>
      </c>
      <c r="I15" s="160">
        <v>35023.361</v>
      </c>
      <c r="J15" s="161">
        <v>7.74</v>
      </c>
      <c r="K15" s="162">
        <v>0.02</v>
      </c>
      <c r="L15" s="162">
        <v>22.92</v>
      </c>
      <c r="M15" s="162">
        <v>11.78</v>
      </c>
      <c r="N15" s="162">
        <v>0.59</v>
      </c>
      <c r="O15" s="163">
        <v>173.274</v>
      </c>
      <c r="P15" s="6">
        <v>56.949999999999996</v>
      </c>
      <c r="Q15" s="178">
        <v>6231.1723999999995</v>
      </c>
      <c r="R15" s="178">
        <v>27755.6666</v>
      </c>
      <c r="S15" s="178">
        <v>6597.999999999996</v>
      </c>
      <c r="T15" s="178">
        <v>6868.166700000002</v>
      </c>
      <c r="U15" s="178">
        <v>6988.256699999998</v>
      </c>
    </row>
    <row r="16" spans="1:21" ht="17.25" customHeight="1">
      <c r="A16" s="148" t="s">
        <v>408</v>
      </c>
      <c r="B16" s="149"/>
      <c r="C16" s="176">
        <v>32</v>
      </c>
      <c r="D16" s="151">
        <v>23682.9907</v>
      </c>
      <c r="E16" s="152">
        <v>18207.8333</v>
      </c>
      <c r="F16" s="152">
        <v>20565.8918</v>
      </c>
      <c r="G16" s="152">
        <v>26447.4166</v>
      </c>
      <c r="H16" s="152">
        <v>30031.6666</v>
      </c>
      <c r="I16" s="152">
        <v>24021.5698</v>
      </c>
      <c r="J16" s="153">
        <v>5.09</v>
      </c>
      <c r="K16" s="154">
        <v>0.03</v>
      </c>
      <c r="L16" s="154">
        <v>10.47</v>
      </c>
      <c r="M16" s="154">
        <v>14.43</v>
      </c>
      <c r="N16" s="154">
        <v>0.06</v>
      </c>
      <c r="O16" s="155">
        <v>174.5092</v>
      </c>
      <c r="P16" s="6">
        <v>69.92</v>
      </c>
      <c r="Q16" s="178">
        <v>2358.058500000003</v>
      </c>
      <c r="R16" s="178">
        <v>20565.8918</v>
      </c>
      <c r="S16" s="178">
        <v>3117.0988999999972</v>
      </c>
      <c r="T16" s="178">
        <v>2764.425900000002</v>
      </c>
      <c r="U16" s="178">
        <v>3584.25</v>
      </c>
    </row>
    <row r="17" spans="1:21" ht="17.25" customHeight="1">
      <c r="A17" s="156" t="s">
        <v>409</v>
      </c>
      <c r="B17" s="157"/>
      <c r="C17" s="177">
        <v>30.5</v>
      </c>
      <c r="D17" s="159">
        <v>22934.2558</v>
      </c>
      <c r="E17" s="160">
        <v>17165.8773</v>
      </c>
      <c r="F17" s="160">
        <v>19520.6666</v>
      </c>
      <c r="G17" s="160">
        <v>27919.6064</v>
      </c>
      <c r="H17" s="160">
        <v>33726.4802</v>
      </c>
      <c r="I17" s="160">
        <v>24331.1001</v>
      </c>
      <c r="J17" s="161">
        <v>3.9</v>
      </c>
      <c r="K17" s="162">
        <v>0.1</v>
      </c>
      <c r="L17" s="162">
        <v>11.79</v>
      </c>
      <c r="M17" s="162">
        <v>12.7</v>
      </c>
      <c r="N17" s="162">
        <v>0.49</v>
      </c>
      <c r="O17" s="163">
        <v>171.5023</v>
      </c>
      <c r="P17" s="6">
        <v>71.02000000000001</v>
      </c>
      <c r="Q17" s="178">
        <v>2354.7893000000004</v>
      </c>
      <c r="R17" s="178">
        <v>19520.6666</v>
      </c>
      <c r="S17" s="178">
        <v>3413.5891999999985</v>
      </c>
      <c r="T17" s="178">
        <v>4985.350600000002</v>
      </c>
      <c r="U17" s="178">
        <v>5806.873799999998</v>
      </c>
    </row>
    <row r="18" spans="1:21" ht="17.25" customHeight="1">
      <c r="A18" s="148" t="s">
        <v>410</v>
      </c>
      <c r="B18" s="149"/>
      <c r="C18" s="176">
        <v>3.29</v>
      </c>
      <c r="D18" s="151">
        <v>17603.4133</v>
      </c>
      <c r="E18" s="152">
        <v>13364.6677</v>
      </c>
      <c r="F18" s="152">
        <v>15432.4184</v>
      </c>
      <c r="G18" s="152">
        <v>20487.5624</v>
      </c>
      <c r="H18" s="152">
        <v>23182.9166</v>
      </c>
      <c r="I18" s="152">
        <v>18114.9743</v>
      </c>
      <c r="J18" s="153">
        <v>6.25</v>
      </c>
      <c r="K18" s="154">
        <v>0.08</v>
      </c>
      <c r="L18" s="154">
        <v>10.52</v>
      </c>
      <c r="M18" s="154">
        <v>9.68</v>
      </c>
      <c r="N18" s="154">
        <v>0.03</v>
      </c>
      <c r="O18" s="155">
        <v>174.2657</v>
      </c>
      <c r="P18" s="6">
        <v>73.44</v>
      </c>
      <c r="Q18" s="178">
        <v>2067.7507000000005</v>
      </c>
      <c r="R18" s="178">
        <v>15432.4184</v>
      </c>
      <c r="S18" s="178">
        <v>2170.9948999999997</v>
      </c>
      <c r="T18" s="178">
        <v>2884.1490999999987</v>
      </c>
      <c r="U18" s="178">
        <v>2695.3542000000016</v>
      </c>
    </row>
    <row r="19" spans="1:21" ht="17.25" customHeight="1">
      <c r="A19" s="156" t="s">
        <v>411</v>
      </c>
      <c r="B19" s="157"/>
      <c r="C19" s="177">
        <v>8.39</v>
      </c>
      <c r="D19" s="159">
        <v>14178.5833</v>
      </c>
      <c r="E19" s="160">
        <v>10712</v>
      </c>
      <c r="F19" s="160">
        <v>12037.5</v>
      </c>
      <c r="G19" s="160">
        <v>17728.0666</v>
      </c>
      <c r="H19" s="160">
        <v>23449.5248</v>
      </c>
      <c r="I19" s="160">
        <v>15749.5004</v>
      </c>
      <c r="J19" s="161">
        <v>4.68</v>
      </c>
      <c r="K19" s="162">
        <v>0.21</v>
      </c>
      <c r="L19" s="162">
        <v>14.49</v>
      </c>
      <c r="M19" s="162">
        <v>10.51</v>
      </c>
      <c r="N19" s="162">
        <v>0.06</v>
      </c>
      <c r="O19" s="163">
        <v>172.292</v>
      </c>
      <c r="P19" s="6">
        <v>70.05</v>
      </c>
      <c r="Q19" s="178">
        <v>1325.5</v>
      </c>
      <c r="R19" s="178">
        <v>12037.5</v>
      </c>
      <c r="S19" s="178">
        <v>2141.0833000000002</v>
      </c>
      <c r="T19" s="178">
        <v>3549.483299999998</v>
      </c>
      <c r="U19" s="178">
        <v>5721.458200000001</v>
      </c>
    </row>
    <row r="20" spans="1:21" ht="17.25" customHeight="1">
      <c r="A20" s="148" t="s">
        <v>412</v>
      </c>
      <c r="B20" s="149"/>
      <c r="C20" s="176">
        <v>0.19</v>
      </c>
      <c r="D20" s="151">
        <v>14466.25</v>
      </c>
      <c r="E20" s="152">
        <v>9895.8388</v>
      </c>
      <c r="F20" s="152">
        <v>12149.2096</v>
      </c>
      <c r="G20" s="152">
        <v>18188.9306</v>
      </c>
      <c r="H20" s="152">
        <v>22707.4166</v>
      </c>
      <c r="I20" s="152">
        <v>15367.4831</v>
      </c>
      <c r="J20" s="153">
        <v>3.16</v>
      </c>
      <c r="K20" s="154">
        <v>1.49</v>
      </c>
      <c r="L20" s="154">
        <v>16.97</v>
      </c>
      <c r="M20" s="154">
        <v>7.45</v>
      </c>
      <c r="N20" s="154">
        <v>0.07</v>
      </c>
      <c r="O20" s="155">
        <v>181.2842</v>
      </c>
      <c r="P20" s="6">
        <v>70.86</v>
      </c>
      <c r="Q20" s="178">
        <v>2253.3708000000006</v>
      </c>
      <c r="R20" s="178">
        <v>12149.2096</v>
      </c>
      <c r="S20" s="178">
        <v>2317.0404</v>
      </c>
      <c r="T20" s="178">
        <v>3722.6805999999997</v>
      </c>
      <c r="U20" s="178">
        <v>4518.486000000001</v>
      </c>
    </row>
    <row r="21" spans="1:21" ht="17.25" customHeight="1">
      <c r="A21" s="156" t="s">
        <v>413</v>
      </c>
      <c r="B21" s="157"/>
      <c r="C21" s="177">
        <v>1</v>
      </c>
      <c r="D21" s="159">
        <v>17587.9302</v>
      </c>
      <c r="E21" s="160">
        <v>13442.8333</v>
      </c>
      <c r="F21" s="160">
        <v>15423.25</v>
      </c>
      <c r="G21" s="160">
        <v>19953.5833</v>
      </c>
      <c r="H21" s="160">
        <v>22139.482</v>
      </c>
      <c r="I21" s="160">
        <v>17688.4696</v>
      </c>
      <c r="J21" s="161">
        <v>5.53</v>
      </c>
      <c r="K21" s="162">
        <v>0.32</v>
      </c>
      <c r="L21" s="162">
        <v>14.1</v>
      </c>
      <c r="M21" s="162">
        <v>9.72</v>
      </c>
      <c r="N21" s="162">
        <v>0.66</v>
      </c>
      <c r="O21" s="163">
        <v>175.6071</v>
      </c>
      <c r="P21" s="6">
        <v>69.67</v>
      </c>
      <c r="Q21" s="178">
        <v>1980.4166999999998</v>
      </c>
      <c r="R21" s="178">
        <v>15423.25</v>
      </c>
      <c r="S21" s="178">
        <v>2164.680199999999</v>
      </c>
      <c r="T21" s="178">
        <v>2365.6530999999995</v>
      </c>
      <c r="U21" s="178">
        <v>2185.8987000000016</v>
      </c>
    </row>
    <row r="22" spans="1:21" ht="17.25" customHeight="1">
      <c r="A22" s="148" t="s">
        <v>414</v>
      </c>
      <c r="B22" s="149"/>
      <c r="C22" s="176">
        <v>1.89</v>
      </c>
      <c r="D22" s="151">
        <v>19041.5833</v>
      </c>
      <c r="E22" s="152">
        <v>12533.8231</v>
      </c>
      <c r="F22" s="152">
        <v>15046.8154</v>
      </c>
      <c r="G22" s="152">
        <v>23608.7135</v>
      </c>
      <c r="H22" s="152">
        <v>28151.0833</v>
      </c>
      <c r="I22" s="152">
        <v>19709.1379</v>
      </c>
      <c r="J22" s="153">
        <v>3.71</v>
      </c>
      <c r="K22" s="154">
        <v>1.83</v>
      </c>
      <c r="L22" s="154">
        <v>16.59</v>
      </c>
      <c r="M22" s="154">
        <v>8.71</v>
      </c>
      <c r="N22" s="154">
        <v>1.09</v>
      </c>
      <c r="O22" s="155">
        <v>181.8766</v>
      </c>
      <c r="P22" s="6">
        <v>68.07</v>
      </c>
      <c r="Q22" s="178">
        <v>2512.9923</v>
      </c>
      <c r="R22" s="178">
        <v>15046.8154</v>
      </c>
      <c r="S22" s="178">
        <v>3994.767899999999</v>
      </c>
      <c r="T22" s="178">
        <v>4567.130200000003</v>
      </c>
      <c r="U22" s="178">
        <v>4542.369799999997</v>
      </c>
    </row>
    <row r="23" spans="1:21" ht="17.25" customHeight="1">
      <c r="A23" s="156" t="s">
        <v>415</v>
      </c>
      <c r="B23" s="157"/>
      <c r="C23" s="177">
        <v>7.93</v>
      </c>
      <c r="D23" s="159">
        <v>11026.1666</v>
      </c>
      <c r="E23" s="160">
        <v>9229.6365</v>
      </c>
      <c r="F23" s="160">
        <v>9906.1621</v>
      </c>
      <c r="G23" s="160">
        <v>13394.1666</v>
      </c>
      <c r="H23" s="160">
        <v>16186.4166</v>
      </c>
      <c r="I23" s="160">
        <v>11970.19</v>
      </c>
      <c r="J23" s="161">
        <v>5.08</v>
      </c>
      <c r="K23" s="162">
        <v>0.22</v>
      </c>
      <c r="L23" s="162">
        <v>9.8</v>
      </c>
      <c r="M23" s="162">
        <v>9.58</v>
      </c>
      <c r="N23" s="162">
        <v>0.12</v>
      </c>
      <c r="O23" s="163">
        <v>175.2761</v>
      </c>
      <c r="P23" s="6">
        <v>75.2</v>
      </c>
      <c r="Q23" s="178">
        <v>676.525599999999</v>
      </c>
      <c r="R23" s="178">
        <v>9906.1621</v>
      </c>
      <c r="S23" s="178">
        <v>1120.004500000001</v>
      </c>
      <c r="T23" s="178">
        <v>2368</v>
      </c>
      <c r="U23" s="178">
        <v>2792.25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416</v>
      </c>
      <c r="B25" s="184"/>
      <c r="C25" s="185">
        <v>100</v>
      </c>
      <c r="D25" s="186">
        <v>21890.7805</v>
      </c>
      <c r="E25" s="186">
        <v>13018.6128</v>
      </c>
      <c r="F25" s="186">
        <v>17400.0833</v>
      </c>
      <c r="G25" s="186">
        <v>26495.2653</v>
      </c>
      <c r="H25" s="186">
        <v>32627.5833</v>
      </c>
      <c r="I25" s="186">
        <v>22646.5814</v>
      </c>
      <c r="J25" s="187">
        <v>4.84</v>
      </c>
      <c r="K25" s="188">
        <v>0.11</v>
      </c>
      <c r="L25" s="188">
        <v>14.25</v>
      </c>
      <c r="M25" s="188">
        <v>11.74</v>
      </c>
      <c r="N25" s="188">
        <v>0.38</v>
      </c>
      <c r="O25" s="189">
        <v>174.6446</v>
      </c>
      <c r="P25" s="6"/>
      <c r="Q25" s="190">
        <v>68.68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505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417</v>
      </c>
      <c r="U1" s="122"/>
    </row>
    <row r="2" spans="1:15" ht="15" customHeight="1">
      <c r="A2" s="7" t="s">
        <v>501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380</v>
      </c>
      <c r="B3" s="125"/>
      <c r="C3" s="125"/>
      <c r="D3" s="125"/>
      <c r="E3" s="125" t="s">
        <v>380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502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502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418</v>
      </c>
      <c r="B8" s="344"/>
      <c r="C8" s="349" t="s">
        <v>419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389</v>
      </c>
      <c r="K8" s="139"/>
      <c r="L8" s="139"/>
      <c r="M8" s="139"/>
      <c r="N8" s="140"/>
      <c r="O8" s="364" t="s">
        <v>420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400</v>
      </c>
      <c r="K9" s="340" t="s">
        <v>401</v>
      </c>
      <c r="L9" s="340" t="s">
        <v>402</v>
      </c>
      <c r="M9" s="340" t="s">
        <v>403</v>
      </c>
      <c r="N9" s="340" t="s">
        <v>404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382</v>
      </c>
      <c r="E12" s="143" t="s">
        <v>382</v>
      </c>
      <c r="F12" s="143" t="s">
        <v>382</v>
      </c>
      <c r="G12" s="143" t="s">
        <v>382</v>
      </c>
      <c r="H12" s="143" t="s">
        <v>382</v>
      </c>
      <c r="I12" s="143" t="s">
        <v>382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377.3296</v>
      </c>
      <c r="D14" s="151">
        <v>34577.1666</v>
      </c>
      <c r="E14" s="152">
        <v>26598.6666</v>
      </c>
      <c r="F14" s="152">
        <v>30202.5</v>
      </c>
      <c r="G14" s="152">
        <v>40837.9795</v>
      </c>
      <c r="H14" s="152">
        <v>51363.9166</v>
      </c>
      <c r="I14" s="152">
        <v>36651.213</v>
      </c>
      <c r="J14" s="153">
        <v>9.6</v>
      </c>
      <c r="K14" s="154">
        <v>0.01</v>
      </c>
      <c r="L14" s="154">
        <v>21.96</v>
      </c>
      <c r="M14" s="154">
        <v>9.91</v>
      </c>
      <c r="N14" s="154">
        <v>0</v>
      </c>
      <c r="O14" s="155">
        <v>174.1444</v>
      </c>
    </row>
    <row r="15" spans="1:15" ht="12.75">
      <c r="A15" s="156" t="s">
        <v>99</v>
      </c>
      <c r="B15" s="157" t="s">
        <v>100</v>
      </c>
      <c r="C15" s="158">
        <v>289.2514</v>
      </c>
      <c r="D15" s="159">
        <v>41756.0606</v>
      </c>
      <c r="E15" s="160">
        <v>33008.5016</v>
      </c>
      <c r="F15" s="160">
        <v>36633.5</v>
      </c>
      <c r="G15" s="160">
        <v>47932.0707</v>
      </c>
      <c r="H15" s="160">
        <v>56715.9166</v>
      </c>
      <c r="I15" s="160">
        <v>43031.3127</v>
      </c>
      <c r="J15" s="161">
        <v>4.11</v>
      </c>
      <c r="K15" s="162">
        <v>0</v>
      </c>
      <c r="L15" s="162">
        <v>18.11</v>
      </c>
      <c r="M15" s="162">
        <v>12.46</v>
      </c>
      <c r="N15" s="162">
        <v>2.75</v>
      </c>
      <c r="O15" s="163">
        <v>167.7152</v>
      </c>
    </row>
    <row r="16" spans="1:15" ht="12.75">
      <c r="A16" s="148" t="s">
        <v>101</v>
      </c>
      <c r="B16" s="149" t="s">
        <v>421</v>
      </c>
      <c r="C16" s="150">
        <v>366.8137</v>
      </c>
      <c r="D16" s="151">
        <v>32419.0833</v>
      </c>
      <c r="E16" s="152">
        <v>24580.5833</v>
      </c>
      <c r="F16" s="152">
        <v>27463.8333</v>
      </c>
      <c r="G16" s="152">
        <v>37656.3333</v>
      </c>
      <c r="H16" s="152">
        <v>44887.0833</v>
      </c>
      <c r="I16" s="152">
        <v>33528.7405</v>
      </c>
      <c r="J16" s="153">
        <v>8.65</v>
      </c>
      <c r="K16" s="154">
        <v>0.04</v>
      </c>
      <c r="L16" s="154">
        <v>23.68</v>
      </c>
      <c r="M16" s="154">
        <v>9.86</v>
      </c>
      <c r="N16" s="154">
        <v>0.19</v>
      </c>
      <c r="O16" s="155">
        <v>174.1792</v>
      </c>
    </row>
    <row r="17" spans="1:15" ht="12.75">
      <c r="A17" s="156" t="s">
        <v>103</v>
      </c>
      <c r="B17" s="157" t="s">
        <v>104</v>
      </c>
      <c r="C17" s="158">
        <v>342.3276</v>
      </c>
      <c r="D17" s="159">
        <v>38886.5</v>
      </c>
      <c r="E17" s="160">
        <v>26516.5833</v>
      </c>
      <c r="F17" s="160">
        <v>31722.1666</v>
      </c>
      <c r="G17" s="160">
        <v>43355.9166</v>
      </c>
      <c r="H17" s="160">
        <v>47566.6666</v>
      </c>
      <c r="I17" s="160">
        <v>38138.1106</v>
      </c>
      <c r="J17" s="161">
        <v>7.62</v>
      </c>
      <c r="K17" s="162">
        <v>0.01</v>
      </c>
      <c r="L17" s="162">
        <v>27.45</v>
      </c>
      <c r="M17" s="162">
        <v>15.79</v>
      </c>
      <c r="N17" s="162">
        <v>0</v>
      </c>
      <c r="O17" s="163">
        <v>174.2698</v>
      </c>
    </row>
    <row r="18" spans="1:15" ht="12.75">
      <c r="A18" s="148" t="s">
        <v>105</v>
      </c>
      <c r="B18" s="149" t="s">
        <v>106</v>
      </c>
      <c r="C18" s="150">
        <v>148.088</v>
      </c>
      <c r="D18" s="151">
        <v>18052.5572</v>
      </c>
      <c r="E18" s="152">
        <v>15042.7586</v>
      </c>
      <c r="F18" s="152">
        <v>16476.5274</v>
      </c>
      <c r="G18" s="152">
        <v>19449.7521</v>
      </c>
      <c r="H18" s="152">
        <v>21416.5</v>
      </c>
      <c r="I18" s="152">
        <v>18313.6052</v>
      </c>
      <c r="J18" s="153">
        <v>6.61</v>
      </c>
      <c r="K18" s="154">
        <v>0.01</v>
      </c>
      <c r="L18" s="154">
        <v>16.8</v>
      </c>
      <c r="M18" s="154">
        <v>10.08</v>
      </c>
      <c r="N18" s="154">
        <v>0</v>
      </c>
      <c r="O18" s="155">
        <v>174.2356</v>
      </c>
    </row>
    <row r="19" spans="1:15" ht="12.75">
      <c r="A19" s="156" t="s">
        <v>107</v>
      </c>
      <c r="B19" s="157" t="s">
        <v>422</v>
      </c>
      <c r="C19" s="158">
        <v>40.1157</v>
      </c>
      <c r="D19" s="159">
        <v>30026.3885</v>
      </c>
      <c r="E19" s="160">
        <v>21026.0833</v>
      </c>
      <c r="F19" s="160">
        <v>24936.2847</v>
      </c>
      <c r="G19" s="160">
        <v>34467.0833</v>
      </c>
      <c r="H19" s="160">
        <v>40414.1604</v>
      </c>
      <c r="I19" s="160">
        <v>30679.969</v>
      </c>
      <c r="J19" s="161">
        <v>10.33</v>
      </c>
      <c r="K19" s="162">
        <v>0.21</v>
      </c>
      <c r="L19" s="162">
        <v>23.46</v>
      </c>
      <c r="M19" s="162">
        <v>9.78</v>
      </c>
      <c r="N19" s="162">
        <v>0.41</v>
      </c>
      <c r="O19" s="163">
        <v>174.9603</v>
      </c>
    </row>
    <row r="20" spans="1:15" ht="12.75">
      <c r="A20" s="148" t="s">
        <v>109</v>
      </c>
      <c r="B20" s="149" t="s">
        <v>423</v>
      </c>
      <c r="C20" s="150">
        <v>59.4646</v>
      </c>
      <c r="D20" s="151">
        <v>30977.5036</v>
      </c>
      <c r="E20" s="152">
        <v>23950</v>
      </c>
      <c r="F20" s="152">
        <v>26019.25</v>
      </c>
      <c r="G20" s="152">
        <v>36875.8333</v>
      </c>
      <c r="H20" s="152">
        <v>41303.5417</v>
      </c>
      <c r="I20" s="152">
        <v>32786.9301</v>
      </c>
      <c r="J20" s="153">
        <v>11.52</v>
      </c>
      <c r="K20" s="154">
        <v>0.02</v>
      </c>
      <c r="L20" s="154">
        <v>26.11</v>
      </c>
      <c r="M20" s="154">
        <v>9.45</v>
      </c>
      <c r="N20" s="154">
        <v>0.19</v>
      </c>
      <c r="O20" s="155">
        <v>174.0656</v>
      </c>
    </row>
    <row r="21" spans="1:15" ht="12.75">
      <c r="A21" s="156" t="s">
        <v>111</v>
      </c>
      <c r="B21" s="157" t="s">
        <v>112</v>
      </c>
      <c r="C21" s="158">
        <v>29.2897</v>
      </c>
      <c r="D21" s="159">
        <v>32566.0113</v>
      </c>
      <c r="E21" s="160">
        <v>19428.3333</v>
      </c>
      <c r="F21" s="160">
        <v>22295.6666</v>
      </c>
      <c r="G21" s="160">
        <v>35861.6322</v>
      </c>
      <c r="H21" s="160">
        <v>57369.25</v>
      </c>
      <c r="I21" s="160">
        <v>32869.2127</v>
      </c>
      <c r="J21" s="161">
        <v>13.69</v>
      </c>
      <c r="K21" s="162">
        <v>0</v>
      </c>
      <c r="L21" s="162">
        <v>20.45</v>
      </c>
      <c r="M21" s="162">
        <v>8.08</v>
      </c>
      <c r="N21" s="162">
        <v>0</v>
      </c>
      <c r="O21" s="163">
        <v>173.6231</v>
      </c>
    </row>
    <row r="22" spans="1:15" ht="12.75">
      <c r="A22" s="148" t="s">
        <v>115</v>
      </c>
      <c r="B22" s="149" t="s">
        <v>424</v>
      </c>
      <c r="C22" s="150">
        <v>168.6847</v>
      </c>
      <c r="D22" s="151">
        <v>31215.5</v>
      </c>
      <c r="E22" s="152">
        <v>23608.9166</v>
      </c>
      <c r="F22" s="152">
        <v>26644.1953</v>
      </c>
      <c r="G22" s="152">
        <v>36629.3333</v>
      </c>
      <c r="H22" s="152">
        <v>41303.9288</v>
      </c>
      <c r="I22" s="152">
        <v>32274.8261</v>
      </c>
      <c r="J22" s="153">
        <v>6.49</v>
      </c>
      <c r="K22" s="154">
        <v>0.05</v>
      </c>
      <c r="L22" s="154">
        <v>25.23</v>
      </c>
      <c r="M22" s="154">
        <v>14.3</v>
      </c>
      <c r="N22" s="154">
        <v>0.15</v>
      </c>
      <c r="O22" s="155">
        <v>174.8385</v>
      </c>
    </row>
    <row r="23" spans="1:15" ht="12.75">
      <c r="A23" s="156" t="s">
        <v>117</v>
      </c>
      <c r="B23" s="157" t="s">
        <v>118</v>
      </c>
      <c r="C23" s="158">
        <v>18.8849</v>
      </c>
      <c r="D23" s="159">
        <v>23494.9166</v>
      </c>
      <c r="E23" s="160">
        <v>18240.7702</v>
      </c>
      <c r="F23" s="160">
        <v>20190.4166</v>
      </c>
      <c r="G23" s="160">
        <v>29823.1666</v>
      </c>
      <c r="H23" s="160">
        <v>33323.5</v>
      </c>
      <c r="I23" s="160">
        <v>25105.4191</v>
      </c>
      <c r="J23" s="161">
        <v>12.96</v>
      </c>
      <c r="K23" s="162">
        <v>0</v>
      </c>
      <c r="L23" s="162">
        <v>6.07</v>
      </c>
      <c r="M23" s="162">
        <v>9.7</v>
      </c>
      <c r="N23" s="162">
        <v>0</v>
      </c>
      <c r="O23" s="163">
        <v>173.3425</v>
      </c>
    </row>
    <row r="24" spans="1:15" ht="12.75">
      <c r="A24" s="148" t="s">
        <v>119</v>
      </c>
      <c r="B24" s="149" t="s">
        <v>120</v>
      </c>
      <c r="C24" s="150">
        <v>14.9551</v>
      </c>
      <c r="D24" s="151">
        <v>27578.5833</v>
      </c>
      <c r="E24" s="152">
        <v>14545.9145</v>
      </c>
      <c r="F24" s="152">
        <v>20649.4178</v>
      </c>
      <c r="G24" s="152">
        <v>29734.9787</v>
      </c>
      <c r="H24" s="152">
        <v>32434.6719</v>
      </c>
      <c r="I24" s="152">
        <v>25766.3206</v>
      </c>
      <c r="J24" s="153">
        <v>6.06</v>
      </c>
      <c r="K24" s="154">
        <v>0</v>
      </c>
      <c r="L24" s="154">
        <v>10.61</v>
      </c>
      <c r="M24" s="154">
        <v>10.35</v>
      </c>
      <c r="N24" s="154">
        <v>2.1</v>
      </c>
      <c r="O24" s="155">
        <v>174.2485</v>
      </c>
    </row>
    <row r="25" spans="1:15" ht="12.75">
      <c r="A25" s="156" t="s">
        <v>121</v>
      </c>
      <c r="B25" s="157" t="s">
        <v>425</v>
      </c>
      <c r="C25" s="158">
        <v>116.4715</v>
      </c>
      <c r="D25" s="159">
        <v>24762.5061</v>
      </c>
      <c r="E25" s="160">
        <v>17107.4687</v>
      </c>
      <c r="F25" s="160">
        <v>20697.4166</v>
      </c>
      <c r="G25" s="160">
        <v>27609.593</v>
      </c>
      <c r="H25" s="160">
        <v>29820.3333</v>
      </c>
      <c r="I25" s="160">
        <v>24186.6659</v>
      </c>
      <c r="J25" s="161">
        <v>7.28</v>
      </c>
      <c r="K25" s="162">
        <v>0.06</v>
      </c>
      <c r="L25" s="162">
        <v>12.21</v>
      </c>
      <c r="M25" s="162">
        <v>9.54</v>
      </c>
      <c r="N25" s="162">
        <v>0.49</v>
      </c>
      <c r="O25" s="163">
        <v>174.4403</v>
      </c>
    </row>
    <row r="26" spans="1:15" ht="12.75">
      <c r="A26" s="148" t="s">
        <v>125</v>
      </c>
      <c r="B26" s="149" t="s">
        <v>126</v>
      </c>
      <c r="C26" s="150">
        <v>15.9016</v>
      </c>
      <c r="D26" s="151">
        <v>21583.644</v>
      </c>
      <c r="E26" s="152">
        <v>17053.0833</v>
      </c>
      <c r="F26" s="152">
        <v>19857.6932</v>
      </c>
      <c r="G26" s="152">
        <v>24773</v>
      </c>
      <c r="H26" s="152">
        <v>25537.6666</v>
      </c>
      <c r="I26" s="152">
        <v>21621.6565</v>
      </c>
      <c r="J26" s="153">
        <v>6.81</v>
      </c>
      <c r="K26" s="154">
        <v>0</v>
      </c>
      <c r="L26" s="154">
        <v>14.25</v>
      </c>
      <c r="M26" s="154">
        <v>9.73</v>
      </c>
      <c r="N26" s="154">
        <v>0</v>
      </c>
      <c r="O26" s="155">
        <v>174.0491</v>
      </c>
    </row>
    <row r="27" spans="1:15" ht="12.75">
      <c r="A27" s="156" t="s">
        <v>127</v>
      </c>
      <c r="B27" s="157" t="s">
        <v>426</v>
      </c>
      <c r="C27" s="158">
        <v>23.9512</v>
      </c>
      <c r="D27" s="159">
        <v>19825</v>
      </c>
      <c r="E27" s="160">
        <v>15081.8862</v>
      </c>
      <c r="F27" s="160">
        <v>17444.1666</v>
      </c>
      <c r="G27" s="160">
        <v>22990.9166</v>
      </c>
      <c r="H27" s="160">
        <v>26780</v>
      </c>
      <c r="I27" s="160">
        <v>20406.6129</v>
      </c>
      <c r="J27" s="161">
        <v>9.48</v>
      </c>
      <c r="K27" s="162">
        <v>0</v>
      </c>
      <c r="L27" s="162">
        <v>13.07</v>
      </c>
      <c r="M27" s="162">
        <v>9.3</v>
      </c>
      <c r="N27" s="162">
        <v>0</v>
      </c>
      <c r="O27" s="163">
        <v>174.0474</v>
      </c>
    </row>
    <row r="28" spans="1:15" ht="12.75">
      <c r="A28" s="148" t="s">
        <v>129</v>
      </c>
      <c r="B28" s="149" t="s">
        <v>427</v>
      </c>
      <c r="C28" s="150">
        <v>114.3096</v>
      </c>
      <c r="D28" s="151">
        <v>24224.0505</v>
      </c>
      <c r="E28" s="152">
        <v>18250.6666</v>
      </c>
      <c r="F28" s="152">
        <v>21168.5833</v>
      </c>
      <c r="G28" s="152">
        <v>28868.8333</v>
      </c>
      <c r="H28" s="152">
        <v>35134.0833</v>
      </c>
      <c r="I28" s="152">
        <v>25494.9551</v>
      </c>
      <c r="J28" s="153">
        <v>4.86</v>
      </c>
      <c r="K28" s="154">
        <v>0.05</v>
      </c>
      <c r="L28" s="154">
        <v>9.72</v>
      </c>
      <c r="M28" s="154">
        <v>10.06</v>
      </c>
      <c r="N28" s="154">
        <v>0</v>
      </c>
      <c r="O28" s="155">
        <v>174.313</v>
      </c>
    </row>
    <row r="29" spans="1:15" ht="12.75">
      <c r="A29" s="156" t="s">
        <v>131</v>
      </c>
      <c r="B29" s="157" t="s">
        <v>132</v>
      </c>
      <c r="C29" s="158">
        <v>21.5943</v>
      </c>
      <c r="D29" s="159">
        <v>20095.25</v>
      </c>
      <c r="E29" s="160">
        <v>15131</v>
      </c>
      <c r="F29" s="160">
        <v>16409.5833</v>
      </c>
      <c r="G29" s="160">
        <v>25040.5582</v>
      </c>
      <c r="H29" s="160">
        <v>27095.2301</v>
      </c>
      <c r="I29" s="160">
        <v>21201.05</v>
      </c>
      <c r="J29" s="161">
        <v>6.28</v>
      </c>
      <c r="K29" s="162">
        <v>0.17</v>
      </c>
      <c r="L29" s="162">
        <v>11.95</v>
      </c>
      <c r="M29" s="162">
        <v>7.07</v>
      </c>
      <c r="N29" s="162">
        <v>0</v>
      </c>
      <c r="O29" s="163">
        <v>174.888</v>
      </c>
    </row>
    <row r="30" spans="1:15" ht="12.75">
      <c r="A30" s="148" t="s">
        <v>133</v>
      </c>
      <c r="B30" s="149" t="s">
        <v>134</v>
      </c>
      <c r="C30" s="150">
        <v>77.0142</v>
      </c>
      <c r="D30" s="151">
        <v>39166.5833</v>
      </c>
      <c r="E30" s="152">
        <v>32422.4166</v>
      </c>
      <c r="F30" s="152">
        <v>34716.75</v>
      </c>
      <c r="G30" s="152">
        <v>43989.1666</v>
      </c>
      <c r="H30" s="152">
        <v>49773.1666</v>
      </c>
      <c r="I30" s="152">
        <v>40002.598</v>
      </c>
      <c r="J30" s="153">
        <v>5.43</v>
      </c>
      <c r="K30" s="154">
        <v>0.21</v>
      </c>
      <c r="L30" s="154">
        <v>21.04</v>
      </c>
      <c r="M30" s="154">
        <v>9.99</v>
      </c>
      <c r="N30" s="154">
        <v>0.57</v>
      </c>
      <c r="O30" s="155">
        <v>174.6084</v>
      </c>
    </row>
    <row r="31" spans="1:15" ht="12.75">
      <c r="A31" s="156" t="s">
        <v>135</v>
      </c>
      <c r="B31" s="157" t="s">
        <v>136</v>
      </c>
      <c r="C31" s="158">
        <v>54.8878</v>
      </c>
      <c r="D31" s="159">
        <v>28888.3635</v>
      </c>
      <c r="E31" s="160">
        <v>25069.1666</v>
      </c>
      <c r="F31" s="160">
        <v>26897.0833</v>
      </c>
      <c r="G31" s="160">
        <v>32945.8333</v>
      </c>
      <c r="H31" s="160">
        <v>35065.1666</v>
      </c>
      <c r="I31" s="160">
        <v>29600.8534</v>
      </c>
      <c r="J31" s="161">
        <v>3.35</v>
      </c>
      <c r="K31" s="162">
        <v>0.3</v>
      </c>
      <c r="L31" s="162">
        <v>5.29</v>
      </c>
      <c r="M31" s="162">
        <v>10.72</v>
      </c>
      <c r="N31" s="162">
        <v>0</v>
      </c>
      <c r="O31" s="163">
        <v>175.0529</v>
      </c>
    </row>
    <row r="32" spans="1:15" ht="12.75">
      <c r="A32" s="148" t="s">
        <v>137</v>
      </c>
      <c r="B32" s="149" t="s">
        <v>138</v>
      </c>
      <c r="C32" s="150">
        <v>1099.1499</v>
      </c>
      <c r="D32" s="151">
        <v>25697.2225</v>
      </c>
      <c r="E32" s="152">
        <v>21468.1245</v>
      </c>
      <c r="F32" s="152">
        <v>23669.1058</v>
      </c>
      <c r="G32" s="152">
        <v>28108.4235</v>
      </c>
      <c r="H32" s="152">
        <v>31484.6452</v>
      </c>
      <c r="I32" s="152">
        <v>26227.0301</v>
      </c>
      <c r="J32" s="153">
        <v>4.45</v>
      </c>
      <c r="K32" s="154">
        <v>0.03</v>
      </c>
      <c r="L32" s="154">
        <v>12.79</v>
      </c>
      <c r="M32" s="154">
        <v>16.8</v>
      </c>
      <c r="N32" s="154">
        <v>0.01</v>
      </c>
      <c r="O32" s="155">
        <v>175.2861</v>
      </c>
    </row>
    <row r="33" spans="1:15" ht="12.75">
      <c r="A33" s="156" t="s">
        <v>139</v>
      </c>
      <c r="B33" s="157" t="s">
        <v>140</v>
      </c>
      <c r="C33" s="158">
        <v>715.954</v>
      </c>
      <c r="D33" s="159">
        <v>25434.5</v>
      </c>
      <c r="E33" s="160">
        <v>21292.0291</v>
      </c>
      <c r="F33" s="160">
        <v>23355</v>
      </c>
      <c r="G33" s="160">
        <v>27642.683</v>
      </c>
      <c r="H33" s="160">
        <v>31429.6788</v>
      </c>
      <c r="I33" s="160">
        <v>25913.5832</v>
      </c>
      <c r="J33" s="161">
        <v>3.99</v>
      </c>
      <c r="K33" s="162">
        <v>0.01</v>
      </c>
      <c r="L33" s="162">
        <v>12.24</v>
      </c>
      <c r="M33" s="162">
        <v>16.78</v>
      </c>
      <c r="N33" s="162">
        <v>0.04</v>
      </c>
      <c r="O33" s="163">
        <v>175.1965</v>
      </c>
    </row>
    <row r="34" spans="1:15" ht="12.75">
      <c r="A34" s="148" t="s">
        <v>141</v>
      </c>
      <c r="B34" s="149" t="s">
        <v>142</v>
      </c>
      <c r="C34" s="150">
        <v>33.0139</v>
      </c>
      <c r="D34" s="151">
        <v>27779.014</v>
      </c>
      <c r="E34" s="152">
        <v>19110.6666</v>
      </c>
      <c r="F34" s="152">
        <v>19563.0833</v>
      </c>
      <c r="G34" s="152">
        <v>33013.953</v>
      </c>
      <c r="H34" s="152">
        <v>36847.4369</v>
      </c>
      <c r="I34" s="152">
        <v>27423.6108</v>
      </c>
      <c r="J34" s="153">
        <v>6.4</v>
      </c>
      <c r="K34" s="154">
        <v>0.03</v>
      </c>
      <c r="L34" s="154">
        <v>15.35</v>
      </c>
      <c r="M34" s="154">
        <v>16.47</v>
      </c>
      <c r="N34" s="154">
        <v>0</v>
      </c>
      <c r="O34" s="155">
        <v>175.0076</v>
      </c>
    </row>
    <row r="35" spans="1:15" ht="12.75">
      <c r="A35" s="156" t="s">
        <v>143</v>
      </c>
      <c r="B35" s="157" t="s">
        <v>144</v>
      </c>
      <c r="C35" s="158">
        <v>2736.5143</v>
      </c>
      <c r="D35" s="159">
        <v>24314.2974</v>
      </c>
      <c r="E35" s="160">
        <v>20160.227</v>
      </c>
      <c r="F35" s="160">
        <v>22351.4776</v>
      </c>
      <c r="G35" s="160">
        <v>26110.3861</v>
      </c>
      <c r="H35" s="160">
        <v>28307.0668</v>
      </c>
      <c r="I35" s="160">
        <v>24422.5513</v>
      </c>
      <c r="J35" s="161">
        <v>4.01</v>
      </c>
      <c r="K35" s="162">
        <v>0.01</v>
      </c>
      <c r="L35" s="162">
        <v>9.15</v>
      </c>
      <c r="M35" s="162">
        <v>16.62</v>
      </c>
      <c r="N35" s="162">
        <v>0</v>
      </c>
      <c r="O35" s="163">
        <v>174.3082</v>
      </c>
    </row>
    <row r="36" spans="1:15" ht="12.75">
      <c r="A36" s="148" t="s">
        <v>145</v>
      </c>
      <c r="B36" s="149" t="s">
        <v>146</v>
      </c>
      <c r="C36" s="150">
        <v>936.8472</v>
      </c>
      <c r="D36" s="151">
        <v>19016.9915</v>
      </c>
      <c r="E36" s="152">
        <v>16984.8532</v>
      </c>
      <c r="F36" s="152">
        <v>17973.5763</v>
      </c>
      <c r="G36" s="152">
        <v>20299.5264</v>
      </c>
      <c r="H36" s="152">
        <v>22485.6666</v>
      </c>
      <c r="I36" s="152">
        <v>19351.1511</v>
      </c>
      <c r="J36" s="153">
        <v>4.38</v>
      </c>
      <c r="K36" s="154">
        <v>0</v>
      </c>
      <c r="L36" s="154">
        <v>5.84</v>
      </c>
      <c r="M36" s="154">
        <v>16.07</v>
      </c>
      <c r="N36" s="154">
        <v>0</v>
      </c>
      <c r="O36" s="155">
        <v>174.3909</v>
      </c>
    </row>
    <row r="37" spans="1:15" ht="12.75">
      <c r="A37" s="156" t="s">
        <v>147</v>
      </c>
      <c r="B37" s="157" t="s">
        <v>428</v>
      </c>
      <c r="C37" s="158">
        <v>279.4299</v>
      </c>
      <c r="D37" s="159">
        <v>25294.6666</v>
      </c>
      <c r="E37" s="160">
        <v>20527.9722</v>
      </c>
      <c r="F37" s="160">
        <v>22590.25</v>
      </c>
      <c r="G37" s="160">
        <v>28410.2087</v>
      </c>
      <c r="H37" s="160">
        <v>31937.5833</v>
      </c>
      <c r="I37" s="160">
        <v>25825.3154</v>
      </c>
      <c r="J37" s="161">
        <v>4.63</v>
      </c>
      <c r="K37" s="162">
        <v>0.02</v>
      </c>
      <c r="L37" s="162">
        <v>13.32</v>
      </c>
      <c r="M37" s="162">
        <v>17.77</v>
      </c>
      <c r="N37" s="162">
        <v>0</v>
      </c>
      <c r="O37" s="163">
        <v>174.3388</v>
      </c>
    </row>
    <row r="38" spans="1:15" ht="12.75">
      <c r="A38" s="148" t="s">
        <v>149</v>
      </c>
      <c r="B38" s="149" t="s">
        <v>150</v>
      </c>
      <c r="C38" s="150">
        <v>23.7584</v>
      </c>
      <c r="D38" s="151">
        <v>25484.4166</v>
      </c>
      <c r="E38" s="152">
        <v>22490.8561</v>
      </c>
      <c r="F38" s="152">
        <v>23118.3932</v>
      </c>
      <c r="G38" s="152">
        <v>28121.1102</v>
      </c>
      <c r="H38" s="152">
        <v>30867.1067</v>
      </c>
      <c r="I38" s="152">
        <v>25663.8832</v>
      </c>
      <c r="J38" s="153">
        <v>4.08</v>
      </c>
      <c r="K38" s="154">
        <v>0.01</v>
      </c>
      <c r="L38" s="154">
        <v>12.88</v>
      </c>
      <c r="M38" s="154">
        <v>16.04</v>
      </c>
      <c r="N38" s="154">
        <v>0</v>
      </c>
      <c r="O38" s="155">
        <v>174.0341</v>
      </c>
    </row>
    <row r="39" spans="1:15" ht="12.75">
      <c r="A39" s="156" t="s">
        <v>151</v>
      </c>
      <c r="B39" s="157" t="s">
        <v>152</v>
      </c>
      <c r="C39" s="158">
        <v>40.991</v>
      </c>
      <c r="D39" s="159">
        <v>20085.0833</v>
      </c>
      <c r="E39" s="160">
        <v>16678.9852</v>
      </c>
      <c r="F39" s="160">
        <v>18536.3333</v>
      </c>
      <c r="G39" s="160">
        <v>23196.8554</v>
      </c>
      <c r="H39" s="160">
        <v>26326.25</v>
      </c>
      <c r="I39" s="160">
        <v>20960.0687</v>
      </c>
      <c r="J39" s="161">
        <v>3</v>
      </c>
      <c r="K39" s="162">
        <v>0</v>
      </c>
      <c r="L39" s="162">
        <v>10.88</v>
      </c>
      <c r="M39" s="162">
        <v>15.88</v>
      </c>
      <c r="N39" s="162">
        <v>0</v>
      </c>
      <c r="O39" s="163">
        <v>174.2816</v>
      </c>
    </row>
    <row r="40" spans="1:15" ht="12.75">
      <c r="A40" s="148" t="s">
        <v>153</v>
      </c>
      <c r="B40" s="149" t="s">
        <v>154</v>
      </c>
      <c r="C40" s="150">
        <v>254.1764</v>
      </c>
      <c r="D40" s="151">
        <v>23441.0833</v>
      </c>
      <c r="E40" s="152">
        <v>19434.2163</v>
      </c>
      <c r="F40" s="152">
        <v>21269.75</v>
      </c>
      <c r="G40" s="152">
        <v>25528.25</v>
      </c>
      <c r="H40" s="152">
        <v>27317</v>
      </c>
      <c r="I40" s="152">
        <v>23556.4156</v>
      </c>
      <c r="J40" s="153">
        <v>4.08</v>
      </c>
      <c r="K40" s="154">
        <v>0</v>
      </c>
      <c r="L40" s="154">
        <v>7.47</v>
      </c>
      <c r="M40" s="154">
        <v>16.25</v>
      </c>
      <c r="N40" s="154">
        <v>0</v>
      </c>
      <c r="O40" s="155">
        <v>174.385</v>
      </c>
    </row>
    <row r="41" spans="1:15" ht="12.75">
      <c r="A41" s="156" t="s">
        <v>155</v>
      </c>
      <c r="B41" s="157" t="s">
        <v>429</v>
      </c>
      <c r="C41" s="158">
        <v>14.662</v>
      </c>
      <c r="D41" s="159">
        <v>28043.5</v>
      </c>
      <c r="E41" s="160">
        <v>22699.9266</v>
      </c>
      <c r="F41" s="160">
        <v>24045.0754</v>
      </c>
      <c r="G41" s="160">
        <v>30448.1778</v>
      </c>
      <c r="H41" s="160">
        <v>33384.75</v>
      </c>
      <c r="I41" s="160">
        <v>28058.9968</v>
      </c>
      <c r="J41" s="161">
        <v>6.82</v>
      </c>
      <c r="K41" s="162">
        <v>0</v>
      </c>
      <c r="L41" s="162">
        <v>16.71</v>
      </c>
      <c r="M41" s="162">
        <v>16.83</v>
      </c>
      <c r="N41" s="162">
        <v>0.04</v>
      </c>
      <c r="O41" s="163">
        <v>173.9634</v>
      </c>
    </row>
    <row r="42" spans="1:15" ht="12.75">
      <c r="A42" s="148" t="s">
        <v>157</v>
      </c>
      <c r="B42" s="149" t="s">
        <v>430</v>
      </c>
      <c r="C42" s="150">
        <v>13.5738</v>
      </c>
      <c r="D42" s="151">
        <v>22182.1666</v>
      </c>
      <c r="E42" s="152">
        <v>11173.3333</v>
      </c>
      <c r="F42" s="152">
        <v>16136.3333</v>
      </c>
      <c r="G42" s="152">
        <v>27122.1666</v>
      </c>
      <c r="H42" s="152">
        <v>33910.75</v>
      </c>
      <c r="I42" s="152">
        <v>22656.343</v>
      </c>
      <c r="J42" s="153">
        <v>8.13</v>
      </c>
      <c r="K42" s="154">
        <v>0.04</v>
      </c>
      <c r="L42" s="154">
        <v>14.33</v>
      </c>
      <c r="M42" s="154">
        <v>12.61</v>
      </c>
      <c r="N42" s="154">
        <v>0</v>
      </c>
      <c r="O42" s="155">
        <v>177.0766</v>
      </c>
    </row>
    <row r="43" spans="1:15" ht="12.75">
      <c r="A43" s="156" t="s">
        <v>159</v>
      </c>
      <c r="B43" s="157" t="s">
        <v>431</v>
      </c>
      <c r="C43" s="158">
        <v>109.1768</v>
      </c>
      <c r="D43" s="159">
        <v>24230.9166</v>
      </c>
      <c r="E43" s="160">
        <v>18157.0833</v>
      </c>
      <c r="F43" s="160">
        <v>21167.1666</v>
      </c>
      <c r="G43" s="160">
        <v>27563.453</v>
      </c>
      <c r="H43" s="160">
        <v>32393.2722</v>
      </c>
      <c r="I43" s="160">
        <v>24532.3013</v>
      </c>
      <c r="J43" s="161">
        <v>7.85</v>
      </c>
      <c r="K43" s="162">
        <v>0.03</v>
      </c>
      <c r="L43" s="162">
        <v>13.33</v>
      </c>
      <c r="M43" s="162">
        <v>9.92</v>
      </c>
      <c r="N43" s="162">
        <v>0</v>
      </c>
      <c r="O43" s="163">
        <v>174.5554</v>
      </c>
    </row>
    <row r="44" spans="1:15" ht="12.75">
      <c r="A44" s="148" t="s">
        <v>161</v>
      </c>
      <c r="B44" s="149" t="s">
        <v>432</v>
      </c>
      <c r="C44" s="150">
        <v>60.1711</v>
      </c>
      <c r="D44" s="151">
        <v>24036.6666</v>
      </c>
      <c r="E44" s="152">
        <v>19147.1666</v>
      </c>
      <c r="F44" s="152">
        <v>21822.6666</v>
      </c>
      <c r="G44" s="152">
        <v>26208.1666</v>
      </c>
      <c r="H44" s="152">
        <v>28400.25</v>
      </c>
      <c r="I44" s="152">
        <v>24085.2025</v>
      </c>
      <c r="J44" s="153">
        <v>7.48</v>
      </c>
      <c r="K44" s="154">
        <v>0</v>
      </c>
      <c r="L44" s="154">
        <v>13.01</v>
      </c>
      <c r="M44" s="154">
        <v>9.65</v>
      </c>
      <c r="N44" s="154">
        <v>0</v>
      </c>
      <c r="O44" s="155">
        <v>174.2774</v>
      </c>
    </row>
    <row r="45" spans="1:15" ht="12.75">
      <c r="A45" s="156" t="s">
        <v>163</v>
      </c>
      <c r="B45" s="157" t="s">
        <v>164</v>
      </c>
      <c r="C45" s="158">
        <v>60.594</v>
      </c>
      <c r="D45" s="159">
        <v>29218.6666</v>
      </c>
      <c r="E45" s="160">
        <v>19689.3333</v>
      </c>
      <c r="F45" s="160">
        <v>23093.8356</v>
      </c>
      <c r="G45" s="160">
        <v>31898.1666</v>
      </c>
      <c r="H45" s="160">
        <v>34946.8822</v>
      </c>
      <c r="I45" s="160">
        <v>28555.4944</v>
      </c>
      <c r="J45" s="161">
        <v>11.25</v>
      </c>
      <c r="K45" s="162">
        <v>0</v>
      </c>
      <c r="L45" s="162">
        <v>13.48</v>
      </c>
      <c r="M45" s="162">
        <v>9.5</v>
      </c>
      <c r="N45" s="162">
        <v>0</v>
      </c>
      <c r="O45" s="163">
        <v>174.0804</v>
      </c>
    </row>
    <row r="46" spans="1:15" ht="12.75">
      <c r="A46" s="148" t="s">
        <v>165</v>
      </c>
      <c r="B46" s="149" t="s">
        <v>166</v>
      </c>
      <c r="C46" s="150">
        <v>100.5191</v>
      </c>
      <c r="D46" s="151">
        <v>24213.4261</v>
      </c>
      <c r="E46" s="152">
        <v>18825.6723</v>
      </c>
      <c r="F46" s="152">
        <v>20826</v>
      </c>
      <c r="G46" s="152">
        <v>26402.8333</v>
      </c>
      <c r="H46" s="152">
        <v>27433.0179</v>
      </c>
      <c r="I46" s="152">
        <v>23907.9099</v>
      </c>
      <c r="J46" s="153">
        <v>11.45</v>
      </c>
      <c r="K46" s="154">
        <v>0</v>
      </c>
      <c r="L46" s="154">
        <v>7</v>
      </c>
      <c r="M46" s="154">
        <v>9.9</v>
      </c>
      <c r="N46" s="154">
        <v>0</v>
      </c>
      <c r="O46" s="155">
        <v>174.1666</v>
      </c>
    </row>
    <row r="47" spans="1:15" ht="12.75">
      <c r="A47" s="156" t="s">
        <v>167</v>
      </c>
      <c r="B47" s="157" t="s">
        <v>168</v>
      </c>
      <c r="C47" s="158">
        <v>127.669</v>
      </c>
      <c r="D47" s="159">
        <v>17283.687</v>
      </c>
      <c r="E47" s="160">
        <v>13988</v>
      </c>
      <c r="F47" s="160">
        <v>15419</v>
      </c>
      <c r="G47" s="160">
        <v>19754.9019</v>
      </c>
      <c r="H47" s="160">
        <v>22170.4166</v>
      </c>
      <c r="I47" s="160">
        <v>18001.1783</v>
      </c>
      <c r="J47" s="161">
        <v>4.35</v>
      </c>
      <c r="K47" s="162">
        <v>0</v>
      </c>
      <c r="L47" s="162">
        <v>5.26</v>
      </c>
      <c r="M47" s="162">
        <v>10.03</v>
      </c>
      <c r="N47" s="162">
        <v>0</v>
      </c>
      <c r="O47" s="163">
        <v>173.6807</v>
      </c>
    </row>
    <row r="48" spans="1:15" ht="12.75">
      <c r="A48" s="148" t="s">
        <v>169</v>
      </c>
      <c r="B48" s="149" t="s">
        <v>170</v>
      </c>
      <c r="C48" s="150">
        <v>10.3187</v>
      </c>
      <c r="D48" s="151">
        <v>18807.25</v>
      </c>
      <c r="E48" s="152">
        <v>11341.927</v>
      </c>
      <c r="F48" s="152">
        <v>16115.4671</v>
      </c>
      <c r="G48" s="152">
        <v>29167.1666</v>
      </c>
      <c r="H48" s="152">
        <v>30675.8406</v>
      </c>
      <c r="I48" s="152">
        <v>21326.2082</v>
      </c>
      <c r="J48" s="153">
        <v>7.11</v>
      </c>
      <c r="K48" s="154">
        <v>0.13</v>
      </c>
      <c r="L48" s="154">
        <v>11.79</v>
      </c>
      <c r="M48" s="154">
        <v>9.17</v>
      </c>
      <c r="N48" s="154">
        <v>0</v>
      </c>
      <c r="O48" s="155">
        <v>173.0504</v>
      </c>
    </row>
    <row r="49" spans="1:15" ht="12.75">
      <c r="A49" s="156" t="s">
        <v>171</v>
      </c>
      <c r="B49" s="157" t="s">
        <v>172</v>
      </c>
      <c r="C49" s="158">
        <v>25.6757</v>
      </c>
      <c r="D49" s="159">
        <v>21276.6666</v>
      </c>
      <c r="E49" s="160">
        <v>16880.6666</v>
      </c>
      <c r="F49" s="160">
        <v>18429.5</v>
      </c>
      <c r="G49" s="160">
        <v>27145.2388</v>
      </c>
      <c r="H49" s="160">
        <v>29010.8333</v>
      </c>
      <c r="I49" s="160">
        <v>22652.2223</v>
      </c>
      <c r="J49" s="161">
        <v>7.81</v>
      </c>
      <c r="K49" s="162">
        <v>0.18</v>
      </c>
      <c r="L49" s="162">
        <v>6.94</v>
      </c>
      <c r="M49" s="162">
        <v>9.73</v>
      </c>
      <c r="N49" s="162">
        <v>0</v>
      </c>
      <c r="O49" s="163">
        <v>172.5324</v>
      </c>
    </row>
    <row r="50" spans="1:15" ht="12.75">
      <c r="A50" s="148" t="s">
        <v>173</v>
      </c>
      <c r="B50" s="149" t="s">
        <v>174</v>
      </c>
      <c r="C50" s="150">
        <v>32.8915</v>
      </c>
      <c r="D50" s="151">
        <v>19034.3965</v>
      </c>
      <c r="E50" s="152">
        <v>12982.5149</v>
      </c>
      <c r="F50" s="152">
        <v>16197.6589</v>
      </c>
      <c r="G50" s="152">
        <v>20787.0833</v>
      </c>
      <c r="H50" s="152">
        <v>24364.2743</v>
      </c>
      <c r="I50" s="152">
        <v>18831.4529</v>
      </c>
      <c r="J50" s="153">
        <v>6.54</v>
      </c>
      <c r="K50" s="154">
        <v>0</v>
      </c>
      <c r="L50" s="154">
        <v>10.28</v>
      </c>
      <c r="M50" s="154">
        <v>8.94</v>
      </c>
      <c r="N50" s="154">
        <v>0</v>
      </c>
      <c r="O50" s="155">
        <v>173.9839</v>
      </c>
    </row>
    <row r="51" spans="1:15" ht="12.75">
      <c r="A51" s="156" t="s">
        <v>175</v>
      </c>
      <c r="B51" s="157" t="s">
        <v>176</v>
      </c>
      <c r="C51" s="158">
        <v>48.6535</v>
      </c>
      <c r="D51" s="159">
        <v>23701.5659</v>
      </c>
      <c r="E51" s="160">
        <v>17683.5872</v>
      </c>
      <c r="F51" s="160">
        <v>20820.5236</v>
      </c>
      <c r="G51" s="160">
        <v>27059.4258</v>
      </c>
      <c r="H51" s="160">
        <v>31972.9166</v>
      </c>
      <c r="I51" s="160">
        <v>24100.7602</v>
      </c>
      <c r="J51" s="161">
        <v>10.63</v>
      </c>
      <c r="K51" s="162">
        <v>0.07</v>
      </c>
      <c r="L51" s="162">
        <v>15.67</v>
      </c>
      <c r="M51" s="162">
        <v>9.33</v>
      </c>
      <c r="N51" s="162">
        <v>0</v>
      </c>
      <c r="O51" s="163">
        <v>175.1261</v>
      </c>
    </row>
    <row r="52" spans="1:15" ht="12.75">
      <c r="A52" s="148" t="s">
        <v>177</v>
      </c>
      <c r="B52" s="149" t="s">
        <v>178</v>
      </c>
      <c r="C52" s="150">
        <v>33.1754</v>
      </c>
      <c r="D52" s="151">
        <v>25620.5673</v>
      </c>
      <c r="E52" s="152">
        <v>20460.9396</v>
      </c>
      <c r="F52" s="152">
        <v>22672.4166</v>
      </c>
      <c r="G52" s="152">
        <v>27661.0488</v>
      </c>
      <c r="H52" s="152">
        <v>34497.5414</v>
      </c>
      <c r="I52" s="152">
        <v>26215.497</v>
      </c>
      <c r="J52" s="153">
        <v>4.14</v>
      </c>
      <c r="K52" s="154">
        <v>0</v>
      </c>
      <c r="L52" s="154">
        <v>12.27</v>
      </c>
      <c r="M52" s="154">
        <v>14.61</v>
      </c>
      <c r="N52" s="154">
        <v>0</v>
      </c>
      <c r="O52" s="155">
        <v>174.7445</v>
      </c>
    </row>
    <row r="53" spans="1:15" ht="12.75">
      <c r="A53" s="156" t="s">
        <v>179</v>
      </c>
      <c r="B53" s="157" t="s">
        <v>180</v>
      </c>
      <c r="C53" s="158">
        <v>136.1796</v>
      </c>
      <c r="D53" s="159">
        <v>21172.75</v>
      </c>
      <c r="E53" s="160">
        <v>15171.696</v>
      </c>
      <c r="F53" s="160">
        <v>17587.8425</v>
      </c>
      <c r="G53" s="160">
        <v>24113</v>
      </c>
      <c r="H53" s="160">
        <v>28768.1243</v>
      </c>
      <c r="I53" s="160">
        <v>21453.6002</v>
      </c>
      <c r="J53" s="161">
        <v>5.69</v>
      </c>
      <c r="K53" s="162">
        <v>0.02</v>
      </c>
      <c r="L53" s="162">
        <v>12.77</v>
      </c>
      <c r="M53" s="162">
        <v>10.59</v>
      </c>
      <c r="N53" s="162">
        <v>1.17</v>
      </c>
      <c r="O53" s="163">
        <v>173.9832</v>
      </c>
    </row>
    <row r="54" spans="1:15" ht="12.75">
      <c r="A54" s="148" t="s">
        <v>181</v>
      </c>
      <c r="B54" s="149" t="s">
        <v>182</v>
      </c>
      <c r="C54" s="150">
        <v>1709.3039</v>
      </c>
      <c r="D54" s="151">
        <v>22059.9166</v>
      </c>
      <c r="E54" s="152">
        <v>17587.3453</v>
      </c>
      <c r="F54" s="152">
        <v>19765.6471</v>
      </c>
      <c r="G54" s="152">
        <v>25586.9913</v>
      </c>
      <c r="H54" s="152">
        <v>30535.5268</v>
      </c>
      <c r="I54" s="152">
        <v>23355.7977</v>
      </c>
      <c r="J54" s="153">
        <v>7.07</v>
      </c>
      <c r="K54" s="154">
        <v>0.04</v>
      </c>
      <c r="L54" s="154">
        <v>11.4</v>
      </c>
      <c r="M54" s="154">
        <v>10.01</v>
      </c>
      <c r="N54" s="154">
        <v>0.15</v>
      </c>
      <c r="O54" s="155">
        <v>174.1907</v>
      </c>
    </row>
    <row r="55" spans="1:15" ht="12.75">
      <c r="A55" s="156" t="s">
        <v>183</v>
      </c>
      <c r="B55" s="157" t="s">
        <v>184</v>
      </c>
      <c r="C55" s="158">
        <v>60.0116</v>
      </c>
      <c r="D55" s="159">
        <v>23538.9045</v>
      </c>
      <c r="E55" s="160">
        <v>17922.1255</v>
      </c>
      <c r="F55" s="160">
        <v>20463.0833</v>
      </c>
      <c r="G55" s="160">
        <v>26087.5833</v>
      </c>
      <c r="H55" s="160">
        <v>30022.8333</v>
      </c>
      <c r="I55" s="160">
        <v>23473.75</v>
      </c>
      <c r="J55" s="161">
        <v>5.69</v>
      </c>
      <c r="K55" s="162">
        <v>0</v>
      </c>
      <c r="L55" s="162">
        <v>16.18</v>
      </c>
      <c r="M55" s="162">
        <v>10.31</v>
      </c>
      <c r="N55" s="162">
        <v>0</v>
      </c>
      <c r="O55" s="163">
        <v>173.9983</v>
      </c>
    </row>
    <row r="56" spans="1:15" ht="12.75">
      <c r="A56" s="148" t="s">
        <v>187</v>
      </c>
      <c r="B56" s="149" t="s">
        <v>188</v>
      </c>
      <c r="C56" s="150">
        <v>269.4865</v>
      </c>
      <c r="D56" s="151">
        <v>20338.4646</v>
      </c>
      <c r="E56" s="152">
        <v>16540.4965</v>
      </c>
      <c r="F56" s="152">
        <v>18400.8333</v>
      </c>
      <c r="G56" s="152">
        <v>23008.3333</v>
      </c>
      <c r="H56" s="152">
        <v>24960.4166</v>
      </c>
      <c r="I56" s="152">
        <v>20570.5425</v>
      </c>
      <c r="J56" s="153">
        <v>9.06</v>
      </c>
      <c r="K56" s="154">
        <v>0</v>
      </c>
      <c r="L56" s="154">
        <v>5.02</v>
      </c>
      <c r="M56" s="154">
        <v>10.12</v>
      </c>
      <c r="N56" s="154">
        <v>0</v>
      </c>
      <c r="O56" s="155">
        <v>174.2586</v>
      </c>
    </row>
    <row r="57" spans="1:15" ht="12.75">
      <c r="A57" s="156" t="s">
        <v>189</v>
      </c>
      <c r="B57" s="157" t="s">
        <v>190</v>
      </c>
      <c r="C57" s="158">
        <v>153.266</v>
      </c>
      <c r="D57" s="159">
        <v>20700.5833</v>
      </c>
      <c r="E57" s="160">
        <v>15412.0833</v>
      </c>
      <c r="F57" s="160">
        <v>18230</v>
      </c>
      <c r="G57" s="160">
        <v>23490.3333</v>
      </c>
      <c r="H57" s="160">
        <v>26462.1666</v>
      </c>
      <c r="I57" s="160">
        <v>21021.2822</v>
      </c>
      <c r="J57" s="161">
        <v>5.85</v>
      </c>
      <c r="K57" s="162">
        <v>0.21</v>
      </c>
      <c r="L57" s="162">
        <v>15.15</v>
      </c>
      <c r="M57" s="162">
        <v>8.95</v>
      </c>
      <c r="N57" s="162">
        <v>0.43</v>
      </c>
      <c r="O57" s="163">
        <v>174.5512</v>
      </c>
    </row>
    <row r="58" spans="1:15" ht="12.75">
      <c r="A58" s="148" t="s">
        <v>191</v>
      </c>
      <c r="B58" s="149" t="s">
        <v>192</v>
      </c>
      <c r="C58" s="150">
        <v>49.4608</v>
      </c>
      <c r="D58" s="151">
        <v>20030.1724</v>
      </c>
      <c r="E58" s="152">
        <v>15269.5833</v>
      </c>
      <c r="F58" s="152">
        <v>17166.5</v>
      </c>
      <c r="G58" s="152">
        <v>23423.7161</v>
      </c>
      <c r="H58" s="152">
        <v>26072.5833</v>
      </c>
      <c r="I58" s="152">
        <v>20557.7721</v>
      </c>
      <c r="J58" s="153">
        <v>6.55</v>
      </c>
      <c r="K58" s="154">
        <v>0.12</v>
      </c>
      <c r="L58" s="154">
        <v>13.32</v>
      </c>
      <c r="M58" s="154">
        <v>9.59</v>
      </c>
      <c r="N58" s="154">
        <v>1.01</v>
      </c>
      <c r="O58" s="155">
        <v>174.6314</v>
      </c>
    </row>
    <row r="59" spans="1:15" ht="12.75">
      <c r="A59" s="156" t="s">
        <v>193</v>
      </c>
      <c r="B59" s="157" t="s">
        <v>194</v>
      </c>
      <c r="C59" s="158">
        <v>25.3753</v>
      </c>
      <c r="D59" s="159">
        <v>23147.3861</v>
      </c>
      <c r="E59" s="160">
        <v>18111.3711</v>
      </c>
      <c r="F59" s="160">
        <v>20630.0105</v>
      </c>
      <c r="G59" s="160">
        <v>24608.4274</v>
      </c>
      <c r="H59" s="160">
        <v>25305.8333</v>
      </c>
      <c r="I59" s="160">
        <v>22333.8304</v>
      </c>
      <c r="J59" s="161">
        <v>4.12</v>
      </c>
      <c r="K59" s="162">
        <v>0</v>
      </c>
      <c r="L59" s="162">
        <v>9.4</v>
      </c>
      <c r="M59" s="162">
        <v>9.68</v>
      </c>
      <c r="N59" s="162">
        <v>0</v>
      </c>
      <c r="O59" s="163">
        <v>174.0471</v>
      </c>
    </row>
    <row r="60" spans="1:15" ht="12.75">
      <c r="A60" s="148" t="s">
        <v>195</v>
      </c>
      <c r="B60" s="149" t="s">
        <v>196</v>
      </c>
      <c r="C60" s="150">
        <v>142.4498</v>
      </c>
      <c r="D60" s="151">
        <v>35245.75</v>
      </c>
      <c r="E60" s="152">
        <v>25775.75</v>
      </c>
      <c r="F60" s="152">
        <v>29512.6044</v>
      </c>
      <c r="G60" s="152">
        <v>40227.9976</v>
      </c>
      <c r="H60" s="152">
        <v>46343.25</v>
      </c>
      <c r="I60" s="152">
        <v>36027.6175</v>
      </c>
      <c r="J60" s="153">
        <v>4.92</v>
      </c>
      <c r="K60" s="154">
        <v>0</v>
      </c>
      <c r="L60" s="154">
        <v>10.33</v>
      </c>
      <c r="M60" s="154">
        <v>11.18</v>
      </c>
      <c r="N60" s="154">
        <v>2.06</v>
      </c>
      <c r="O60" s="155">
        <v>165.0878</v>
      </c>
    </row>
    <row r="61" spans="1:15" ht="12.75">
      <c r="A61" s="156" t="s">
        <v>197</v>
      </c>
      <c r="B61" s="157" t="s">
        <v>433</v>
      </c>
      <c r="C61" s="158">
        <v>114.827</v>
      </c>
      <c r="D61" s="159">
        <v>22999.1812</v>
      </c>
      <c r="E61" s="160">
        <v>17723.4006</v>
      </c>
      <c r="F61" s="160">
        <v>19822</v>
      </c>
      <c r="G61" s="160">
        <v>25311.8333</v>
      </c>
      <c r="H61" s="160">
        <v>26746.441</v>
      </c>
      <c r="I61" s="160">
        <v>22779.369</v>
      </c>
      <c r="J61" s="161">
        <v>4.75</v>
      </c>
      <c r="K61" s="162">
        <v>0.03</v>
      </c>
      <c r="L61" s="162">
        <v>12.19</v>
      </c>
      <c r="M61" s="162">
        <v>10.37</v>
      </c>
      <c r="N61" s="162">
        <v>0.21</v>
      </c>
      <c r="O61" s="163">
        <v>172.6264</v>
      </c>
    </row>
    <row r="62" spans="1:15" ht="12.75">
      <c r="A62" s="148" t="s">
        <v>199</v>
      </c>
      <c r="B62" s="149" t="s">
        <v>200</v>
      </c>
      <c r="C62" s="150">
        <v>34.9149</v>
      </c>
      <c r="D62" s="151">
        <v>21840.6629</v>
      </c>
      <c r="E62" s="152">
        <v>18758.616</v>
      </c>
      <c r="F62" s="152">
        <v>20613.3001</v>
      </c>
      <c r="G62" s="152">
        <v>22591.25</v>
      </c>
      <c r="H62" s="152">
        <v>23563.369</v>
      </c>
      <c r="I62" s="152">
        <v>21426.0337</v>
      </c>
      <c r="J62" s="153">
        <v>3.45</v>
      </c>
      <c r="K62" s="154">
        <v>0</v>
      </c>
      <c r="L62" s="154">
        <v>9.48</v>
      </c>
      <c r="M62" s="154">
        <v>11.76</v>
      </c>
      <c r="N62" s="154">
        <v>0</v>
      </c>
      <c r="O62" s="155">
        <v>174.1977</v>
      </c>
    </row>
    <row r="63" spans="1:15" ht="12.75">
      <c r="A63" s="156" t="s">
        <v>201</v>
      </c>
      <c r="B63" s="157" t="s">
        <v>202</v>
      </c>
      <c r="C63" s="158">
        <v>160.3181</v>
      </c>
      <c r="D63" s="159">
        <v>18127.4166</v>
      </c>
      <c r="E63" s="160">
        <v>13972.1439</v>
      </c>
      <c r="F63" s="160">
        <v>16200.5077</v>
      </c>
      <c r="G63" s="160">
        <v>21400.25</v>
      </c>
      <c r="H63" s="160">
        <v>24200.75</v>
      </c>
      <c r="I63" s="160">
        <v>18839.8055</v>
      </c>
      <c r="J63" s="161">
        <v>2.43</v>
      </c>
      <c r="K63" s="162">
        <v>0.06</v>
      </c>
      <c r="L63" s="162">
        <v>9.86</v>
      </c>
      <c r="M63" s="162">
        <v>5.2</v>
      </c>
      <c r="N63" s="162">
        <v>0</v>
      </c>
      <c r="O63" s="163">
        <v>174.2091</v>
      </c>
    </row>
    <row r="64" spans="1:15" ht="12.75">
      <c r="A64" s="148" t="s">
        <v>203</v>
      </c>
      <c r="B64" s="149" t="s">
        <v>434</v>
      </c>
      <c r="C64" s="150">
        <v>50.5365</v>
      </c>
      <c r="D64" s="151">
        <v>19009.3679</v>
      </c>
      <c r="E64" s="152">
        <v>15719.8943</v>
      </c>
      <c r="F64" s="152">
        <v>16721.25</v>
      </c>
      <c r="G64" s="152">
        <v>21193.8173</v>
      </c>
      <c r="H64" s="152">
        <v>23178.1259</v>
      </c>
      <c r="I64" s="152">
        <v>19141.7768</v>
      </c>
      <c r="J64" s="153">
        <v>3.67</v>
      </c>
      <c r="K64" s="154">
        <v>0</v>
      </c>
      <c r="L64" s="154">
        <v>12.4</v>
      </c>
      <c r="M64" s="154">
        <v>11.45</v>
      </c>
      <c r="N64" s="154">
        <v>0</v>
      </c>
      <c r="O64" s="155">
        <v>173.8911</v>
      </c>
    </row>
    <row r="65" spans="1:15" ht="12.75">
      <c r="A65" s="156" t="s">
        <v>205</v>
      </c>
      <c r="B65" s="157" t="s">
        <v>206</v>
      </c>
      <c r="C65" s="158">
        <v>151.1447</v>
      </c>
      <c r="D65" s="159">
        <v>28920</v>
      </c>
      <c r="E65" s="160">
        <v>22962.4166</v>
      </c>
      <c r="F65" s="160">
        <v>26022.1891</v>
      </c>
      <c r="G65" s="160">
        <v>32140</v>
      </c>
      <c r="H65" s="160">
        <v>33960.6666</v>
      </c>
      <c r="I65" s="160">
        <v>28793.6906</v>
      </c>
      <c r="J65" s="161">
        <v>0.79</v>
      </c>
      <c r="K65" s="162">
        <v>2.25</v>
      </c>
      <c r="L65" s="162">
        <v>21.44</v>
      </c>
      <c r="M65" s="162">
        <v>8.65</v>
      </c>
      <c r="N65" s="162">
        <v>0.97</v>
      </c>
      <c r="O65" s="163">
        <v>180.2852</v>
      </c>
    </row>
    <row r="66" spans="1:15" ht="12.75">
      <c r="A66" s="148" t="s">
        <v>207</v>
      </c>
      <c r="B66" s="149" t="s">
        <v>208</v>
      </c>
      <c r="C66" s="150">
        <v>452.096</v>
      </c>
      <c r="D66" s="151">
        <v>23906.0833</v>
      </c>
      <c r="E66" s="152">
        <v>19810.2546</v>
      </c>
      <c r="F66" s="152">
        <v>21786.6339</v>
      </c>
      <c r="G66" s="152">
        <v>26621.9166</v>
      </c>
      <c r="H66" s="152">
        <v>29370.9275</v>
      </c>
      <c r="I66" s="152">
        <v>24433.7396</v>
      </c>
      <c r="J66" s="153">
        <v>3.82</v>
      </c>
      <c r="K66" s="154">
        <v>0.28</v>
      </c>
      <c r="L66" s="154">
        <v>17.23</v>
      </c>
      <c r="M66" s="154">
        <v>10.45</v>
      </c>
      <c r="N66" s="154">
        <v>0.06</v>
      </c>
      <c r="O66" s="155">
        <v>168.0039</v>
      </c>
    </row>
    <row r="67" spans="1:15" ht="12.75">
      <c r="A67" s="156" t="s">
        <v>209</v>
      </c>
      <c r="B67" s="157" t="s">
        <v>210</v>
      </c>
      <c r="C67" s="158">
        <v>24.4758</v>
      </c>
      <c r="D67" s="159">
        <v>20803.3333</v>
      </c>
      <c r="E67" s="160">
        <v>12655.1106</v>
      </c>
      <c r="F67" s="160">
        <v>18559.8333</v>
      </c>
      <c r="G67" s="160">
        <v>22296.2837</v>
      </c>
      <c r="H67" s="160">
        <v>25650.2603</v>
      </c>
      <c r="I67" s="160">
        <v>20142.4413</v>
      </c>
      <c r="J67" s="161">
        <v>4.31</v>
      </c>
      <c r="K67" s="162">
        <v>0.03</v>
      </c>
      <c r="L67" s="162">
        <v>9.9</v>
      </c>
      <c r="M67" s="162">
        <v>11.08</v>
      </c>
      <c r="N67" s="162">
        <v>0</v>
      </c>
      <c r="O67" s="163">
        <v>172.5438</v>
      </c>
    </row>
    <row r="68" spans="1:15" ht="12.75">
      <c r="A68" s="148" t="s">
        <v>211</v>
      </c>
      <c r="B68" s="149" t="s">
        <v>435</v>
      </c>
      <c r="C68" s="150">
        <v>778.4747</v>
      </c>
      <c r="D68" s="151">
        <v>18976.3333</v>
      </c>
      <c r="E68" s="152">
        <v>15650.3976</v>
      </c>
      <c r="F68" s="152">
        <v>17511.9096</v>
      </c>
      <c r="G68" s="152">
        <v>20548.75</v>
      </c>
      <c r="H68" s="152">
        <v>22722.9166</v>
      </c>
      <c r="I68" s="152">
        <v>19184.6205</v>
      </c>
      <c r="J68" s="153">
        <v>4.01</v>
      </c>
      <c r="K68" s="154">
        <v>0.06</v>
      </c>
      <c r="L68" s="154">
        <v>9.39</v>
      </c>
      <c r="M68" s="154">
        <v>16.69</v>
      </c>
      <c r="N68" s="154">
        <v>0</v>
      </c>
      <c r="O68" s="155">
        <v>174.7368</v>
      </c>
    </row>
    <row r="69" spans="1:15" ht="12.75">
      <c r="A69" s="156" t="s">
        <v>213</v>
      </c>
      <c r="B69" s="157" t="s">
        <v>214</v>
      </c>
      <c r="C69" s="158">
        <v>10.3512</v>
      </c>
      <c r="D69" s="159">
        <v>20597.4166</v>
      </c>
      <c r="E69" s="160">
        <v>16512.3503</v>
      </c>
      <c r="F69" s="160">
        <v>18404.9166</v>
      </c>
      <c r="G69" s="160">
        <v>22509.9166</v>
      </c>
      <c r="H69" s="160">
        <v>23048.0833</v>
      </c>
      <c r="I69" s="160">
        <v>20215.2746</v>
      </c>
      <c r="J69" s="161">
        <v>6.05</v>
      </c>
      <c r="K69" s="162">
        <v>0</v>
      </c>
      <c r="L69" s="162">
        <v>8.79</v>
      </c>
      <c r="M69" s="162">
        <v>14.62</v>
      </c>
      <c r="N69" s="162">
        <v>0</v>
      </c>
      <c r="O69" s="163">
        <v>174.4029</v>
      </c>
    </row>
    <row r="70" spans="1:15" ht="12.75">
      <c r="A70" s="148" t="s">
        <v>215</v>
      </c>
      <c r="B70" s="149" t="s">
        <v>216</v>
      </c>
      <c r="C70" s="150">
        <v>16.6112</v>
      </c>
      <c r="D70" s="151">
        <v>19061.2526</v>
      </c>
      <c r="E70" s="152">
        <v>17022.5181</v>
      </c>
      <c r="F70" s="152">
        <v>17844.4166</v>
      </c>
      <c r="G70" s="152">
        <v>20821.0239</v>
      </c>
      <c r="H70" s="152">
        <v>27561.1503</v>
      </c>
      <c r="I70" s="152">
        <v>20103.0198</v>
      </c>
      <c r="J70" s="153">
        <v>4.88</v>
      </c>
      <c r="K70" s="154">
        <v>0</v>
      </c>
      <c r="L70" s="154">
        <v>7.76</v>
      </c>
      <c r="M70" s="154">
        <v>16.04</v>
      </c>
      <c r="N70" s="154">
        <v>0</v>
      </c>
      <c r="O70" s="155">
        <v>173.8848</v>
      </c>
    </row>
    <row r="71" spans="1:15" ht="12.75">
      <c r="A71" s="156" t="s">
        <v>217</v>
      </c>
      <c r="B71" s="157" t="s">
        <v>218</v>
      </c>
      <c r="C71" s="158">
        <v>99.6282</v>
      </c>
      <c r="D71" s="159">
        <v>20705.75</v>
      </c>
      <c r="E71" s="160">
        <v>16608.1764</v>
      </c>
      <c r="F71" s="160">
        <v>18392.25</v>
      </c>
      <c r="G71" s="160">
        <v>23659.4166</v>
      </c>
      <c r="H71" s="160">
        <v>27812.8333</v>
      </c>
      <c r="I71" s="160">
        <v>21422.1702</v>
      </c>
      <c r="J71" s="161">
        <v>4.43</v>
      </c>
      <c r="K71" s="162">
        <v>0.34</v>
      </c>
      <c r="L71" s="162">
        <v>13.54</v>
      </c>
      <c r="M71" s="162">
        <v>15.34</v>
      </c>
      <c r="N71" s="162">
        <v>0.03</v>
      </c>
      <c r="O71" s="163">
        <v>175.9402</v>
      </c>
    </row>
    <row r="72" spans="1:15" ht="12.75">
      <c r="A72" s="148" t="s">
        <v>219</v>
      </c>
      <c r="B72" s="149" t="s">
        <v>436</v>
      </c>
      <c r="C72" s="150">
        <v>74.7846</v>
      </c>
      <c r="D72" s="151">
        <v>20816.3421</v>
      </c>
      <c r="E72" s="152">
        <v>17430.8333</v>
      </c>
      <c r="F72" s="152">
        <v>19066</v>
      </c>
      <c r="G72" s="152">
        <v>23227.8333</v>
      </c>
      <c r="H72" s="152">
        <v>25072.7253</v>
      </c>
      <c r="I72" s="152">
        <v>21192.7972</v>
      </c>
      <c r="J72" s="153">
        <v>5.9</v>
      </c>
      <c r="K72" s="154">
        <v>0.06</v>
      </c>
      <c r="L72" s="154">
        <v>14.69</v>
      </c>
      <c r="M72" s="154">
        <v>16.65</v>
      </c>
      <c r="N72" s="154">
        <v>0</v>
      </c>
      <c r="O72" s="155">
        <v>173.6293</v>
      </c>
    </row>
    <row r="73" spans="1:15" ht="12.75">
      <c r="A73" s="156" t="s">
        <v>221</v>
      </c>
      <c r="B73" s="157" t="s">
        <v>222</v>
      </c>
      <c r="C73" s="158">
        <v>416.4568</v>
      </c>
      <c r="D73" s="159">
        <v>21042.3777</v>
      </c>
      <c r="E73" s="160">
        <v>17970.4166</v>
      </c>
      <c r="F73" s="160">
        <v>19442.7993</v>
      </c>
      <c r="G73" s="160">
        <v>22887.3333</v>
      </c>
      <c r="H73" s="160">
        <v>27421</v>
      </c>
      <c r="I73" s="160">
        <v>21644.3042</v>
      </c>
      <c r="J73" s="161">
        <v>4.79</v>
      </c>
      <c r="K73" s="162">
        <v>0.12</v>
      </c>
      <c r="L73" s="162">
        <v>9.53</v>
      </c>
      <c r="M73" s="162">
        <v>17.1</v>
      </c>
      <c r="N73" s="162">
        <v>0.03</v>
      </c>
      <c r="O73" s="163">
        <v>177.6745</v>
      </c>
    </row>
    <row r="74" spans="1:15" ht="12.75">
      <c r="A74" s="148" t="s">
        <v>223</v>
      </c>
      <c r="B74" s="149" t="s">
        <v>224</v>
      </c>
      <c r="C74" s="150">
        <v>29.0238</v>
      </c>
      <c r="D74" s="151">
        <v>21650.2007</v>
      </c>
      <c r="E74" s="152">
        <v>18423.5565</v>
      </c>
      <c r="F74" s="152">
        <v>20694.9166</v>
      </c>
      <c r="G74" s="152">
        <v>24023.0833</v>
      </c>
      <c r="H74" s="152">
        <v>25807.5</v>
      </c>
      <c r="I74" s="152">
        <v>22078.2789</v>
      </c>
      <c r="J74" s="153">
        <v>6.65</v>
      </c>
      <c r="K74" s="154">
        <v>0.02</v>
      </c>
      <c r="L74" s="154">
        <v>13.37</v>
      </c>
      <c r="M74" s="154">
        <v>10.13</v>
      </c>
      <c r="N74" s="154">
        <v>0</v>
      </c>
      <c r="O74" s="155">
        <v>174.3441</v>
      </c>
    </row>
    <row r="75" spans="1:15" ht="12.75">
      <c r="A75" s="156" t="s">
        <v>225</v>
      </c>
      <c r="B75" s="157" t="s">
        <v>226</v>
      </c>
      <c r="C75" s="158">
        <v>14.6202</v>
      </c>
      <c r="D75" s="159">
        <v>19472.9868</v>
      </c>
      <c r="E75" s="160">
        <v>14075.3501</v>
      </c>
      <c r="F75" s="160">
        <v>16118.8017</v>
      </c>
      <c r="G75" s="160">
        <v>21434.0833</v>
      </c>
      <c r="H75" s="160">
        <v>26728.4166</v>
      </c>
      <c r="I75" s="160">
        <v>20145.2012</v>
      </c>
      <c r="J75" s="161">
        <v>7.67</v>
      </c>
      <c r="K75" s="162">
        <v>0.19</v>
      </c>
      <c r="L75" s="162">
        <v>15.97</v>
      </c>
      <c r="M75" s="162">
        <v>10.06</v>
      </c>
      <c r="N75" s="162">
        <v>0.09</v>
      </c>
      <c r="O75" s="163">
        <v>173.9712</v>
      </c>
    </row>
    <row r="76" spans="1:15" ht="12.75">
      <c r="A76" s="148" t="s">
        <v>227</v>
      </c>
      <c r="B76" s="149" t="s">
        <v>228</v>
      </c>
      <c r="C76" s="150">
        <v>21.0453</v>
      </c>
      <c r="D76" s="151">
        <v>21797.8485</v>
      </c>
      <c r="E76" s="152">
        <v>17723.9166</v>
      </c>
      <c r="F76" s="152">
        <v>19472.1666</v>
      </c>
      <c r="G76" s="152">
        <v>23738.542</v>
      </c>
      <c r="H76" s="152">
        <v>24835</v>
      </c>
      <c r="I76" s="152">
        <v>21550.1201</v>
      </c>
      <c r="J76" s="153">
        <v>4.97</v>
      </c>
      <c r="K76" s="154">
        <v>0.19</v>
      </c>
      <c r="L76" s="154">
        <v>13.82</v>
      </c>
      <c r="M76" s="154">
        <v>8.86</v>
      </c>
      <c r="N76" s="154">
        <v>2.63</v>
      </c>
      <c r="O76" s="155">
        <v>176.1028</v>
      </c>
    </row>
    <row r="77" spans="1:15" ht="12.75">
      <c r="A77" s="156" t="s">
        <v>229</v>
      </c>
      <c r="B77" s="157" t="s">
        <v>230</v>
      </c>
      <c r="C77" s="158">
        <v>80.6488</v>
      </c>
      <c r="D77" s="159">
        <v>21359.3317</v>
      </c>
      <c r="E77" s="160">
        <v>18078.229</v>
      </c>
      <c r="F77" s="160">
        <v>19779.0294</v>
      </c>
      <c r="G77" s="160">
        <v>23376.5833</v>
      </c>
      <c r="H77" s="160">
        <v>24719.1354</v>
      </c>
      <c r="I77" s="160">
        <v>21458.9425</v>
      </c>
      <c r="J77" s="161">
        <v>7.7</v>
      </c>
      <c r="K77" s="162">
        <v>0</v>
      </c>
      <c r="L77" s="162">
        <v>11.46</v>
      </c>
      <c r="M77" s="162">
        <v>10.35</v>
      </c>
      <c r="N77" s="162">
        <v>0</v>
      </c>
      <c r="O77" s="163">
        <v>174.2894</v>
      </c>
    </row>
    <row r="78" spans="1:15" ht="12.75">
      <c r="A78" s="148" t="s">
        <v>231</v>
      </c>
      <c r="B78" s="149" t="s">
        <v>232</v>
      </c>
      <c r="C78" s="150">
        <v>166.6573</v>
      </c>
      <c r="D78" s="151">
        <v>18855.9025</v>
      </c>
      <c r="E78" s="152">
        <v>15321.4646</v>
      </c>
      <c r="F78" s="152">
        <v>16857.6593</v>
      </c>
      <c r="G78" s="152">
        <v>20637.7137</v>
      </c>
      <c r="H78" s="152">
        <v>22981.25</v>
      </c>
      <c r="I78" s="152">
        <v>19203.8236</v>
      </c>
      <c r="J78" s="153">
        <v>6.73</v>
      </c>
      <c r="K78" s="154">
        <v>0</v>
      </c>
      <c r="L78" s="154">
        <v>10.51</v>
      </c>
      <c r="M78" s="154">
        <v>10.1</v>
      </c>
      <c r="N78" s="154">
        <v>0</v>
      </c>
      <c r="O78" s="155">
        <v>174.4571</v>
      </c>
    </row>
    <row r="79" spans="1:15" ht="12.75">
      <c r="A79" s="156" t="s">
        <v>233</v>
      </c>
      <c r="B79" s="157" t="s">
        <v>437</v>
      </c>
      <c r="C79" s="158">
        <v>865.867</v>
      </c>
      <c r="D79" s="159">
        <v>21599.75</v>
      </c>
      <c r="E79" s="160">
        <v>16626.4166</v>
      </c>
      <c r="F79" s="160">
        <v>18824.654</v>
      </c>
      <c r="G79" s="160">
        <v>24533.75</v>
      </c>
      <c r="H79" s="160">
        <v>27254.75</v>
      </c>
      <c r="I79" s="160">
        <v>21835.4761</v>
      </c>
      <c r="J79" s="161">
        <v>6.84</v>
      </c>
      <c r="K79" s="162">
        <v>0.05</v>
      </c>
      <c r="L79" s="162">
        <v>13.9</v>
      </c>
      <c r="M79" s="162">
        <v>10.04</v>
      </c>
      <c r="N79" s="162">
        <v>0</v>
      </c>
      <c r="O79" s="163">
        <v>174.5787</v>
      </c>
    </row>
    <row r="80" spans="1:15" ht="12.75">
      <c r="A80" s="148" t="s">
        <v>235</v>
      </c>
      <c r="B80" s="149" t="s">
        <v>236</v>
      </c>
      <c r="C80" s="150">
        <v>11.8671</v>
      </c>
      <c r="D80" s="151">
        <v>19936.6573</v>
      </c>
      <c r="E80" s="152">
        <v>18219.6666</v>
      </c>
      <c r="F80" s="152">
        <v>19087.1666</v>
      </c>
      <c r="G80" s="152">
        <v>25728.3478</v>
      </c>
      <c r="H80" s="152">
        <v>25776.8333</v>
      </c>
      <c r="I80" s="152">
        <v>22170.5519</v>
      </c>
      <c r="J80" s="153">
        <v>9.26</v>
      </c>
      <c r="K80" s="154">
        <v>0</v>
      </c>
      <c r="L80" s="154">
        <v>14.1</v>
      </c>
      <c r="M80" s="154">
        <v>9.4</v>
      </c>
      <c r="N80" s="154">
        <v>0</v>
      </c>
      <c r="O80" s="155">
        <v>173.2884</v>
      </c>
    </row>
    <row r="81" spans="1:15" ht="12.75">
      <c r="A81" s="156" t="s">
        <v>237</v>
      </c>
      <c r="B81" s="157" t="s">
        <v>238</v>
      </c>
      <c r="C81" s="158">
        <v>23.125</v>
      </c>
      <c r="D81" s="159">
        <v>24268.4478</v>
      </c>
      <c r="E81" s="160">
        <v>20274</v>
      </c>
      <c r="F81" s="160">
        <v>21252.5833</v>
      </c>
      <c r="G81" s="160">
        <v>27129</v>
      </c>
      <c r="H81" s="160">
        <v>30184.3333</v>
      </c>
      <c r="I81" s="160">
        <v>25422.6616</v>
      </c>
      <c r="J81" s="161">
        <v>8.82</v>
      </c>
      <c r="K81" s="162">
        <v>0.02</v>
      </c>
      <c r="L81" s="162">
        <v>18.21</v>
      </c>
      <c r="M81" s="162">
        <v>10.13</v>
      </c>
      <c r="N81" s="162">
        <v>0</v>
      </c>
      <c r="O81" s="163">
        <v>174.9593</v>
      </c>
    </row>
    <row r="82" spans="1:15" ht="12.75">
      <c r="A82" s="148" t="s">
        <v>239</v>
      </c>
      <c r="B82" s="149" t="s">
        <v>240</v>
      </c>
      <c r="C82" s="150">
        <v>29.7066</v>
      </c>
      <c r="D82" s="151">
        <v>21750.3333</v>
      </c>
      <c r="E82" s="152">
        <v>17788.5569</v>
      </c>
      <c r="F82" s="152">
        <v>19696.4111</v>
      </c>
      <c r="G82" s="152">
        <v>24503.0833</v>
      </c>
      <c r="H82" s="152">
        <v>27222.0833</v>
      </c>
      <c r="I82" s="152">
        <v>22456.0617</v>
      </c>
      <c r="J82" s="153">
        <v>8.57</v>
      </c>
      <c r="K82" s="154">
        <v>0</v>
      </c>
      <c r="L82" s="154">
        <v>12.1</v>
      </c>
      <c r="M82" s="154">
        <v>9.87</v>
      </c>
      <c r="N82" s="154">
        <v>0</v>
      </c>
      <c r="O82" s="155">
        <v>174.3063</v>
      </c>
    </row>
    <row r="83" spans="1:15" ht="12.75">
      <c r="A83" s="156" t="s">
        <v>241</v>
      </c>
      <c r="B83" s="157" t="s">
        <v>242</v>
      </c>
      <c r="C83" s="158">
        <v>689.4569</v>
      </c>
      <c r="D83" s="159">
        <v>22365.4166</v>
      </c>
      <c r="E83" s="160">
        <v>16428.75</v>
      </c>
      <c r="F83" s="160">
        <v>19278.5</v>
      </c>
      <c r="G83" s="160">
        <v>26049.1666</v>
      </c>
      <c r="H83" s="160">
        <v>29889.25</v>
      </c>
      <c r="I83" s="160">
        <v>22985.7921</v>
      </c>
      <c r="J83" s="161">
        <v>7.88</v>
      </c>
      <c r="K83" s="162">
        <v>0.05</v>
      </c>
      <c r="L83" s="162">
        <v>12.99</v>
      </c>
      <c r="M83" s="162">
        <v>10.84</v>
      </c>
      <c r="N83" s="162">
        <v>0.28</v>
      </c>
      <c r="O83" s="163">
        <v>173.6527</v>
      </c>
    </row>
    <row r="84" spans="1:15" ht="12.75">
      <c r="A84" s="148" t="s">
        <v>243</v>
      </c>
      <c r="B84" s="149" t="s">
        <v>244</v>
      </c>
      <c r="C84" s="150">
        <v>748.3012</v>
      </c>
      <c r="D84" s="151">
        <v>22164.7429</v>
      </c>
      <c r="E84" s="152">
        <v>18495.4388</v>
      </c>
      <c r="F84" s="152">
        <v>20177.8333</v>
      </c>
      <c r="G84" s="152">
        <v>24265</v>
      </c>
      <c r="H84" s="152">
        <v>26694.25</v>
      </c>
      <c r="I84" s="152">
        <v>22317.5064</v>
      </c>
      <c r="J84" s="153">
        <v>2.8</v>
      </c>
      <c r="K84" s="154">
        <v>0</v>
      </c>
      <c r="L84" s="154">
        <v>10.98</v>
      </c>
      <c r="M84" s="154">
        <v>9.99</v>
      </c>
      <c r="N84" s="154">
        <v>0</v>
      </c>
      <c r="O84" s="155">
        <v>174.0804</v>
      </c>
    </row>
    <row r="85" spans="1:15" ht="12.75">
      <c r="A85" s="156" t="s">
        <v>245</v>
      </c>
      <c r="B85" s="157" t="s">
        <v>246</v>
      </c>
      <c r="C85" s="158">
        <v>228.8231</v>
      </c>
      <c r="D85" s="159">
        <v>18782.1405</v>
      </c>
      <c r="E85" s="160">
        <v>15197.3936</v>
      </c>
      <c r="F85" s="160">
        <v>17013.1666</v>
      </c>
      <c r="G85" s="160">
        <v>20421.8697</v>
      </c>
      <c r="H85" s="160">
        <v>21687.8176</v>
      </c>
      <c r="I85" s="160">
        <v>18689.8782</v>
      </c>
      <c r="J85" s="161">
        <v>5.11</v>
      </c>
      <c r="K85" s="162">
        <v>0</v>
      </c>
      <c r="L85" s="162">
        <v>6.6</v>
      </c>
      <c r="M85" s="162">
        <v>10.3</v>
      </c>
      <c r="N85" s="162">
        <v>0</v>
      </c>
      <c r="O85" s="163">
        <v>174.551</v>
      </c>
    </row>
    <row r="86" spans="1:15" ht="12.75">
      <c r="A86" s="148" t="s">
        <v>247</v>
      </c>
      <c r="B86" s="149" t="s">
        <v>248</v>
      </c>
      <c r="C86" s="150">
        <v>10.4617</v>
      </c>
      <c r="D86" s="151">
        <v>20075.6575</v>
      </c>
      <c r="E86" s="152">
        <v>16036.25</v>
      </c>
      <c r="F86" s="152">
        <v>18409.3235</v>
      </c>
      <c r="G86" s="152">
        <v>21239.3762</v>
      </c>
      <c r="H86" s="152">
        <v>22616</v>
      </c>
      <c r="I86" s="152">
        <v>19598.9518</v>
      </c>
      <c r="J86" s="153">
        <v>4.21</v>
      </c>
      <c r="K86" s="154">
        <v>0</v>
      </c>
      <c r="L86" s="154">
        <v>7.23</v>
      </c>
      <c r="M86" s="154">
        <v>10.97</v>
      </c>
      <c r="N86" s="154">
        <v>0</v>
      </c>
      <c r="O86" s="155">
        <v>173.3901</v>
      </c>
    </row>
    <row r="87" spans="1:15" ht="12.75">
      <c r="A87" s="156" t="s">
        <v>249</v>
      </c>
      <c r="B87" s="157" t="s">
        <v>438</v>
      </c>
      <c r="C87" s="158">
        <v>63.1392</v>
      </c>
      <c r="D87" s="159">
        <v>28583.4437</v>
      </c>
      <c r="E87" s="160">
        <v>23622.1837</v>
      </c>
      <c r="F87" s="160">
        <v>25438.1645</v>
      </c>
      <c r="G87" s="160">
        <v>30717.9166</v>
      </c>
      <c r="H87" s="160">
        <v>32720.4166</v>
      </c>
      <c r="I87" s="160">
        <v>28347.7833</v>
      </c>
      <c r="J87" s="161">
        <v>5.41</v>
      </c>
      <c r="K87" s="162">
        <v>0</v>
      </c>
      <c r="L87" s="162">
        <v>11.72</v>
      </c>
      <c r="M87" s="162">
        <v>12.03</v>
      </c>
      <c r="N87" s="162">
        <v>0</v>
      </c>
      <c r="O87" s="163">
        <v>167.2521</v>
      </c>
    </row>
    <row r="88" spans="1:15" ht="12.75">
      <c r="A88" s="148" t="s">
        <v>251</v>
      </c>
      <c r="B88" s="149" t="s">
        <v>252</v>
      </c>
      <c r="C88" s="150">
        <v>194.1164</v>
      </c>
      <c r="D88" s="151">
        <v>18957.7942</v>
      </c>
      <c r="E88" s="152">
        <v>13894.5721</v>
      </c>
      <c r="F88" s="152">
        <v>16175.9819</v>
      </c>
      <c r="G88" s="152">
        <v>21706.8333</v>
      </c>
      <c r="H88" s="152">
        <v>23912.6666</v>
      </c>
      <c r="I88" s="152">
        <v>19345.1865</v>
      </c>
      <c r="J88" s="153">
        <v>6.95</v>
      </c>
      <c r="K88" s="154">
        <v>0.07</v>
      </c>
      <c r="L88" s="154">
        <v>13.43</v>
      </c>
      <c r="M88" s="154">
        <v>10.2</v>
      </c>
      <c r="N88" s="154">
        <v>0.31</v>
      </c>
      <c r="O88" s="155">
        <v>173.634</v>
      </c>
    </row>
    <row r="89" spans="1:15" ht="12.75">
      <c r="A89" s="156" t="s">
        <v>253</v>
      </c>
      <c r="B89" s="157" t="s">
        <v>254</v>
      </c>
      <c r="C89" s="158">
        <v>21.4127</v>
      </c>
      <c r="D89" s="159">
        <v>17501</v>
      </c>
      <c r="E89" s="160">
        <v>11930.6776</v>
      </c>
      <c r="F89" s="160">
        <v>13484.6666</v>
      </c>
      <c r="G89" s="160">
        <v>19692.25</v>
      </c>
      <c r="H89" s="160">
        <v>21356.7359</v>
      </c>
      <c r="I89" s="160">
        <v>17303.0411</v>
      </c>
      <c r="J89" s="161">
        <v>5.97</v>
      </c>
      <c r="K89" s="162">
        <v>0</v>
      </c>
      <c r="L89" s="162">
        <v>10.65</v>
      </c>
      <c r="M89" s="162">
        <v>10.33</v>
      </c>
      <c r="N89" s="162">
        <v>0</v>
      </c>
      <c r="O89" s="163">
        <v>175.6254</v>
      </c>
    </row>
    <row r="90" spans="1:15" ht="12.75">
      <c r="A90" s="148" t="s">
        <v>255</v>
      </c>
      <c r="B90" s="149" t="s">
        <v>256</v>
      </c>
      <c r="C90" s="150">
        <v>14.3248</v>
      </c>
      <c r="D90" s="151">
        <v>20171.9276</v>
      </c>
      <c r="E90" s="152">
        <v>11678.4471</v>
      </c>
      <c r="F90" s="152">
        <v>13295.4393</v>
      </c>
      <c r="G90" s="152">
        <v>25745.5833</v>
      </c>
      <c r="H90" s="152">
        <v>27968.7813</v>
      </c>
      <c r="I90" s="152">
        <v>19696.2268</v>
      </c>
      <c r="J90" s="153">
        <v>6.55</v>
      </c>
      <c r="K90" s="154">
        <v>1.75</v>
      </c>
      <c r="L90" s="154">
        <v>13.28</v>
      </c>
      <c r="M90" s="154">
        <v>14.98</v>
      </c>
      <c r="N90" s="154">
        <v>0</v>
      </c>
      <c r="O90" s="155">
        <v>182.6926</v>
      </c>
    </row>
    <row r="91" spans="1:15" ht="12.75">
      <c r="A91" s="156" t="s">
        <v>257</v>
      </c>
      <c r="B91" s="157" t="s">
        <v>258</v>
      </c>
      <c r="C91" s="158">
        <v>160.3887</v>
      </c>
      <c r="D91" s="159">
        <v>16178.6666</v>
      </c>
      <c r="E91" s="160">
        <v>13386.1241</v>
      </c>
      <c r="F91" s="160">
        <v>14539.4535</v>
      </c>
      <c r="G91" s="160">
        <v>18024.2902</v>
      </c>
      <c r="H91" s="160">
        <v>19664.6563</v>
      </c>
      <c r="I91" s="160">
        <v>16367.1566</v>
      </c>
      <c r="J91" s="161">
        <v>10.79</v>
      </c>
      <c r="K91" s="162">
        <v>0.01</v>
      </c>
      <c r="L91" s="162">
        <v>4.11</v>
      </c>
      <c r="M91" s="162">
        <v>9.62</v>
      </c>
      <c r="N91" s="162">
        <v>0.01</v>
      </c>
      <c r="O91" s="163">
        <v>174.2572</v>
      </c>
    </row>
    <row r="92" spans="1:15" ht="12.75">
      <c r="A92" s="148" t="s">
        <v>259</v>
      </c>
      <c r="B92" s="149" t="s">
        <v>439</v>
      </c>
      <c r="C92" s="150">
        <v>107.6813</v>
      </c>
      <c r="D92" s="151">
        <v>17575.8333</v>
      </c>
      <c r="E92" s="152">
        <v>13572.601</v>
      </c>
      <c r="F92" s="152">
        <v>15628.7468</v>
      </c>
      <c r="G92" s="152">
        <v>19751.8641</v>
      </c>
      <c r="H92" s="152">
        <v>21955.8076</v>
      </c>
      <c r="I92" s="152">
        <v>17761.7035</v>
      </c>
      <c r="J92" s="153">
        <v>6.15</v>
      </c>
      <c r="K92" s="154">
        <v>0</v>
      </c>
      <c r="L92" s="154">
        <v>10.81</v>
      </c>
      <c r="M92" s="154">
        <v>9.97</v>
      </c>
      <c r="N92" s="154">
        <v>0</v>
      </c>
      <c r="O92" s="155">
        <v>174.2759</v>
      </c>
    </row>
    <row r="93" spans="1:15" ht="12.75">
      <c r="A93" s="156" t="s">
        <v>440</v>
      </c>
      <c r="B93" s="157" t="s">
        <v>441</v>
      </c>
      <c r="C93" s="158">
        <v>14.8287</v>
      </c>
      <c r="D93" s="159">
        <v>14607.4289</v>
      </c>
      <c r="E93" s="160">
        <v>11369.1024</v>
      </c>
      <c r="F93" s="160">
        <v>12088.6369</v>
      </c>
      <c r="G93" s="160">
        <v>16462.5924</v>
      </c>
      <c r="H93" s="160">
        <v>20770.6017</v>
      </c>
      <c r="I93" s="160">
        <v>15078.1585</v>
      </c>
      <c r="J93" s="161">
        <v>5.4</v>
      </c>
      <c r="K93" s="162">
        <v>0</v>
      </c>
      <c r="L93" s="162">
        <v>4.67</v>
      </c>
      <c r="M93" s="162">
        <v>11.1</v>
      </c>
      <c r="N93" s="162">
        <v>0</v>
      </c>
      <c r="O93" s="163">
        <v>173.9685</v>
      </c>
    </row>
    <row r="94" spans="1:15" ht="12.75">
      <c r="A94" s="148" t="s">
        <v>261</v>
      </c>
      <c r="B94" s="149" t="s">
        <v>262</v>
      </c>
      <c r="C94" s="150">
        <v>190.619</v>
      </c>
      <c r="D94" s="151">
        <v>19171.9166</v>
      </c>
      <c r="E94" s="152">
        <v>13693.907</v>
      </c>
      <c r="F94" s="152">
        <v>16314.4841</v>
      </c>
      <c r="G94" s="152">
        <v>22059.9166</v>
      </c>
      <c r="H94" s="152">
        <v>25585.5833</v>
      </c>
      <c r="I94" s="152">
        <v>19556.5875</v>
      </c>
      <c r="J94" s="153">
        <v>5.12</v>
      </c>
      <c r="K94" s="154">
        <v>0.02</v>
      </c>
      <c r="L94" s="154">
        <v>11.5</v>
      </c>
      <c r="M94" s="154">
        <v>9.52</v>
      </c>
      <c r="N94" s="154">
        <v>0</v>
      </c>
      <c r="O94" s="155">
        <v>175.975</v>
      </c>
    </row>
    <row r="95" spans="1:15" ht="12.75">
      <c r="A95" s="156" t="s">
        <v>263</v>
      </c>
      <c r="B95" s="157" t="s">
        <v>264</v>
      </c>
      <c r="C95" s="158">
        <v>25.2129</v>
      </c>
      <c r="D95" s="159">
        <v>20834.0833</v>
      </c>
      <c r="E95" s="160">
        <v>16259.75</v>
      </c>
      <c r="F95" s="160">
        <v>17603.4133</v>
      </c>
      <c r="G95" s="160">
        <v>22545.7344</v>
      </c>
      <c r="H95" s="160">
        <v>27812.8333</v>
      </c>
      <c r="I95" s="160">
        <v>20864.8657</v>
      </c>
      <c r="J95" s="161">
        <v>6.04</v>
      </c>
      <c r="K95" s="162">
        <v>0</v>
      </c>
      <c r="L95" s="162">
        <v>15.32</v>
      </c>
      <c r="M95" s="162">
        <v>9.75</v>
      </c>
      <c r="N95" s="162">
        <v>0</v>
      </c>
      <c r="O95" s="163">
        <v>173.9045</v>
      </c>
    </row>
    <row r="96" spans="1:15" ht="12.75">
      <c r="A96" s="148" t="s">
        <v>265</v>
      </c>
      <c r="B96" s="149" t="s">
        <v>266</v>
      </c>
      <c r="C96" s="150">
        <v>60.7581</v>
      </c>
      <c r="D96" s="151">
        <v>17487.3333</v>
      </c>
      <c r="E96" s="152">
        <v>13930.6358</v>
      </c>
      <c r="F96" s="152">
        <v>15549.461</v>
      </c>
      <c r="G96" s="152">
        <v>19927.6481</v>
      </c>
      <c r="H96" s="152">
        <v>22244.25</v>
      </c>
      <c r="I96" s="152">
        <v>17897.0744</v>
      </c>
      <c r="J96" s="153">
        <v>6.3</v>
      </c>
      <c r="K96" s="154">
        <v>0.05</v>
      </c>
      <c r="L96" s="154">
        <v>13.48</v>
      </c>
      <c r="M96" s="154">
        <v>10.32</v>
      </c>
      <c r="N96" s="154">
        <v>0</v>
      </c>
      <c r="O96" s="155">
        <v>175.5535</v>
      </c>
    </row>
    <row r="97" spans="1:15" ht="12.75">
      <c r="A97" s="156" t="s">
        <v>267</v>
      </c>
      <c r="B97" s="157" t="s">
        <v>268</v>
      </c>
      <c r="C97" s="158">
        <v>86.7977</v>
      </c>
      <c r="D97" s="159">
        <v>17737.9546</v>
      </c>
      <c r="E97" s="160">
        <v>14556.6666</v>
      </c>
      <c r="F97" s="160">
        <v>16194.821</v>
      </c>
      <c r="G97" s="160">
        <v>19905.6353</v>
      </c>
      <c r="H97" s="160">
        <v>22660.5833</v>
      </c>
      <c r="I97" s="160">
        <v>18275.5287</v>
      </c>
      <c r="J97" s="161">
        <v>4.13</v>
      </c>
      <c r="K97" s="162">
        <v>0.02</v>
      </c>
      <c r="L97" s="162">
        <v>8.26</v>
      </c>
      <c r="M97" s="162">
        <v>10.05</v>
      </c>
      <c r="N97" s="162">
        <v>0.2</v>
      </c>
      <c r="O97" s="163">
        <v>174.1569</v>
      </c>
    </row>
    <row r="98" spans="1:15" ht="12.75">
      <c r="A98" s="148" t="s">
        <v>269</v>
      </c>
      <c r="B98" s="149" t="s">
        <v>270</v>
      </c>
      <c r="C98" s="150">
        <v>172.3028</v>
      </c>
      <c r="D98" s="151">
        <v>18407.0239</v>
      </c>
      <c r="E98" s="152">
        <v>13566.8888</v>
      </c>
      <c r="F98" s="152">
        <v>16005.3639</v>
      </c>
      <c r="G98" s="152">
        <v>21775.8388</v>
      </c>
      <c r="H98" s="152">
        <v>24295.2465</v>
      </c>
      <c r="I98" s="152">
        <v>18950.3775</v>
      </c>
      <c r="J98" s="153">
        <v>5.55</v>
      </c>
      <c r="K98" s="154">
        <v>0.04</v>
      </c>
      <c r="L98" s="154">
        <v>10.31</v>
      </c>
      <c r="M98" s="154">
        <v>10.05</v>
      </c>
      <c r="N98" s="154">
        <v>0</v>
      </c>
      <c r="O98" s="155">
        <v>172.9818</v>
      </c>
    </row>
    <row r="99" spans="1:15" ht="12.75">
      <c r="A99" s="156" t="s">
        <v>271</v>
      </c>
      <c r="B99" s="157" t="s">
        <v>272</v>
      </c>
      <c r="C99" s="158">
        <v>35.2642</v>
      </c>
      <c r="D99" s="159">
        <v>18448.6666</v>
      </c>
      <c r="E99" s="160">
        <v>15039.6564</v>
      </c>
      <c r="F99" s="160">
        <v>16478.2342</v>
      </c>
      <c r="G99" s="160">
        <v>21309.5833</v>
      </c>
      <c r="H99" s="160">
        <v>22807</v>
      </c>
      <c r="I99" s="160">
        <v>18927.047</v>
      </c>
      <c r="J99" s="161">
        <v>7.63</v>
      </c>
      <c r="K99" s="162">
        <v>0.1</v>
      </c>
      <c r="L99" s="162">
        <v>12.6</v>
      </c>
      <c r="M99" s="162">
        <v>9.55</v>
      </c>
      <c r="N99" s="162">
        <v>0</v>
      </c>
      <c r="O99" s="163">
        <v>173.9432</v>
      </c>
    </row>
    <row r="100" spans="1:15" ht="12.75">
      <c r="A100" s="148" t="s">
        <v>275</v>
      </c>
      <c r="B100" s="149" t="s">
        <v>276</v>
      </c>
      <c r="C100" s="150">
        <v>10.3377</v>
      </c>
      <c r="D100" s="151">
        <v>19889.129</v>
      </c>
      <c r="E100" s="152">
        <v>17667</v>
      </c>
      <c r="F100" s="152">
        <v>19599.1745</v>
      </c>
      <c r="G100" s="152">
        <v>21911.473</v>
      </c>
      <c r="H100" s="152">
        <v>23020.3333</v>
      </c>
      <c r="I100" s="152">
        <v>20734.7125</v>
      </c>
      <c r="J100" s="153">
        <v>11.46</v>
      </c>
      <c r="K100" s="154">
        <v>0.01</v>
      </c>
      <c r="L100" s="154">
        <v>7.95</v>
      </c>
      <c r="M100" s="154">
        <v>9.25</v>
      </c>
      <c r="N100" s="154">
        <v>0</v>
      </c>
      <c r="O100" s="155">
        <v>174.1277</v>
      </c>
    </row>
    <row r="101" spans="1:15" ht="12.75">
      <c r="A101" s="156" t="s">
        <v>277</v>
      </c>
      <c r="B101" s="157" t="s">
        <v>278</v>
      </c>
      <c r="C101" s="158">
        <v>27.4086</v>
      </c>
      <c r="D101" s="159">
        <v>15217.8047</v>
      </c>
      <c r="E101" s="160">
        <v>11474.6442</v>
      </c>
      <c r="F101" s="160">
        <v>12375</v>
      </c>
      <c r="G101" s="160">
        <v>17521.3333</v>
      </c>
      <c r="H101" s="160">
        <v>20109.4086</v>
      </c>
      <c r="I101" s="160">
        <v>15465.69</v>
      </c>
      <c r="J101" s="161">
        <v>4.84</v>
      </c>
      <c r="K101" s="162">
        <v>0.96</v>
      </c>
      <c r="L101" s="162">
        <v>22.53</v>
      </c>
      <c r="M101" s="162">
        <v>8.81</v>
      </c>
      <c r="N101" s="162">
        <v>0</v>
      </c>
      <c r="O101" s="163">
        <v>171.0536</v>
      </c>
    </row>
    <row r="102" spans="1:15" ht="12.75">
      <c r="A102" s="148" t="s">
        <v>279</v>
      </c>
      <c r="B102" s="149" t="s">
        <v>280</v>
      </c>
      <c r="C102" s="150">
        <v>25.5476</v>
      </c>
      <c r="D102" s="151">
        <v>13912.1666</v>
      </c>
      <c r="E102" s="152">
        <v>9604.1527</v>
      </c>
      <c r="F102" s="152">
        <v>12029.3024</v>
      </c>
      <c r="G102" s="152">
        <v>17488.8888</v>
      </c>
      <c r="H102" s="152">
        <v>18176.936</v>
      </c>
      <c r="I102" s="152">
        <v>14533.2229</v>
      </c>
      <c r="J102" s="153">
        <v>1.98</v>
      </c>
      <c r="K102" s="154">
        <v>0.06</v>
      </c>
      <c r="L102" s="154">
        <v>17.42</v>
      </c>
      <c r="M102" s="154">
        <v>9.93</v>
      </c>
      <c r="N102" s="154">
        <v>0</v>
      </c>
      <c r="O102" s="155">
        <v>167.8441</v>
      </c>
    </row>
    <row r="103" spans="1:15" ht="12.75">
      <c r="A103" s="156" t="s">
        <v>281</v>
      </c>
      <c r="B103" s="157" t="s">
        <v>282</v>
      </c>
      <c r="C103" s="158">
        <v>20.7951</v>
      </c>
      <c r="D103" s="159">
        <v>16250.3522</v>
      </c>
      <c r="E103" s="160">
        <v>13140.5486</v>
      </c>
      <c r="F103" s="160">
        <v>15006.3311</v>
      </c>
      <c r="G103" s="160">
        <v>19957.6471</v>
      </c>
      <c r="H103" s="160">
        <v>21610.4057</v>
      </c>
      <c r="I103" s="160">
        <v>17482.5343</v>
      </c>
      <c r="J103" s="161">
        <v>3.54</v>
      </c>
      <c r="K103" s="162">
        <v>0.23</v>
      </c>
      <c r="L103" s="162">
        <v>14.63</v>
      </c>
      <c r="M103" s="162">
        <v>4.12</v>
      </c>
      <c r="N103" s="162">
        <v>0.01</v>
      </c>
      <c r="O103" s="163">
        <v>173.3143</v>
      </c>
    </row>
    <row r="104" spans="1:15" ht="12.75">
      <c r="A104" s="148" t="s">
        <v>283</v>
      </c>
      <c r="B104" s="149" t="s">
        <v>442</v>
      </c>
      <c r="C104" s="150">
        <v>14.9591</v>
      </c>
      <c r="D104" s="151">
        <v>12720.3333</v>
      </c>
      <c r="E104" s="152">
        <v>11190.1562</v>
      </c>
      <c r="F104" s="152">
        <v>12248.1666</v>
      </c>
      <c r="G104" s="152">
        <v>13396.5833</v>
      </c>
      <c r="H104" s="152">
        <v>14586.3311</v>
      </c>
      <c r="I104" s="152">
        <v>12641.7879</v>
      </c>
      <c r="J104" s="153">
        <v>8.43</v>
      </c>
      <c r="K104" s="154">
        <v>0.01</v>
      </c>
      <c r="L104" s="154">
        <v>6.86</v>
      </c>
      <c r="M104" s="154">
        <v>8.91</v>
      </c>
      <c r="N104" s="154">
        <v>0</v>
      </c>
      <c r="O104" s="155">
        <v>174.0491</v>
      </c>
    </row>
    <row r="105" spans="1:15" ht="12.75">
      <c r="A105" s="156" t="s">
        <v>285</v>
      </c>
      <c r="B105" s="157" t="s">
        <v>286</v>
      </c>
      <c r="C105" s="158">
        <v>65.0754</v>
      </c>
      <c r="D105" s="159">
        <v>14729.5298</v>
      </c>
      <c r="E105" s="160">
        <v>10079.8937</v>
      </c>
      <c r="F105" s="160">
        <v>11029.83</v>
      </c>
      <c r="G105" s="160">
        <v>20447.1993</v>
      </c>
      <c r="H105" s="160">
        <v>23037.6425</v>
      </c>
      <c r="I105" s="160">
        <v>15723.8549</v>
      </c>
      <c r="J105" s="161">
        <v>5.79</v>
      </c>
      <c r="K105" s="162">
        <v>0.17</v>
      </c>
      <c r="L105" s="162">
        <v>12.88</v>
      </c>
      <c r="M105" s="162">
        <v>9.65</v>
      </c>
      <c r="N105" s="162">
        <v>0</v>
      </c>
      <c r="O105" s="163">
        <v>174.4075</v>
      </c>
    </row>
    <row r="106" spans="1:15" ht="12.75">
      <c r="A106" s="148" t="s">
        <v>287</v>
      </c>
      <c r="B106" s="149" t="s">
        <v>288</v>
      </c>
      <c r="C106" s="150">
        <v>1334.94</v>
      </c>
      <c r="D106" s="151">
        <v>12469.5</v>
      </c>
      <c r="E106" s="152">
        <v>10319.9037</v>
      </c>
      <c r="F106" s="152">
        <v>11241.1108</v>
      </c>
      <c r="G106" s="152">
        <v>14082.4189</v>
      </c>
      <c r="H106" s="152">
        <v>16135.6666</v>
      </c>
      <c r="I106" s="152">
        <v>12927.188</v>
      </c>
      <c r="J106" s="153">
        <v>5.61</v>
      </c>
      <c r="K106" s="154">
        <v>0.1</v>
      </c>
      <c r="L106" s="154">
        <v>10.12</v>
      </c>
      <c r="M106" s="154">
        <v>10.04</v>
      </c>
      <c r="N106" s="154">
        <v>0</v>
      </c>
      <c r="O106" s="155">
        <v>174.6696</v>
      </c>
    </row>
    <row r="107" spans="1:15" ht="12.75">
      <c r="A107" s="156" t="s">
        <v>289</v>
      </c>
      <c r="B107" s="157" t="s">
        <v>290</v>
      </c>
      <c r="C107" s="158">
        <v>26.1761</v>
      </c>
      <c r="D107" s="159">
        <v>15904.3402</v>
      </c>
      <c r="E107" s="160">
        <v>11084.6264</v>
      </c>
      <c r="F107" s="160">
        <v>12969.3333</v>
      </c>
      <c r="G107" s="160">
        <v>18058.5481</v>
      </c>
      <c r="H107" s="160">
        <v>20908.5833</v>
      </c>
      <c r="I107" s="160">
        <v>15534.8716</v>
      </c>
      <c r="J107" s="161">
        <v>6</v>
      </c>
      <c r="K107" s="162">
        <v>0.98</v>
      </c>
      <c r="L107" s="162">
        <v>21.07</v>
      </c>
      <c r="M107" s="162">
        <v>9.28</v>
      </c>
      <c r="N107" s="162">
        <v>0</v>
      </c>
      <c r="O107" s="163">
        <v>180.5755</v>
      </c>
    </row>
    <row r="108" spans="1:15" ht="12.75">
      <c r="A108" s="148" t="s">
        <v>293</v>
      </c>
      <c r="B108" s="149" t="s">
        <v>443</v>
      </c>
      <c r="C108" s="150">
        <v>466.8194</v>
      </c>
      <c r="D108" s="151">
        <v>16537.3126</v>
      </c>
      <c r="E108" s="152">
        <v>13401.9046</v>
      </c>
      <c r="F108" s="152">
        <v>14741.8333</v>
      </c>
      <c r="G108" s="152">
        <v>18377.6666</v>
      </c>
      <c r="H108" s="152">
        <v>19856.1666</v>
      </c>
      <c r="I108" s="152">
        <v>16604.726</v>
      </c>
      <c r="J108" s="153">
        <v>4.39</v>
      </c>
      <c r="K108" s="154">
        <v>0.22</v>
      </c>
      <c r="L108" s="154">
        <v>17.56</v>
      </c>
      <c r="M108" s="154">
        <v>10.27</v>
      </c>
      <c r="N108" s="154">
        <v>0</v>
      </c>
      <c r="O108" s="155">
        <v>167.5872</v>
      </c>
    </row>
    <row r="109" spans="1:15" ht="12.75">
      <c r="A109" s="156" t="s">
        <v>295</v>
      </c>
      <c r="B109" s="157" t="s">
        <v>296</v>
      </c>
      <c r="C109" s="158">
        <v>80.5329</v>
      </c>
      <c r="D109" s="159">
        <v>14551.9166</v>
      </c>
      <c r="E109" s="160">
        <v>12709.7446</v>
      </c>
      <c r="F109" s="160">
        <v>13495.2082</v>
      </c>
      <c r="G109" s="160">
        <v>15364.8309</v>
      </c>
      <c r="H109" s="160">
        <v>16998.6914</v>
      </c>
      <c r="I109" s="160">
        <v>14658.2353</v>
      </c>
      <c r="J109" s="161">
        <v>4.52</v>
      </c>
      <c r="K109" s="162">
        <v>0.22</v>
      </c>
      <c r="L109" s="162">
        <v>11.13</v>
      </c>
      <c r="M109" s="162">
        <v>9.72</v>
      </c>
      <c r="N109" s="162">
        <v>0</v>
      </c>
      <c r="O109" s="163">
        <v>181.4921</v>
      </c>
    </row>
    <row r="110" spans="1:15" ht="12.75">
      <c r="A110" s="148" t="s">
        <v>297</v>
      </c>
      <c r="B110" s="149" t="s">
        <v>298</v>
      </c>
      <c r="C110" s="150">
        <v>86.5601</v>
      </c>
      <c r="D110" s="151">
        <v>15665.9482</v>
      </c>
      <c r="E110" s="152">
        <v>12945.5356</v>
      </c>
      <c r="F110" s="152">
        <v>14643.0576</v>
      </c>
      <c r="G110" s="152">
        <v>16957.25</v>
      </c>
      <c r="H110" s="152">
        <v>17992.25</v>
      </c>
      <c r="I110" s="152">
        <v>15722.5207</v>
      </c>
      <c r="J110" s="153">
        <v>4.56</v>
      </c>
      <c r="K110" s="154">
        <v>0.08</v>
      </c>
      <c r="L110" s="154">
        <v>16.82</v>
      </c>
      <c r="M110" s="154">
        <v>10.51</v>
      </c>
      <c r="N110" s="154">
        <v>0</v>
      </c>
      <c r="O110" s="155">
        <v>165.4391</v>
      </c>
    </row>
    <row r="111" spans="1:15" ht="12.75">
      <c r="A111" s="156" t="s">
        <v>299</v>
      </c>
      <c r="B111" s="157" t="s">
        <v>300</v>
      </c>
      <c r="C111" s="158">
        <v>122.5113</v>
      </c>
      <c r="D111" s="159">
        <v>24568.5543</v>
      </c>
      <c r="E111" s="160">
        <v>18790.9177</v>
      </c>
      <c r="F111" s="160">
        <v>21769.3399</v>
      </c>
      <c r="G111" s="160">
        <v>26394.25</v>
      </c>
      <c r="H111" s="160">
        <v>28473.1321</v>
      </c>
      <c r="I111" s="160">
        <v>23958.0323</v>
      </c>
      <c r="J111" s="161">
        <v>3.69</v>
      </c>
      <c r="K111" s="162">
        <v>0.51</v>
      </c>
      <c r="L111" s="162">
        <v>25.46</v>
      </c>
      <c r="M111" s="162">
        <v>10.17</v>
      </c>
      <c r="N111" s="162">
        <v>0.53</v>
      </c>
      <c r="O111" s="163">
        <v>169.3927</v>
      </c>
    </row>
    <row r="112" spans="1:15" ht="12.75">
      <c r="A112" s="148" t="s">
        <v>301</v>
      </c>
      <c r="B112" s="149" t="s">
        <v>302</v>
      </c>
      <c r="C112" s="150">
        <v>28.3865</v>
      </c>
      <c r="D112" s="151">
        <v>23875.3333</v>
      </c>
      <c r="E112" s="152">
        <v>10621.9994</v>
      </c>
      <c r="F112" s="152">
        <v>12183.1934</v>
      </c>
      <c r="G112" s="152">
        <v>27290.0833</v>
      </c>
      <c r="H112" s="152">
        <v>27773.5833</v>
      </c>
      <c r="I112" s="152">
        <v>20950.8896</v>
      </c>
      <c r="J112" s="153">
        <v>3.89</v>
      </c>
      <c r="K112" s="154">
        <v>0.5</v>
      </c>
      <c r="L112" s="154">
        <v>25.26</v>
      </c>
      <c r="M112" s="154">
        <v>9.49</v>
      </c>
      <c r="N112" s="154">
        <v>0</v>
      </c>
      <c r="O112" s="155">
        <v>172.7734</v>
      </c>
    </row>
    <row r="113" spans="1:15" ht="12.75">
      <c r="A113" s="156" t="s">
        <v>303</v>
      </c>
      <c r="B113" s="157" t="s">
        <v>304</v>
      </c>
      <c r="C113" s="158">
        <v>11.4227</v>
      </c>
      <c r="D113" s="159">
        <v>15304.4166</v>
      </c>
      <c r="E113" s="160">
        <v>13057.5</v>
      </c>
      <c r="F113" s="160">
        <v>13599.3529</v>
      </c>
      <c r="G113" s="160">
        <v>16553.1986</v>
      </c>
      <c r="H113" s="160">
        <v>17179.4166</v>
      </c>
      <c r="I113" s="160">
        <v>14984.8841</v>
      </c>
      <c r="J113" s="161">
        <v>3.48</v>
      </c>
      <c r="K113" s="162">
        <v>0.27</v>
      </c>
      <c r="L113" s="162">
        <v>6.88</v>
      </c>
      <c r="M113" s="162">
        <v>9.51</v>
      </c>
      <c r="N113" s="162">
        <v>0</v>
      </c>
      <c r="O113" s="163">
        <v>176.1306</v>
      </c>
    </row>
    <row r="114" spans="1:15" ht="12.75">
      <c r="A114" s="148" t="s">
        <v>305</v>
      </c>
      <c r="B114" s="149" t="s">
        <v>306</v>
      </c>
      <c r="C114" s="150">
        <v>13.2765</v>
      </c>
      <c r="D114" s="151">
        <v>15040.7803</v>
      </c>
      <c r="E114" s="152">
        <v>12412.0088</v>
      </c>
      <c r="F114" s="152">
        <v>13020.3322</v>
      </c>
      <c r="G114" s="152">
        <v>17982.3801</v>
      </c>
      <c r="H114" s="152">
        <v>19062.4571</v>
      </c>
      <c r="I114" s="152">
        <v>15572.4684</v>
      </c>
      <c r="J114" s="153">
        <v>6.44</v>
      </c>
      <c r="K114" s="154">
        <v>0.64</v>
      </c>
      <c r="L114" s="154">
        <v>10.64</v>
      </c>
      <c r="M114" s="154">
        <v>9.68</v>
      </c>
      <c r="N114" s="154">
        <v>0.32</v>
      </c>
      <c r="O114" s="155">
        <v>177.3462</v>
      </c>
    </row>
    <row r="115" spans="1:15" ht="12.75">
      <c r="A115" s="156" t="s">
        <v>307</v>
      </c>
      <c r="B115" s="157" t="s">
        <v>308</v>
      </c>
      <c r="C115" s="158">
        <v>21.8548</v>
      </c>
      <c r="D115" s="159">
        <v>16725.6719</v>
      </c>
      <c r="E115" s="160">
        <v>12272.4166</v>
      </c>
      <c r="F115" s="160">
        <v>14515.7013</v>
      </c>
      <c r="G115" s="160">
        <v>21171.9166</v>
      </c>
      <c r="H115" s="160">
        <v>22707.4166</v>
      </c>
      <c r="I115" s="160">
        <v>17338.4237</v>
      </c>
      <c r="J115" s="161">
        <v>3.18</v>
      </c>
      <c r="K115" s="162">
        <v>2.85</v>
      </c>
      <c r="L115" s="162">
        <v>22.24</v>
      </c>
      <c r="M115" s="162">
        <v>8.64</v>
      </c>
      <c r="N115" s="162">
        <v>0</v>
      </c>
      <c r="O115" s="163">
        <v>187.7656</v>
      </c>
    </row>
    <row r="116" spans="1:15" ht="12.75">
      <c r="A116" s="148" t="s">
        <v>444</v>
      </c>
      <c r="B116" s="149" t="s">
        <v>445</v>
      </c>
      <c r="C116" s="150">
        <v>11.9178</v>
      </c>
      <c r="D116" s="151">
        <v>10292.4631</v>
      </c>
      <c r="E116" s="152">
        <v>9036.5221</v>
      </c>
      <c r="F116" s="152">
        <v>9791.7832</v>
      </c>
      <c r="G116" s="152">
        <v>10912.6666</v>
      </c>
      <c r="H116" s="152">
        <v>13482.1789</v>
      </c>
      <c r="I116" s="152">
        <v>10678.8315</v>
      </c>
      <c r="J116" s="153">
        <v>0.42</v>
      </c>
      <c r="K116" s="154">
        <v>0</v>
      </c>
      <c r="L116" s="154">
        <v>7.05</v>
      </c>
      <c r="M116" s="154">
        <v>2.8</v>
      </c>
      <c r="N116" s="154">
        <v>0</v>
      </c>
      <c r="O116" s="155">
        <v>174.9414</v>
      </c>
    </row>
    <row r="117" spans="1:15" ht="12.75">
      <c r="A117" s="156" t="s">
        <v>309</v>
      </c>
      <c r="B117" s="157" t="s">
        <v>310</v>
      </c>
      <c r="C117" s="158">
        <v>20.9731</v>
      </c>
      <c r="D117" s="159">
        <v>18249.1233</v>
      </c>
      <c r="E117" s="160">
        <v>13027.2982</v>
      </c>
      <c r="F117" s="160">
        <v>16838.7205</v>
      </c>
      <c r="G117" s="160">
        <v>20387.9547</v>
      </c>
      <c r="H117" s="160">
        <v>22380.75</v>
      </c>
      <c r="I117" s="160">
        <v>17991.4415</v>
      </c>
      <c r="J117" s="161">
        <v>5.38</v>
      </c>
      <c r="K117" s="162">
        <v>0.54</v>
      </c>
      <c r="L117" s="162">
        <v>16.38</v>
      </c>
      <c r="M117" s="162">
        <v>10.32</v>
      </c>
      <c r="N117" s="162">
        <v>0.63</v>
      </c>
      <c r="O117" s="163">
        <v>176.4963</v>
      </c>
    </row>
    <row r="118" spans="1:15" ht="12.75">
      <c r="A118" s="148" t="s">
        <v>311</v>
      </c>
      <c r="B118" s="149" t="s">
        <v>446</v>
      </c>
      <c r="C118" s="150">
        <v>35.9865</v>
      </c>
      <c r="D118" s="151">
        <v>16668.9166</v>
      </c>
      <c r="E118" s="152">
        <v>13661.8333</v>
      </c>
      <c r="F118" s="152">
        <v>15102.6666</v>
      </c>
      <c r="G118" s="152">
        <v>17641.9166</v>
      </c>
      <c r="H118" s="152">
        <v>20359.1666</v>
      </c>
      <c r="I118" s="152">
        <v>16771.5348</v>
      </c>
      <c r="J118" s="153">
        <v>5.79</v>
      </c>
      <c r="K118" s="154">
        <v>0.06</v>
      </c>
      <c r="L118" s="154">
        <v>17.83</v>
      </c>
      <c r="M118" s="154">
        <v>9.75</v>
      </c>
      <c r="N118" s="154">
        <v>0.07</v>
      </c>
      <c r="O118" s="155">
        <v>174.6928</v>
      </c>
    </row>
    <row r="119" spans="1:15" ht="12.75">
      <c r="A119" s="156" t="s">
        <v>313</v>
      </c>
      <c r="B119" s="157" t="s">
        <v>314</v>
      </c>
      <c r="C119" s="158">
        <v>26.8019</v>
      </c>
      <c r="D119" s="159">
        <v>18346.5833</v>
      </c>
      <c r="E119" s="160">
        <v>15213</v>
      </c>
      <c r="F119" s="160">
        <v>16682.616</v>
      </c>
      <c r="G119" s="160">
        <v>20278.3169</v>
      </c>
      <c r="H119" s="160">
        <v>21285.5734</v>
      </c>
      <c r="I119" s="160">
        <v>18384.794</v>
      </c>
      <c r="J119" s="161">
        <v>4.79</v>
      </c>
      <c r="K119" s="162">
        <v>0.14</v>
      </c>
      <c r="L119" s="162">
        <v>12.27</v>
      </c>
      <c r="M119" s="162">
        <v>9.82</v>
      </c>
      <c r="N119" s="162">
        <v>0.53</v>
      </c>
      <c r="O119" s="163">
        <v>174.5503</v>
      </c>
    </row>
    <row r="120" spans="1:15" ht="12.75">
      <c r="A120" s="148" t="s">
        <v>315</v>
      </c>
      <c r="B120" s="149" t="s">
        <v>316</v>
      </c>
      <c r="C120" s="150">
        <v>14.3053</v>
      </c>
      <c r="D120" s="151">
        <v>16851.5833</v>
      </c>
      <c r="E120" s="152">
        <v>15086.0833</v>
      </c>
      <c r="F120" s="152">
        <v>15980.5325</v>
      </c>
      <c r="G120" s="152">
        <v>19023</v>
      </c>
      <c r="H120" s="152">
        <v>22826.5</v>
      </c>
      <c r="I120" s="152">
        <v>17877.4191</v>
      </c>
      <c r="J120" s="153">
        <v>5.07</v>
      </c>
      <c r="K120" s="154">
        <v>0.76</v>
      </c>
      <c r="L120" s="154">
        <v>18.49</v>
      </c>
      <c r="M120" s="154">
        <v>9.49</v>
      </c>
      <c r="N120" s="154">
        <v>0.78</v>
      </c>
      <c r="O120" s="155">
        <v>175.0189</v>
      </c>
    </row>
    <row r="121" spans="1:15" ht="12.75">
      <c r="A121" s="156" t="s">
        <v>317</v>
      </c>
      <c r="B121" s="157" t="s">
        <v>318</v>
      </c>
      <c r="C121" s="158">
        <v>47.5074</v>
      </c>
      <c r="D121" s="159">
        <v>17476.3302</v>
      </c>
      <c r="E121" s="160">
        <v>14601.457</v>
      </c>
      <c r="F121" s="160">
        <v>15806.578</v>
      </c>
      <c r="G121" s="160">
        <v>20309.1666</v>
      </c>
      <c r="H121" s="160">
        <v>22292.5833</v>
      </c>
      <c r="I121" s="160">
        <v>17914.2727</v>
      </c>
      <c r="J121" s="161">
        <v>7.8</v>
      </c>
      <c r="K121" s="162">
        <v>0.34</v>
      </c>
      <c r="L121" s="162">
        <v>13.82</v>
      </c>
      <c r="M121" s="162">
        <v>9.55</v>
      </c>
      <c r="N121" s="162">
        <v>1.38</v>
      </c>
      <c r="O121" s="163">
        <v>176.5064</v>
      </c>
    </row>
    <row r="122" spans="1:15" ht="12.75">
      <c r="A122" s="148" t="s">
        <v>319</v>
      </c>
      <c r="B122" s="149" t="s">
        <v>320</v>
      </c>
      <c r="C122" s="150">
        <v>38.7384</v>
      </c>
      <c r="D122" s="151">
        <v>19639.7016</v>
      </c>
      <c r="E122" s="152">
        <v>16486.5169</v>
      </c>
      <c r="F122" s="152">
        <v>18178.5833</v>
      </c>
      <c r="G122" s="152">
        <v>20712.2438</v>
      </c>
      <c r="H122" s="152">
        <v>21373.8333</v>
      </c>
      <c r="I122" s="152">
        <v>19146.8161</v>
      </c>
      <c r="J122" s="153">
        <v>4.52</v>
      </c>
      <c r="K122" s="154">
        <v>0.2</v>
      </c>
      <c r="L122" s="154">
        <v>12.15</v>
      </c>
      <c r="M122" s="154">
        <v>9.7</v>
      </c>
      <c r="N122" s="154">
        <v>1.36</v>
      </c>
      <c r="O122" s="155">
        <v>175.0473</v>
      </c>
    </row>
    <row r="123" spans="1:15" ht="12.75">
      <c r="A123" s="156" t="s">
        <v>321</v>
      </c>
      <c r="B123" s="157" t="s">
        <v>447</v>
      </c>
      <c r="C123" s="158">
        <v>27.5713</v>
      </c>
      <c r="D123" s="159">
        <v>19114.8778</v>
      </c>
      <c r="E123" s="160">
        <v>14217.5833</v>
      </c>
      <c r="F123" s="160">
        <v>18217.4166</v>
      </c>
      <c r="G123" s="160">
        <v>21980.9186</v>
      </c>
      <c r="H123" s="160">
        <v>23516.0535</v>
      </c>
      <c r="I123" s="160">
        <v>19381.308</v>
      </c>
      <c r="J123" s="161">
        <v>5.2</v>
      </c>
      <c r="K123" s="162">
        <v>0.43</v>
      </c>
      <c r="L123" s="162">
        <v>13.98</v>
      </c>
      <c r="M123" s="162">
        <v>9.9</v>
      </c>
      <c r="N123" s="162">
        <v>0.16</v>
      </c>
      <c r="O123" s="163">
        <v>176.4354</v>
      </c>
    </row>
    <row r="124" spans="1:15" ht="12.75">
      <c r="A124" s="148" t="s">
        <v>325</v>
      </c>
      <c r="B124" s="149" t="s">
        <v>326</v>
      </c>
      <c r="C124" s="150">
        <v>15.3154</v>
      </c>
      <c r="D124" s="151">
        <v>13764</v>
      </c>
      <c r="E124" s="152">
        <v>12135.6666</v>
      </c>
      <c r="F124" s="152">
        <v>12540.5938</v>
      </c>
      <c r="G124" s="152">
        <v>15754.1666</v>
      </c>
      <c r="H124" s="152">
        <v>17841.0602</v>
      </c>
      <c r="I124" s="152">
        <v>14067.4108</v>
      </c>
      <c r="J124" s="153">
        <v>5.77</v>
      </c>
      <c r="K124" s="154">
        <v>0</v>
      </c>
      <c r="L124" s="154">
        <v>8.82</v>
      </c>
      <c r="M124" s="154">
        <v>10.53</v>
      </c>
      <c r="N124" s="154">
        <v>0</v>
      </c>
      <c r="O124" s="155">
        <v>174.2694</v>
      </c>
    </row>
    <row r="125" spans="1:15" ht="12.75">
      <c r="A125" s="156" t="s">
        <v>327</v>
      </c>
      <c r="B125" s="157" t="s">
        <v>328</v>
      </c>
      <c r="C125" s="158">
        <v>28.7328</v>
      </c>
      <c r="D125" s="159">
        <v>15730.5555</v>
      </c>
      <c r="E125" s="160">
        <v>11271.0735</v>
      </c>
      <c r="F125" s="160">
        <v>13525.1666</v>
      </c>
      <c r="G125" s="160">
        <v>18261.3529</v>
      </c>
      <c r="H125" s="160">
        <v>20206.0762</v>
      </c>
      <c r="I125" s="160">
        <v>15968.4592</v>
      </c>
      <c r="J125" s="161">
        <v>3.57</v>
      </c>
      <c r="K125" s="162">
        <v>1.18</v>
      </c>
      <c r="L125" s="162">
        <v>15.18</v>
      </c>
      <c r="M125" s="162">
        <v>9.91</v>
      </c>
      <c r="N125" s="162">
        <v>0.12</v>
      </c>
      <c r="O125" s="163">
        <v>179.3222</v>
      </c>
    </row>
    <row r="126" spans="1:15" ht="12.75">
      <c r="A126" s="148" t="s">
        <v>329</v>
      </c>
      <c r="B126" s="149" t="s">
        <v>330</v>
      </c>
      <c r="C126" s="150">
        <v>16.2501</v>
      </c>
      <c r="D126" s="151">
        <v>15786.7396</v>
      </c>
      <c r="E126" s="152">
        <v>13913</v>
      </c>
      <c r="F126" s="152">
        <v>15103.3466</v>
      </c>
      <c r="G126" s="152">
        <v>18623.6798</v>
      </c>
      <c r="H126" s="152">
        <v>19932.2302</v>
      </c>
      <c r="I126" s="152">
        <v>16570.6686</v>
      </c>
      <c r="J126" s="153">
        <v>4.76</v>
      </c>
      <c r="K126" s="154">
        <v>2.45</v>
      </c>
      <c r="L126" s="154">
        <v>20.78</v>
      </c>
      <c r="M126" s="154">
        <v>9.1</v>
      </c>
      <c r="N126" s="154">
        <v>0.14</v>
      </c>
      <c r="O126" s="155">
        <v>182.6012</v>
      </c>
    </row>
    <row r="127" spans="1:15" ht="12.75">
      <c r="A127" s="156" t="s">
        <v>331</v>
      </c>
      <c r="B127" s="157" t="s">
        <v>332</v>
      </c>
      <c r="C127" s="158">
        <v>68.1341</v>
      </c>
      <c r="D127" s="159">
        <v>12376.75</v>
      </c>
      <c r="E127" s="160">
        <v>11224.4667</v>
      </c>
      <c r="F127" s="160">
        <v>11756.466</v>
      </c>
      <c r="G127" s="160">
        <v>13472.986</v>
      </c>
      <c r="H127" s="160">
        <v>13834.5833</v>
      </c>
      <c r="I127" s="160">
        <v>12534.253</v>
      </c>
      <c r="J127" s="161">
        <v>6.1</v>
      </c>
      <c r="K127" s="162">
        <v>0.04</v>
      </c>
      <c r="L127" s="162">
        <v>16.97</v>
      </c>
      <c r="M127" s="162">
        <v>10.15</v>
      </c>
      <c r="N127" s="162">
        <v>0</v>
      </c>
      <c r="O127" s="163">
        <v>174.2452</v>
      </c>
    </row>
    <row r="128" spans="1:15" ht="12.75">
      <c r="A128" s="148" t="s">
        <v>333</v>
      </c>
      <c r="B128" s="149" t="s">
        <v>334</v>
      </c>
      <c r="C128" s="150">
        <v>110.5323</v>
      </c>
      <c r="D128" s="151">
        <v>17769.5</v>
      </c>
      <c r="E128" s="152">
        <v>13699.4398</v>
      </c>
      <c r="F128" s="152">
        <v>15829</v>
      </c>
      <c r="G128" s="152">
        <v>20760.75</v>
      </c>
      <c r="H128" s="152">
        <v>22632.0833</v>
      </c>
      <c r="I128" s="152">
        <v>18172.3223</v>
      </c>
      <c r="J128" s="153">
        <v>5.51</v>
      </c>
      <c r="K128" s="154">
        <v>1.55</v>
      </c>
      <c r="L128" s="154">
        <v>8.87</v>
      </c>
      <c r="M128" s="154">
        <v>9.15</v>
      </c>
      <c r="N128" s="154">
        <v>0.52</v>
      </c>
      <c r="O128" s="155">
        <v>184.9696</v>
      </c>
    </row>
    <row r="129" spans="1:15" ht="12.75">
      <c r="A129" s="156" t="s">
        <v>335</v>
      </c>
      <c r="B129" s="157" t="s">
        <v>336</v>
      </c>
      <c r="C129" s="158">
        <v>152.0708</v>
      </c>
      <c r="D129" s="159">
        <v>26988.6666</v>
      </c>
      <c r="E129" s="160">
        <v>21128.5</v>
      </c>
      <c r="F129" s="160">
        <v>24520.9166</v>
      </c>
      <c r="G129" s="160">
        <v>28665.8333</v>
      </c>
      <c r="H129" s="160">
        <v>30021.1666</v>
      </c>
      <c r="I129" s="160">
        <v>26366.1526</v>
      </c>
      <c r="J129" s="161">
        <v>0.75</v>
      </c>
      <c r="K129" s="162">
        <v>3.16</v>
      </c>
      <c r="L129" s="162">
        <v>21.77</v>
      </c>
      <c r="M129" s="162">
        <v>8.43</v>
      </c>
      <c r="N129" s="162">
        <v>0.88</v>
      </c>
      <c r="O129" s="163">
        <v>187.8704</v>
      </c>
    </row>
    <row r="130" spans="1:15" ht="12.75">
      <c r="A130" s="148" t="s">
        <v>337</v>
      </c>
      <c r="B130" s="149" t="s">
        <v>338</v>
      </c>
      <c r="C130" s="150">
        <v>94.9244</v>
      </c>
      <c r="D130" s="151">
        <v>19767.3818</v>
      </c>
      <c r="E130" s="152">
        <v>16281.3333</v>
      </c>
      <c r="F130" s="152">
        <v>17868.5269</v>
      </c>
      <c r="G130" s="152">
        <v>21367.6754</v>
      </c>
      <c r="H130" s="152">
        <v>23380.5345</v>
      </c>
      <c r="I130" s="152">
        <v>19523.8409</v>
      </c>
      <c r="J130" s="153">
        <v>7</v>
      </c>
      <c r="K130" s="154">
        <v>0.68</v>
      </c>
      <c r="L130" s="154">
        <v>12.98</v>
      </c>
      <c r="M130" s="154">
        <v>9.59</v>
      </c>
      <c r="N130" s="154">
        <v>3.3</v>
      </c>
      <c r="O130" s="155">
        <v>175.7766</v>
      </c>
    </row>
    <row r="131" spans="1:15" ht="12.75">
      <c r="A131" s="156" t="s">
        <v>339</v>
      </c>
      <c r="B131" s="157" t="s">
        <v>340</v>
      </c>
      <c r="C131" s="158">
        <v>11.849</v>
      </c>
      <c r="D131" s="159">
        <v>19315.6666</v>
      </c>
      <c r="E131" s="160">
        <v>14869.1182</v>
      </c>
      <c r="F131" s="160">
        <v>16412.0623</v>
      </c>
      <c r="G131" s="160">
        <v>21550.1666</v>
      </c>
      <c r="H131" s="160">
        <v>22548.5</v>
      </c>
      <c r="I131" s="160">
        <v>19170.1931</v>
      </c>
      <c r="J131" s="161">
        <v>5.24</v>
      </c>
      <c r="K131" s="162">
        <v>0.93</v>
      </c>
      <c r="L131" s="162">
        <v>15.6</v>
      </c>
      <c r="M131" s="162">
        <v>8.88</v>
      </c>
      <c r="N131" s="162">
        <v>0.56</v>
      </c>
      <c r="O131" s="163">
        <v>177.97</v>
      </c>
    </row>
    <row r="132" spans="1:15" ht="12.75">
      <c r="A132" s="148" t="s">
        <v>341</v>
      </c>
      <c r="B132" s="149" t="s">
        <v>342</v>
      </c>
      <c r="C132" s="150">
        <v>27.806</v>
      </c>
      <c r="D132" s="151">
        <v>14506.5872</v>
      </c>
      <c r="E132" s="152">
        <v>11663.8937</v>
      </c>
      <c r="F132" s="152">
        <v>12797.6666</v>
      </c>
      <c r="G132" s="152">
        <v>17029.8535</v>
      </c>
      <c r="H132" s="152">
        <v>18236.5993</v>
      </c>
      <c r="I132" s="152">
        <v>15324.2545</v>
      </c>
      <c r="J132" s="153">
        <v>2.77</v>
      </c>
      <c r="K132" s="154">
        <v>0.73</v>
      </c>
      <c r="L132" s="154">
        <v>16.58</v>
      </c>
      <c r="M132" s="154">
        <v>6.22</v>
      </c>
      <c r="N132" s="154">
        <v>0.7</v>
      </c>
      <c r="O132" s="155">
        <v>177.2752</v>
      </c>
    </row>
    <row r="133" spans="1:15" ht="12.75">
      <c r="A133" s="156" t="s">
        <v>343</v>
      </c>
      <c r="B133" s="157" t="s">
        <v>448</v>
      </c>
      <c r="C133" s="158">
        <v>1261.309</v>
      </c>
      <c r="D133" s="159">
        <v>10349</v>
      </c>
      <c r="E133" s="160">
        <v>9209.9166</v>
      </c>
      <c r="F133" s="160">
        <v>9678.6239</v>
      </c>
      <c r="G133" s="160">
        <v>11394.0833</v>
      </c>
      <c r="H133" s="160">
        <v>13097.1964</v>
      </c>
      <c r="I133" s="160">
        <v>10758.4492</v>
      </c>
      <c r="J133" s="161">
        <v>5.07</v>
      </c>
      <c r="K133" s="162">
        <v>0.14</v>
      </c>
      <c r="L133" s="162">
        <v>8.03</v>
      </c>
      <c r="M133" s="162">
        <v>9.68</v>
      </c>
      <c r="N133" s="162">
        <v>0.02</v>
      </c>
      <c r="O133" s="163">
        <v>175.2528</v>
      </c>
    </row>
    <row r="134" spans="1:15" ht="12.75">
      <c r="A134" s="148" t="s">
        <v>345</v>
      </c>
      <c r="B134" s="149" t="s">
        <v>346</v>
      </c>
      <c r="C134" s="150">
        <v>20.0142</v>
      </c>
      <c r="D134" s="151">
        <v>11560.0833</v>
      </c>
      <c r="E134" s="152">
        <v>10010.5684</v>
      </c>
      <c r="F134" s="152">
        <v>10452.5853</v>
      </c>
      <c r="G134" s="152">
        <v>12547.6811</v>
      </c>
      <c r="H134" s="152">
        <v>14479.0786</v>
      </c>
      <c r="I134" s="152">
        <v>11861.7796</v>
      </c>
      <c r="J134" s="153">
        <v>7.59</v>
      </c>
      <c r="K134" s="154">
        <v>0.01</v>
      </c>
      <c r="L134" s="154">
        <v>12.09</v>
      </c>
      <c r="M134" s="154">
        <v>9.87</v>
      </c>
      <c r="N134" s="154">
        <v>0</v>
      </c>
      <c r="O134" s="155">
        <v>173.6845</v>
      </c>
    </row>
    <row r="135" spans="1:15" ht="12.75">
      <c r="A135" s="156" t="s">
        <v>347</v>
      </c>
      <c r="B135" s="157" t="s">
        <v>348</v>
      </c>
      <c r="C135" s="158">
        <v>192.2354</v>
      </c>
      <c r="D135" s="159">
        <v>15478</v>
      </c>
      <c r="E135" s="160">
        <v>11802.1666</v>
      </c>
      <c r="F135" s="160">
        <v>13630.2114</v>
      </c>
      <c r="G135" s="160">
        <v>17357.8656</v>
      </c>
      <c r="H135" s="160">
        <v>19535.5833</v>
      </c>
      <c r="I135" s="160">
        <v>15611.6198</v>
      </c>
      <c r="J135" s="161">
        <v>4.84</v>
      </c>
      <c r="K135" s="162">
        <v>0.44</v>
      </c>
      <c r="L135" s="162">
        <v>13.75</v>
      </c>
      <c r="M135" s="162">
        <v>9</v>
      </c>
      <c r="N135" s="162">
        <v>0.4</v>
      </c>
      <c r="O135" s="163">
        <v>176.1775</v>
      </c>
    </row>
    <row r="136" spans="1:15" ht="12.75">
      <c r="A136" s="148" t="s">
        <v>349</v>
      </c>
      <c r="B136" s="149" t="s">
        <v>350</v>
      </c>
      <c r="C136" s="150">
        <v>386.1539</v>
      </c>
      <c r="D136" s="151">
        <v>12659.75</v>
      </c>
      <c r="E136" s="152">
        <v>10362</v>
      </c>
      <c r="F136" s="152">
        <v>11216.8712</v>
      </c>
      <c r="G136" s="152">
        <v>14814.75</v>
      </c>
      <c r="H136" s="152">
        <v>16805.6058</v>
      </c>
      <c r="I136" s="152">
        <v>13175.6179</v>
      </c>
      <c r="J136" s="153">
        <v>6.33</v>
      </c>
      <c r="K136" s="154">
        <v>0.13</v>
      </c>
      <c r="L136" s="154">
        <v>10.4</v>
      </c>
      <c r="M136" s="154">
        <v>9.54</v>
      </c>
      <c r="N136" s="154">
        <v>0.01</v>
      </c>
      <c r="O136" s="155">
        <v>174.6893</v>
      </c>
    </row>
    <row r="137" spans="1:15" ht="12.75">
      <c r="A137" s="156" t="s">
        <v>351</v>
      </c>
      <c r="B137" s="157" t="s">
        <v>352</v>
      </c>
      <c r="C137" s="158">
        <v>60.962</v>
      </c>
      <c r="D137" s="159">
        <v>12148.0555</v>
      </c>
      <c r="E137" s="160">
        <v>10397.3333</v>
      </c>
      <c r="F137" s="160">
        <v>10979.3333</v>
      </c>
      <c r="G137" s="160">
        <v>13594.2592</v>
      </c>
      <c r="H137" s="160">
        <v>14901.6102</v>
      </c>
      <c r="I137" s="160">
        <v>12403.8954</v>
      </c>
      <c r="J137" s="161">
        <v>3.24</v>
      </c>
      <c r="K137" s="162">
        <v>0.29</v>
      </c>
      <c r="L137" s="162">
        <v>17.03</v>
      </c>
      <c r="M137" s="162">
        <v>9.8</v>
      </c>
      <c r="N137" s="162">
        <v>0</v>
      </c>
      <c r="O137" s="163">
        <v>171.2234</v>
      </c>
    </row>
    <row r="138" spans="1:15" ht="12.75">
      <c r="A138" s="148" t="s">
        <v>353</v>
      </c>
      <c r="B138" s="149" t="s">
        <v>354</v>
      </c>
      <c r="C138" s="150">
        <v>94.1107</v>
      </c>
      <c r="D138" s="151">
        <v>12360.7477</v>
      </c>
      <c r="E138" s="152">
        <v>8210.6514</v>
      </c>
      <c r="F138" s="152">
        <v>8938.4333</v>
      </c>
      <c r="G138" s="152">
        <v>16349.8426</v>
      </c>
      <c r="H138" s="152">
        <v>18745.7073</v>
      </c>
      <c r="I138" s="152">
        <v>13081.2406</v>
      </c>
      <c r="J138" s="153">
        <v>3.36</v>
      </c>
      <c r="K138" s="154">
        <v>0.52</v>
      </c>
      <c r="L138" s="154">
        <v>10.25</v>
      </c>
      <c r="M138" s="154">
        <v>10.14</v>
      </c>
      <c r="N138" s="154">
        <v>1.24</v>
      </c>
      <c r="O138" s="155">
        <v>176.6291</v>
      </c>
    </row>
    <row r="139" spans="1:15" ht="12.75">
      <c r="A139" s="156" t="s">
        <v>357</v>
      </c>
      <c r="B139" s="157" t="s">
        <v>358</v>
      </c>
      <c r="C139" s="158">
        <v>196.1292</v>
      </c>
      <c r="D139" s="159">
        <v>11247.0737</v>
      </c>
      <c r="E139" s="160">
        <v>8129.0418</v>
      </c>
      <c r="F139" s="160">
        <v>9011.0781</v>
      </c>
      <c r="G139" s="160">
        <v>14677.5833</v>
      </c>
      <c r="H139" s="160">
        <v>17894.8333</v>
      </c>
      <c r="I139" s="160">
        <v>12261.9202</v>
      </c>
      <c r="J139" s="161">
        <v>3.04</v>
      </c>
      <c r="K139" s="162">
        <v>0.36</v>
      </c>
      <c r="L139" s="162">
        <v>10.13</v>
      </c>
      <c r="M139" s="162">
        <v>9.42</v>
      </c>
      <c r="N139" s="162">
        <v>0.01</v>
      </c>
      <c r="O139" s="163">
        <v>176.2821</v>
      </c>
    </row>
    <row r="140" spans="1:15" ht="12.75">
      <c r="A140" s="148" t="s">
        <v>359</v>
      </c>
      <c r="B140" s="149" t="s">
        <v>360</v>
      </c>
      <c r="C140" s="150">
        <v>51.9862</v>
      </c>
      <c r="D140" s="151">
        <v>13938.8822</v>
      </c>
      <c r="E140" s="152">
        <v>8737.6354</v>
      </c>
      <c r="F140" s="152">
        <v>10242.3562</v>
      </c>
      <c r="G140" s="152">
        <v>17576.3818</v>
      </c>
      <c r="H140" s="152">
        <v>19898.6335</v>
      </c>
      <c r="I140" s="152">
        <v>14195.282</v>
      </c>
      <c r="J140" s="153">
        <v>6.34</v>
      </c>
      <c r="K140" s="154">
        <v>0.4</v>
      </c>
      <c r="L140" s="154">
        <v>11.4</v>
      </c>
      <c r="M140" s="154">
        <v>9.21</v>
      </c>
      <c r="N140" s="154">
        <v>0.08</v>
      </c>
      <c r="O140" s="155">
        <v>175.6684</v>
      </c>
    </row>
    <row r="141" spans="1:15" ht="12.75">
      <c r="A141" s="156" t="s">
        <v>361</v>
      </c>
      <c r="B141" s="157" t="s">
        <v>449</v>
      </c>
      <c r="C141" s="158">
        <v>26.5172</v>
      </c>
      <c r="D141" s="159">
        <v>12316.7307</v>
      </c>
      <c r="E141" s="160">
        <v>9668.9171</v>
      </c>
      <c r="F141" s="160">
        <v>11315.1666</v>
      </c>
      <c r="G141" s="160">
        <v>16477.5</v>
      </c>
      <c r="H141" s="160">
        <v>18788.3122</v>
      </c>
      <c r="I141" s="160">
        <v>13518.2838</v>
      </c>
      <c r="J141" s="161">
        <v>7.07</v>
      </c>
      <c r="K141" s="162">
        <v>0.06</v>
      </c>
      <c r="L141" s="162">
        <v>12.57</v>
      </c>
      <c r="M141" s="162">
        <v>10.06</v>
      </c>
      <c r="N141" s="162">
        <v>0</v>
      </c>
      <c r="O141" s="163">
        <v>175.2851</v>
      </c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504</v>
      </c>
      <c r="B1" s="67"/>
      <c r="C1" s="68"/>
      <c r="D1" s="68"/>
      <c r="E1" s="68"/>
      <c r="F1" s="68"/>
      <c r="G1" s="68"/>
      <c r="H1" s="69" t="s">
        <v>450</v>
      </c>
      <c r="S1" s="6"/>
      <c r="T1" s="71"/>
    </row>
    <row r="2" spans="1:8" ht="12.75" customHeight="1">
      <c r="A2" s="7" t="s">
        <v>501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451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502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452</v>
      </c>
      <c r="D8" s="368" t="s">
        <v>453</v>
      </c>
      <c r="E8" s="369"/>
      <c r="F8" s="368" t="s">
        <v>454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455</v>
      </c>
      <c r="E9" s="372"/>
      <c r="F9" s="371" t="s">
        <v>455</v>
      </c>
      <c r="G9" s="373"/>
      <c r="H9" s="372"/>
    </row>
    <row r="10" spans="1:8" ht="14.25" customHeight="1">
      <c r="A10" s="84" t="s">
        <v>456</v>
      </c>
      <c r="B10" s="85"/>
      <c r="C10" s="350"/>
      <c r="D10" s="86" t="s">
        <v>457</v>
      </c>
      <c r="E10" s="86" t="s">
        <v>458</v>
      </c>
      <c r="F10" s="86" t="s">
        <v>457</v>
      </c>
      <c r="G10" s="374" t="s">
        <v>458</v>
      </c>
      <c r="H10" s="375"/>
    </row>
    <row r="11" spans="1:8" ht="14.25" customHeight="1">
      <c r="A11" s="82"/>
      <c r="B11" s="83"/>
      <c r="C11" s="350"/>
      <c r="D11" s="87"/>
      <c r="E11" s="87" t="s">
        <v>459</v>
      </c>
      <c r="F11" s="87"/>
      <c r="G11" s="87" t="s">
        <v>460</v>
      </c>
      <c r="H11" s="87" t="s">
        <v>461</v>
      </c>
    </row>
    <row r="12" spans="1:8" ht="14.25" customHeight="1">
      <c r="A12" s="88"/>
      <c r="B12" s="89"/>
      <c r="C12" s="351"/>
      <c r="D12" s="91" t="s">
        <v>395</v>
      </c>
      <c r="E12" s="91" t="s">
        <v>395</v>
      </c>
      <c r="F12" s="91" t="s">
        <v>395</v>
      </c>
      <c r="G12" s="91" t="s">
        <v>395</v>
      </c>
      <c r="H12" s="91" t="s">
        <v>395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384.9994</v>
      </c>
      <c r="D14" s="97">
        <v>147.4332</v>
      </c>
      <c r="E14" s="98">
        <v>0.0672</v>
      </c>
      <c r="F14" s="98">
        <v>26.7267</v>
      </c>
      <c r="G14" s="98">
        <v>3.2279</v>
      </c>
      <c r="H14" s="98">
        <v>16.3178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295.22</v>
      </c>
      <c r="D15" s="103">
        <v>139.326</v>
      </c>
      <c r="E15" s="104">
        <v>1.8303</v>
      </c>
      <c r="F15" s="104">
        <v>28.3556</v>
      </c>
      <c r="G15" s="104">
        <v>3.1502</v>
      </c>
      <c r="H15" s="104">
        <v>17.0098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462</v>
      </c>
      <c r="C16" s="96">
        <v>375.65</v>
      </c>
      <c r="D16" s="97">
        <v>148.3487</v>
      </c>
      <c r="E16" s="98">
        <v>0.1617</v>
      </c>
      <c r="F16" s="98">
        <v>25.853</v>
      </c>
      <c r="G16" s="98">
        <v>3.2548</v>
      </c>
      <c r="H16" s="98">
        <v>15.5494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345.58</v>
      </c>
      <c r="D17" s="103">
        <v>141.763</v>
      </c>
      <c r="E17" s="104">
        <v>0.0681</v>
      </c>
      <c r="F17" s="104">
        <v>32.52</v>
      </c>
      <c r="G17" s="104">
        <v>1.4063</v>
      </c>
      <c r="H17" s="104">
        <v>24.9302</v>
      </c>
    </row>
    <row r="18" spans="1:8" ht="12.75" customHeight="1">
      <c r="A18" s="95" t="s">
        <v>105</v>
      </c>
      <c r="B18" s="95" t="s">
        <v>106</v>
      </c>
      <c r="C18" s="96">
        <v>151.64</v>
      </c>
      <c r="D18" s="105">
        <v>148.5235</v>
      </c>
      <c r="E18" s="98">
        <v>0.0758</v>
      </c>
      <c r="F18" s="98">
        <v>25.7196</v>
      </c>
      <c r="G18" s="98">
        <v>3.6951</v>
      </c>
      <c r="H18" s="98">
        <v>16.4949</v>
      </c>
    </row>
    <row r="19" spans="1:8" ht="12.75" customHeight="1">
      <c r="A19" s="101" t="s">
        <v>107</v>
      </c>
      <c r="B19" s="101" t="s">
        <v>463</v>
      </c>
      <c r="C19" s="102">
        <v>41.8</v>
      </c>
      <c r="D19" s="106">
        <v>148.7585</v>
      </c>
      <c r="E19" s="104">
        <v>0.7906</v>
      </c>
      <c r="F19" s="104">
        <v>26.1719</v>
      </c>
      <c r="G19" s="104">
        <v>7.0016</v>
      </c>
      <c r="H19" s="104">
        <v>15.3349</v>
      </c>
    </row>
    <row r="20" spans="1:8" ht="12.75" customHeight="1">
      <c r="A20" s="95" t="s">
        <v>109</v>
      </c>
      <c r="B20" s="95" t="s">
        <v>110</v>
      </c>
      <c r="C20" s="96">
        <v>60.36</v>
      </c>
      <c r="D20" s="105">
        <v>150.2411</v>
      </c>
      <c r="E20" s="98">
        <v>0.1069</v>
      </c>
      <c r="F20" s="98">
        <v>23.8313</v>
      </c>
      <c r="G20" s="98">
        <v>2.1206</v>
      </c>
      <c r="H20" s="98">
        <v>15.3855</v>
      </c>
    </row>
    <row r="21" spans="1:8" ht="12.75" customHeight="1">
      <c r="A21" s="101" t="s">
        <v>111</v>
      </c>
      <c r="B21" s="101" t="s">
        <v>112</v>
      </c>
      <c r="C21" s="102">
        <v>30.98</v>
      </c>
      <c r="D21" s="106">
        <v>142.2114</v>
      </c>
      <c r="E21" s="104">
        <v>0.4317</v>
      </c>
      <c r="F21" s="104">
        <v>31.4396</v>
      </c>
      <c r="G21" s="104">
        <v>9.2748</v>
      </c>
      <c r="H21" s="104">
        <v>16.8388</v>
      </c>
    </row>
    <row r="22" spans="1:8" ht="12.75" customHeight="1">
      <c r="A22" s="95" t="s">
        <v>115</v>
      </c>
      <c r="B22" s="95" t="s">
        <v>464</v>
      </c>
      <c r="C22" s="96">
        <v>171.01</v>
      </c>
      <c r="D22" s="105">
        <v>144.8945</v>
      </c>
      <c r="E22" s="98">
        <v>0.2948</v>
      </c>
      <c r="F22" s="98">
        <v>29.9456</v>
      </c>
      <c r="G22" s="98">
        <v>1.9882</v>
      </c>
      <c r="H22" s="98">
        <v>23.2871</v>
      </c>
    </row>
    <row r="23" spans="1:8" ht="12.75" customHeight="1">
      <c r="A23" s="101" t="s">
        <v>117</v>
      </c>
      <c r="B23" s="101" t="s">
        <v>118</v>
      </c>
      <c r="C23" s="102">
        <v>19.81</v>
      </c>
      <c r="D23" s="106">
        <v>142.7225</v>
      </c>
      <c r="E23" s="104">
        <v>0</v>
      </c>
      <c r="F23" s="104">
        <v>30.6169</v>
      </c>
      <c r="G23" s="104">
        <v>7.7034</v>
      </c>
      <c r="H23" s="104">
        <v>15.1733</v>
      </c>
    </row>
    <row r="24" spans="1:8" ht="12.75" customHeight="1">
      <c r="A24" s="95" t="s">
        <v>119</v>
      </c>
      <c r="B24" s="95" t="s">
        <v>120</v>
      </c>
      <c r="C24" s="96">
        <v>15.07</v>
      </c>
      <c r="D24" s="105">
        <v>147.7992</v>
      </c>
      <c r="E24" s="98">
        <v>0</v>
      </c>
      <c r="F24" s="98">
        <v>26.4488</v>
      </c>
      <c r="G24" s="98">
        <v>1.3271</v>
      </c>
      <c r="H24" s="98">
        <v>18.1818</v>
      </c>
    </row>
    <row r="25" spans="1:8" ht="12.75" customHeight="1">
      <c r="A25" s="101" t="s">
        <v>121</v>
      </c>
      <c r="B25" s="101" t="s">
        <v>465</v>
      </c>
      <c r="C25" s="102">
        <v>121.33</v>
      </c>
      <c r="D25" s="106">
        <v>144.6562</v>
      </c>
      <c r="E25" s="104">
        <v>0.3942</v>
      </c>
      <c r="F25" s="104">
        <v>29.8136</v>
      </c>
      <c r="G25" s="104">
        <v>6.7392</v>
      </c>
      <c r="H25" s="104">
        <v>16.189</v>
      </c>
    </row>
    <row r="26" spans="1:8" ht="12.75" customHeight="1">
      <c r="A26" s="95" t="s">
        <v>125</v>
      </c>
      <c r="B26" s="95" t="s">
        <v>126</v>
      </c>
      <c r="C26" s="96">
        <v>16.25</v>
      </c>
      <c r="D26" s="105">
        <v>146.9949</v>
      </c>
      <c r="E26" s="98">
        <v>0</v>
      </c>
      <c r="F26" s="98">
        <v>27.0769</v>
      </c>
      <c r="G26" s="98">
        <v>3.6923</v>
      </c>
      <c r="H26" s="98">
        <v>5.9077</v>
      </c>
    </row>
    <row r="27" spans="1:8" ht="12.75">
      <c r="A27" s="101" t="s">
        <v>127</v>
      </c>
      <c r="B27" s="101" t="s">
        <v>466</v>
      </c>
      <c r="C27" s="102">
        <v>24.43</v>
      </c>
      <c r="D27" s="106">
        <v>149.1199</v>
      </c>
      <c r="E27" s="104">
        <v>0</v>
      </c>
      <c r="F27" s="104">
        <v>24.9284</v>
      </c>
      <c r="G27" s="104">
        <v>3.4111</v>
      </c>
      <c r="H27" s="104">
        <v>13.467</v>
      </c>
    </row>
    <row r="28" spans="1:8" ht="12.75">
      <c r="A28" s="95" t="s">
        <v>129</v>
      </c>
      <c r="B28" s="95" t="s">
        <v>467</v>
      </c>
      <c r="C28" s="96">
        <v>117.0151</v>
      </c>
      <c r="D28" s="105">
        <v>148.0702</v>
      </c>
      <c r="E28" s="98">
        <v>0.2199</v>
      </c>
      <c r="F28" s="98">
        <v>26.2699</v>
      </c>
      <c r="G28" s="98">
        <v>3.5793</v>
      </c>
      <c r="H28" s="98">
        <v>14.0167</v>
      </c>
    </row>
    <row r="29" spans="1:8" ht="12.75">
      <c r="A29" s="101" t="s">
        <v>131</v>
      </c>
      <c r="B29" s="101" t="s">
        <v>132</v>
      </c>
      <c r="C29" s="102">
        <v>22</v>
      </c>
      <c r="D29" s="106">
        <v>147.8447</v>
      </c>
      <c r="E29" s="104">
        <v>0.8864</v>
      </c>
      <c r="F29" s="104">
        <v>27.0758</v>
      </c>
      <c r="G29" s="104">
        <v>2.2121</v>
      </c>
      <c r="H29" s="104">
        <v>13.6061</v>
      </c>
    </row>
    <row r="30" spans="1:8" ht="12.75">
      <c r="A30" s="95" t="s">
        <v>133</v>
      </c>
      <c r="B30" s="95" t="s">
        <v>134</v>
      </c>
      <c r="C30" s="96">
        <v>78.5751</v>
      </c>
      <c r="D30" s="105">
        <v>149.179</v>
      </c>
      <c r="E30" s="98">
        <v>1.1144</v>
      </c>
      <c r="F30" s="98">
        <v>25.4419</v>
      </c>
      <c r="G30" s="98">
        <v>2.7116</v>
      </c>
      <c r="H30" s="98">
        <v>16.7164</v>
      </c>
    </row>
    <row r="31" spans="1:8" ht="12.75">
      <c r="A31" s="101" t="s">
        <v>135</v>
      </c>
      <c r="B31" s="101" t="s">
        <v>136</v>
      </c>
      <c r="C31" s="102">
        <v>57.17</v>
      </c>
      <c r="D31" s="106">
        <v>143.5968</v>
      </c>
      <c r="E31" s="104">
        <v>0.1373</v>
      </c>
      <c r="F31" s="104">
        <v>31.4468</v>
      </c>
      <c r="G31" s="104">
        <v>6.5652</v>
      </c>
      <c r="H31" s="104">
        <v>16.9812</v>
      </c>
    </row>
    <row r="32" spans="1:8" ht="12.75">
      <c r="A32" s="95" t="s">
        <v>137</v>
      </c>
      <c r="B32" s="95" t="s">
        <v>138</v>
      </c>
      <c r="C32" s="96">
        <v>1126.22</v>
      </c>
      <c r="D32" s="105">
        <v>136.2113</v>
      </c>
      <c r="E32" s="98">
        <v>0.1528</v>
      </c>
      <c r="F32" s="98">
        <v>39.0989</v>
      </c>
      <c r="G32" s="98">
        <v>3.3358</v>
      </c>
      <c r="H32" s="98">
        <v>25.9525</v>
      </c>
    </row>
    <row r="33" spans="1:8" ht="12.75">
      <c r="A33" s="101" t="s">
        <v>139</v>
      </c>
      <c r="B33" s="101" t="s">
        <v>140</v>
      </c>
      <c r="C33" s="102">
        <v>729.6</v>
      </c>
      <c r="D33" s="106">
        <v>137.2852</v>
      </c>
      <c r="E33" s="104">
        <v>0.1235</v>
      </c>
      <c r="F33" s="104">
        <v>37.9366</v>
      </c>
      <c r="G33" s="104">
        <v>2.7823</v>
      </c>
      <c r="H33" s="104">
        <v>25.8634</v>
      </c>
    </row>
    <row r="34" spans="1:8" ht="12.75">
      <c r="A34" s="95" t="s">
        <v>141</v>
      </c>
      <c r="B34" s="95" t="s">
        <v>142</v>
      </c>
      <c r="C34" s="96">
        <v>33.14</v>
      </c>
      <c r="D34" s="105">
        <v>139.4299</v>
      </c>
      <c r="E34" s="98">
        <v>0.132</v>
      </c>
      <c r="F34" s="98">
        <v>35.5864</v>
      </c>
      <c r="G34" s="98">
        <v>0.2615</v>
      </c>
      <c r="H34" s="98">
        <v>26.0612</v>
      </c>
    </row>
    <row r="35" spans="1:8" ht="12.75">
      <c r="A35" s="101" t="s">
        <v>143</v>
      </c>
      <c r="B35" s="101" t="s">
        <v>144</v>
      </c>
      <c r="C35" s="102">
        <v>2821.83</v>
      </c>
      <c r="D35" s="106">
        <v>136.392</v>
      </c>
      <c r="E35" s="104">
        <v>0.1064</v>
      </c>
      <c r="F35" s="104">
        <v>37.943</v>
      </c>
      <c r="G35" s="104">
        <v>4.4381</v>
      </c>
      <c r="H35" s="104">
        <v>25.9341</v>
      </c>
    </row>
    <row r="36" spans="1:8" ht="12.75">
      <c r="A36" s="95" t="s">
        <v>145</v>
      </c>
      <c r="B36" s="95" t="s">
        <v>146</v>
      </c>
      <c r="C36" s="96">
        <v>969.83</v>
      </c>
      <c r="D36" s="105">
        <v>136.8375</v>
      </c>
      <c r="E36" s="98">
        <v>0.0148</v>
      </c>
      <c r="F36" s="98">
        <v>37.5791</v>
      </c>
      <c r="G36" s="98">
        <v>5.5292</v>
      </c>
      <c r="H36" s="98">
        <v>26.4823</v>
      </c>
    </row>
    <row r="37" spans="1:8" ht="12.75">
      <c r="A37" s="101" t="s">
        <v>147</v>
      </c>
      <c r="B37" s="101" t="s">
        <v>468</v>
      </c>
      <c r="C37" s="102">
        <v>288.2</v>
      </c>
      <c r="D37" s="106">
        <v>133.2992</v>
      </c>
      <c r="E37" s="104">
        <v>0.1731</v>
      </c>
      <c r="F37" s="104">
        <v>41.0562</v>
      </c>
      <c r="G37" s="104">
        <v>4.3211</v>
      </c>
      <c r="H37" s="104">
        <v>26.0399</v>
      </c>
    </row>
    <row r="38" spans="1:8" ht="12.75">
      <c r="A38" s="95" t="s">
        <v>149</v>
      </c>
      <c r="B38" s="95" t="s">
        <v>150</v>
      </c>
      <c r="C38" s="96">
        <v>24.34</v>
      </c>
      <c r="D38" s="105">
        <v>140.2924</v>
      </c>
      <c r="E38" s="98">
        <v>0.0325</v>
      </c>
      <c r="F38" s="98">
        <v>33.7808</v>
      </c>
      <c r="G38" s="98">
        <v>3.1224</v>
      </c>
      <c r="H38" s="98">
        <v>24.8836</v>
      </c>
    </row>
    <row r="39" spans="1:8" ht="12.75">
      <c r="A39" s="101" t="s">
        <v>151</v>
      </c>
      <c r="B39" s="101" t="s">
        <v>152</v>
      </c>
      <c r="C39" s="102">
        <v>42.38</v>
      </c>
      <c r="D39" s="106">
        <v>134.951</v>
      </c>
      <c r="E39" s="104">
        <v>0</v>
      </c>
      <c r="F39" s="104">
        <v>39.3142</v>
      </c>
      <c r="G39" s="104">
        <v>5.4256</v>
      </c>
      <c r="H39" s="104">
        <v>26.3319</v>
      </c>
    </row>
    <row r="40" spans="1:8" ht="12.75">
      <c r="A40" s="95" t="s">
        <v>153</v>
      </c>
      <c r="B40" s="95" t="s">
        <v>154</v>
      </c>
      <c r="C40" s="96">
        <v>258.54</v>
      </c>
      <c r="D40" s="105">
        <v>139.2532</v>
      </c>
      <c r="E40" s="98">
        <v>0</v>
      </c>
      <c r="F40" s="98">
        <v>35.1531</v>
      </c>
      <c r="G40" s="98">
        <v>2.2386</v>
      </c>
      <c r="H40" s="98">
        <v>25.7573</v>
      </c>
    </row>
    <row r="41" spans="1:8" ht="12.75">
      <c r="A41" s="101" t="s">
        <v>155</v>
      </c>
      <c r="B41" s="101" t="s">
        <v>469</v>
      </c>
      <c r="C41" s="102">
        <v>15</v>
      </c>
      <c r="D41" s="106">
        <v>134</v>
      </c>
      <c r="E41" s="104">
        <v>0</v>
      </c>
      <c r="F41" s="104">
        <v>39.9667</v>
      </c>
      <c r="G41" s="104">
        <v>3.3444</v>
      </c>
      <c r="H41" s="104">
        <v>24.5</v>
      </c>
    </row>
    <row r="42" spans="1:8" ht="12.75">
      <c r="A42" s="95" t="s">
        <v>157</v>
      </c>
      <c r="B42" s="95" t="s">
        <v>470</v>
      </c>
      <c r="C42" s="96">
        <v>14.25</v>
      </c>
      <c r="D42" s="105">
        <v>144.5257</v>
      </c>
      <c r="E42" s="98">
        <v>0.2164</v>
      </c>
      <c r="F42" s="98">
        <v>33.0194</v>
      </c>
      <c r="G42" s="98">
        <v>8.1471</v>
      </c>
      <c r="H42" s="98">
        <v>20.1029</v>
      </c>
    </row>
    <row r="43" spans="1:8" ht="12.75">
      <c r="A43" s="101" t="s">
        <v>159</v>
      </c>
      <c r="B43" s="101" t="s">
        <v>471</v>
      </c>
      <c r="C43" s="102">
        <v>112.21</v>
      </c>
      <c r="D43" s="106">
        <v>148.4404</v>
      </c>
      <c r="E43" s="104">
        <v>0.2117</v>
      </c>
      <c r="F43" s="104">
        <v>26.1908</v>
      </c>
      <c r="G43" s="104">
        <v>3.8306</v>
      </c>
      <c r="H43" s="104">
        <v>16.1245</v>
      </c>
    </row>
    <row r="44" spans="1:8" ht="12.75">
      <c r="A44" s="95" t="s">
        <v>161</v>
      </c>
      <c r="B44" s="95" t="s">
        <v>472</v>
      </c>
      <c r="C44" s="96">
        <v>62.49</v>
      </c>
      <c r="D44" s="105">
        <v>145.7936</v>
      </c>
      <c r="E44" s="98">
        <v>0</v>
      </c>
      <c r="F44" s="98">
        <v>28.4782</v>
      </c>
      <c r="G44" s="98">
        <v>4.6621</v>
      </c>
      <c r="H44" s="98">
        <v>16.0992</v>
      </c>
    </row>
    <row r="45" spans="1:8" ht="12.75">
      <c r="A45" s="101" t="s">
        <v>163</v>
      </c>
      <c r="B45" s="101" t="s">
        <v>164</v>
      </c>
      <c r="C45" s="102">
        <v>62.63</v>
      </c>
      <c r="D45" s="106">
        <v>146.0931</v>
      </c>
      <c r="E45" s="104">
        <v>0</v>
      </c>
      <c r="F45" s="104">
        <v>28.0337</v>
      </c>
      <c r="G45" s="104">
        <v>5.0016</v>
      </c>
      <c r="H45" s="104">
        <v>15.6328</v>
      </c>
    </row>
    <row r="46" spans="1:8" ht="12.75">
      <c r="A46" s="95" t="s">
        <v>165</v>
      </c>
      <c r="B46" s="95" t="s">
        <v>166</v>
      </c>
      <c r="C46" s="96">
        <v>104.87</v>
      </c>
      <c r="D46" s="105">
        <v>143.6649</v>
      </c>
      <c r="E46" s="98">
        <v>0.0286</v>
      </c>
      <c r="F46" s="98">
        <v>30.5468</v>
      </c>
      <c r="G46" s="98">
        <v>7.0818</v>
      </c>
      <c r="H46" s="98">
        <v>16.3885</v>
      </c>
    </row>
    <row r="47" spans="1:8" ht="12.75">
      <c r="A47" s="101" t="s">
        <v>167</v>
      </c>
      <c r="B47" s="101" t="s">
        <v>168</v>
      </c>
      <c r="C47" s="102">
        <v>133.31</v>
      </c>
      <c r="D47" s="106">
        <v>148.4993</v>
      </c>
      <c r="E47" s="104">
        <v>0.0278</v>
      </c>
      <c r="F47" s="104">
        <v>25.2063</v>
      </c>
      <c r="G47" s="104">
        <v>5.285</v>
      </c>
      <c r="H47" s="104">
        <v>16.4565</v>
      </c>
    </row>
    <row r="48" spans="1:8" ht="12.75">
      <c r="A48" s="95" t="s">
        <v>169</v>
      </c>
      <c r="B48" s="95" t="s">
        <v>170</v>
      </c>
      <c r="C48" s="96">
        <v>10.51</v>
      </c>
      <c r="D48" s="105">
        <v>149.3498</v>
      </c>
      <c r="E48" s="98">
        <v>0.0634</v>
      </c>
      <c r="F48" s="98">
        <v>23.7234</v>
      </c>
      <c r="G48" s="98">
        <v>2.4104</v>
      </c>
      <c r="H48" s="98">
        <v>14.2087</v>
      </c>
    </row>
    <row r="49" spans="1:8" ht="12.75">
      <c r="A49" s="101" t="s">
        <v>171</v>
      </c>
      <c r="B49" s="101" t="s">
        <v>172</v>
      </c>
      <c r="C49" s="102">
        <v>26.35</v>
      </c>
      <c r="D49" s="106">
        <v>150.0364</v>
      </c>
      <c r="E49" s="104">
        <v>0.9646</v>
      </c>
      <c r="F49" s="104">
        <v>22.4178</v>
      </c>
      <c r="G49" s="104">
        <v>4.0417</v>
      </c>
      <c r="H49" s="104">
        <v>16.5054</v>
      </c>
    </row>
    <row r="50" spans="1:8" ht="12.75">
      <c r="A50" s="95" t="s">
        <v>173</v>
      </c>
      <c r="B50" s="95" t="s">
        <v>473</v>
      </c>
      <c r="C50" s="96">
        <v>33.56</v>
      </c>
      <c r="D50" s="105">
        <v>152.0101</v>
      </c>
      <c r="E50" s="98">
        <v>0.0298</v>
      </c>
      <c r="F50" s="98">
        <v>22.0054</v>
      </c>
      <c r="G50" s="98">
        <v>2.5824</v>
      </c>
      <c r="H50" s="98">
        <v>14.633</v>
      </c>
    </row>
    <row r="51" spans="1:8" ht="12.75">
      <c r="A51" s="101" t="s">
        <v>175</v>
      </c>
      <c r="B51" s="101" t="s">
        <v>176</v>
      </c>
      <c r="C51" s="102">
        <v>49.35</v>
      </c>
      <c r="D51" s="106">
        <v>152.0753</v>
      </c>
      <c r="E51" s="104">
        <v>0.5868</v>
      </c>
      <c r="F51" s="104">
        <v>23.0716</v>
      </c>
      <c r="G51" s="104">
        <v>1.9993</v>
      </c>
      <c r="H51" s="104">
        <v>15.4188</v>
      </c>
    </row>
    <row r="52" spans="1:8" ht="12.75">
      <c r="A52" s="95" t="s">
        <v>177</v>
      </c>
      <c r="B52" s="95" t="s">
        <v>178</v>
      </c>
      <c r="C52" s="96">
        <v>34.49</v>
      </c>
      <c r="D52" s="105">
        <v>136.9658</v>
      </c>
      <c r="E52" s="98">
        <v>0.0121</v>
      </c>
      <c r="F52" s="98">
        <v>37.7699</v>
      </c>
      <c r="G52" s="98">
        <v>6.3168</v>
      </c>
      <c r="H52" s="98">
        <v>22.4988</v>
      </c>
    </row>
    <row r="53" spans="1:8" ht="12.75">
      <c r="A53" s="101" t="s">
        <v>179</v>
      </c>
      <c r="B53" s="101" t="s">
        <v>474</v>
      </c>
      <c r="C53" s="102">
        <v>143.49</v>
      </c>
      <c r="D53" s="106">
        <v>142.7901</v>
      </c>
      <c r="E53" s="104">
        <v>0.2799</v>
      </c>
      <c r="F53" s="104">
        <v>31.521</v>
      </c>
      <c r="G53" s="104">
        <v>7.9747</v>
      </c>
      <c r="H53" s="104">
        <v>15.8266</v>
      </c>
    </row>
    <row r="54" spans="1:8" ht="12.75">
      <c r="A54" s="95" t="s">
        <v>181</v>
      </c>
      <c r="B54" s="95" t="s">
        <v>182</v>
      </c>
      <c r="C54" s="96">
        <v>1777.51</v>
      </c>
      <c r="D54" s="105">
        <v>145.2308</v>
      </c>
      <c r="E54" s="98">
        <v>0.2667</v>
      </c>
      <c r="F54" s="98">
        <v>29.0959</v>
      </c>
      <c r="G54" s="98">
        <v>5.7881</v>
      </c>
      <c r="H54" s="98">
        <v>15.5273</v>
      </c>
    </row>
    <row r="55" spans="1:8" ht="12.75">
      <c r="A55" s="101" t="s">
        <v>183</v>
      </c>
      <c r="B55" s="101" t="s">
        <v>184</v>
      </c>
      <c r="C55" s="102">
        <v>62.74</v>
      </c>
      <c r="D55" s="106">
        <v>145.6336</v>
      </c>
      <c r="E55" s="104">
        <v>0.004</v>
      </c>
      <c r="F55" s="104">
        <v>28.4134</v>
      </c>
      <c r="G55" s="104">
        <v>6.2905</v>
      </c>
      <c r="H55" s="104">
        <v>15.1158</v>
      </c>
    </row>
    <row r="56" spans="1:8" ht="12.75">
      <c r="A56" s="95" t="s">
        <v>187</v>
      </c>
      <c r="B56" s="95" t="s">
        <v>188</v>
      </c>
      <c r="C56" s="96">
        <v>285.74</v>
      </c>
      <c r="D56" s="105">
        <v>140.6315</v>
      </c>
      <c r="E56" s="98">
        <v>0</v>
      </c>
      <c r="F56" s="98">
        <v>33.7177</v>
      </c>
      <c r="G56" s="98">
        <v>9.7208</v>
      </c>
      <c r="H56" s="98">
        <v>16.8004</v>
      </c>
    </row>
    <row r="57" spans="1:8" ht="12.75">
      <c r="A57" s="101" t="s">
        <v>189</v>
      </c>
      <c r="B57" s="101" t="s">
        <v>190</v>
      </c>
      <c r="C57" s="102">
        <v>158.9459</v>
      </c>
      <c r="D57" s="106">
        <v>148.4078</v>
      </c>
      <c r="E57" s="104">
        <v>0.7542</v>
      </c>
      <c r="F57" s="104">
        <v>26.1575</v>
      </c>
      <c r="G57" s="104">
        <v>5.3137</v>
      </c>
      <c r="H57" s="104">
        <v>16.295</v>
      </c>
    </row>
    <row r="58" spans="1:8" ht="12.75">
      <c r="A58" s="95" t="s">
        <v>191</v>
      </c>
      <c r="B58" s="95" t="s">
        <v>192</v>
      </c>
      <c r="C58" s="96">
        <v>50.98</v>
      </c>
      <c r="D58" s="105">
        <v>146.7915</v>
      </c>
      <c r="E58" s="98">
        <v>0.5092</v>
      </c>
      <c r="F58" s="98">
        <v>27.8726</v>
      </c>
      <c r="G58" s="98">
        <v>4.9039</v>
      </c>
      <c r="H58" s="98">
        <v>15.9384</v>
      </c>
    </row>
    <row r="59" spans="1:8" ht="12.75">
      <c r="A59" s="101" t="s">
        <v>193</v>
      </c>
      <c r="B59" s="101" t="s">
        <v>194</v>
      </c>
      <c r="C59" s="102">
        <v>26.88</v>
      </c>
      <c r="D59" s="106">
        <v>142.2185</v>
      </c>
      <c r="E59" s="104">
        <v>0.031</v>
      </c>
      <c r="F59" s="104">
        <v>31.8328</v>
      </c>
      <c r="G59" s="104">
        <v>9.747</v>
      </c>
      <c r="H59" s="104">
        <v>15.9226</v>
      </c>
    </row>
    <row r="60" spans="1:8" ht="12.75">
      <c r="A60" s="95" t="s">
        <v>195</v>
      </c>
      <c r="B60" s="95" t="s">
        <v>196</v>
      </c>
      <c r="C60" s="96">
        <v>146.6</v>
      </c>
      <c r="D60" s="105">
        <v>135.4528</v>
      </c>
      <c r="E60" s="98">
        <v>0.9408</v>
      </c>
      <c r="F60" s="98">
        <v>29.6109</v>
      </c>
      <c r="G60" s="98">
        <v>4.6442</v>
      </c>
      <c r="H60" s="98">
        <v>15.8106</v>
      </c>
    </row>
    <row r="61" spans="1:8" ht="12.75">
      <c r="A61" s="101" t="s">
        <v>197</v>
      </c>
      <c r="B61" s="101" t="s">
        <v>475</v>
      </c>
      <c r="C61" s="102">
        <v>119.2021</v>
      </c>
      <c r="D61" s="106">
        <v>145.4199</v>
      </c>
      <c r="E61" s="104">
        <v>0.1727</v>
      </c>
      <c r="F61" s="104">
        <v>27.2414</v>
      </c>
      <c r="G61" s="104">
        <v>5.7951</v>
      </c>
      <c r="H61" s="104">
        <v>16.3142</v>
      </c>
    </row>
    <row r="62" spans="1:8" ht="12.75">
      <c r="A62" s="95" t="s">
        <v>199</v>
      </c>
      <c r="B62" s="95" t="s">
        <v>476</v>
      </c>
      <c r="C62" s="96">
        <v>37.7001</v>
      </c>
      <c r="D62" s="105">
        <v>142.0509</v>
      </c>
      <c r="E62" s="98">
        <v>0.0111</v>
      </c>
      <c r="F62" s="98">
        <v>32.1661</v>
      </c>
      <c r="G62" s="98">
        <v>5.9063</v>
      </c>
      <c r="H62" s="98">
        <v>18.7842</v>
      </c>
    </row>
    <row r="63" spans="1:8" ht="12.75">
      <c r="A63" s="101" t="s">
        <v>201</v>
      </c>
      <c r="B63" s="101" t="s">
        <v>202</v>
      </c>
      <c r="C63" s="102">
        <v>166.08</v>
      </c>
      <c r="D63" s="106">
        <v>144.896</v>
      </c>
      <c r="E63" s="104">
        <v>0.4054</v>
      </c>
      <c r="F63" s="104">
        <v>29.3172</v>
      </c>
      <c r="G63" s="104">
        <v>5.1983</v>
      </c>
      <c r="H63" s="104">
        <v>15.9732</v>
      </c>
    </row>
    <row r="64" spans="1:8" ht="12.75">
      <c r="A64" s="95" t="s">
        <v>203</v>
      </c>
      <c r="B64" s="95" t="s">
        <v>477</v>
      </c>
      <c r="C64" s="96">
        <v>53.44</v>
      </c>
      <c r="D64" s="105">
        <v>143.6653</v>
      </c>
      <c r="E64" s="98">
        <v>0.0335</v>
      </c>
      <c r="F64" s="98">
        <v>30.3057</v>
      </c>
      <c r="G64" s="98">
        <v>8.5173</v>
      </c>
      <c r="H64" s="98">
        <v>17.3021</v>
      </c>
    </row>
    <row r="65" spans="1:8" ht="12.75">
      <c r="A65" s="101" t="s">
        <v>205</v>
      </c>
      <c r="B65" s="101" t="s">
        <v>206</v>
      </c>
      <c r="C65" s="102">
        <v>154.13</v>
      </c>
      <c r="D65" s="106">
        <v>155.6308</v>
      </c>
      <c r="E65" s="104">
        <v>16.5542</v>
      </c>
      <c r="F65" s="104">
        <v>24.3555</v>
      </c>
      <c r="G65" s="104">
        <v>2.8353</v>
      </c>
      <c r="H65" s="104">
        <v>15.102</v>
      </c>
    </row>
    <row r="66" spans="1:8" ht="12.75">
      <c r="A66" s="95" t="s">
        <v>207</v>
      </c>
      <c r="B66" s="95" t="s">
        <v>208</v>
      </c>
      <c r="C66" s="96">
        <v>478.0995</v>
      </c>
      <c r="D66" s="105">
        <v>140.1441</v>
      </c>
      <c r="E66" s="98">
        <v>1.6675</v>
      </c>
      <c r="F66" s="98">
        <v>27.7484</v>
      </c>
      <c r="G66" s="98">
        <v>8.2996</v>
      </c>
      <c r="H66" s="98">
        <v>16.1103</v>
      </c>
    </row>
    <row r="67" spans="1:8" ht="12.75">
      <c r="A67" s="101" t="s">
        <v>209</v>
      </c>
      <c r="B67" s="101" t="s">
        <v>210</v>
      </c>
      <c r="C67" s="102">
        <v>26.23</v>
      </c>
      <c r="D67" s="106">
        <v>139.9211</v>
      </c>
      <c r="E67" s="104">
        <v>0.1064</v>
      </c>
      <c r="F67" s="104">
        <v>32.7264</v>
      </c>
      <c r="G67" s="104">
        <v>11.0433</v>
      </c>
      <c r="H67" s="104">
        <v>16.9224</v>
      </c>
    </row>
    <row r="68" spans="1:8" ht="12.75">
      <c r="A68" s="95" t="s">
        <v>211</v>
      </c>
      <c r="B68" s="95" t="s">
        <v>212</v>
      </c>
      <c r="C68" s="96">
        <v>807.97</v>
      </c>
      <c r="D68" s="105">
        <v>135.671</v>
      </c>
      <c r="E68" s="98">
        <v>0.3245</v>
      </c>
      <c r="F68" s="98">
        <v>39.1179</v>
      </c>
      <c r="G68" s="98">
        <v>5.6613</v>
      </c>
      <c r="H68" s="98">
        <v>26.0869</v>
      </c>
    </row>
    <row r="69" spans="1:8" ht="12.75">
      <c r="A69" s="101" t="s">
        <v>213</v>
      </c>
      <c r="B69" s="101" t="s">
        <v>214</v>
      </c>
      <c r="C69" s="102">
        <v>10.42</v>
      </c>
      <c r="D69" s="106">
        <v>141.9386</v>
      </c>
      <c r="E69" s="104">
        <v>0</v>
      </c>
      <c r="F69" s="104">
        <v>32.4696</v>
      </c>
      <c r="G69" s="104">
        <v>0.9597</v>
      </c>
      <c r="H69" s="104">
        <v>24.856</v>
      </c>
    </row>
    <row r="70" spans="1:8" ht="12.75">
      <c r="A70" s="95" t="s">
        <v>215</v>
      </c>
      <c r="B70" s="95" t="s">
        <v>216</v>
      </c>
      <c r="C70" s="96">
        <v>17.4</v>
      </c>
      <c r="D70" s="105">
        <v>138.9242</v>
      </c>
      <c r="E70" s="98">
        <v>0.3448</v>
      </c>
      <c r="F70" s="98">
        <v>34.9389</v>
      </c>
      <c r="G70" s="98">
        <v>5.7222</v>
      </c>
      <c r="H70" s="98">
        <v>26.0546</v>
      </c>
    </row>
    <row r="71" spans="1:8" ht="12.75">
      <c r="A71" s="101" t="s">
        <v>217</v>
      </c>
      <c r="B71" s="101" t="s">
        <v>218</v>
      </c>
      <c r="C71" s="102">
        <v>102.39</v>
      </c>
      <c r="D71" s="106">
        <v>140.0264</v>
      </c>
      <c r="E71" s="104">
        <v>1.6756</v>
      </c>
      <c r="F71" s="104">
        <v>35.8777</v>
      </c>
      <c r="G71" s="104">
        <v>4.4283</v>
      </c>
      <c r="H71" s="104">
        <v>25.3219</v>
      </c>
    </row>
    <row r="72" spans="1:8" ht="12.75">
      <c r="A72" s="95" t="s">
        <v>219</v>
      </c>
      <c r="B72" s="95" t="s">
        <v>478</v>
      </c>
      <c r="C72" s="96">
        <v>77.87</v>
      </c>
      <c r="D72" s="105">
        <v>135.0897</v>
      </c>
      <c r="E72" s="98">
        <v>0.0503</v>
      </c>
      <c r="F72" s="98">
        <v>38.5033</v>
      </c>
      <c r="G72" s="98">
        <v>6.3875</v>
      </c>
      <c r="H72" s="98">
        <v>26.5466</v>
      </c>
    </row>
    <row r="73" spans="1:8" ht="12.75">
      <c r="A73" s="101" t="s">
        <v>221</v>
      </c>
      <c r="B73" s="101" t="s">
        <v>222</v>
      </c>
      <c r="C73" s="102">
        <v>427.4</v>
      </c>
      <c r="D73" s="106">
        <v>139.1732</v>
      </c>
      <c r="E73" s="104">
        <v>0.5796</v>
      </c>
      <c r="F73" s="104">
        <v>38.5079</v>
      </c>
      <c r="G73" s="104">
        <v>3.9385</v>
      </c>
      <c r="H73" s="104">
        <v>27.1352</v>
      </c>
    </row>
    <row r="74" spans="1:8" ht="12.75">
      <c r="A74" s="95" t="s">
        <v>223</v>
      </c>
      <c r="B74" s="95" t="s">
        <v>224</v>
      </c>
      <c r="C74" s="96">
        <v>29.4912</v>
      </c>
      <c r="D74" s="105">
        <v>151.3163</v>
      </c>
      <c r="E74" s="98">
        <v>0.113</v>
      </c>
      <c r="F74" s="98">
        <v>23.0422</v>
      </c>
      <c r="G74" s="98">
        <v>1.0625</v>
      </c>
      <c r="H74" s="98">
        <v>16.8327</v>
      </c>
    </row>
    <row r="75" spans="1:8" ht="12.75">
      <c r="A75" s="101" t="s">
        <v>225</v>
      </c>
      <c r="B75" s="101" t="s">
        <v>226</v>
      </c>
      <c r="C75" s="102">
        <v>15.24</v>
      </c>
      <c r="D75" s="106">
        <v>148.1652</v>
      </c>
      <c r="E75" s="104">
        <v>0.7327</v>
      </c>
      <c r="F75" s="104">
        <v>25.8038</v>
      </c>
      <c r="G75" s="104">
        <v>6.8679</v>
      </c>
      <c r="H75" s="104">
        <v>15.8745</v>
      </c>
    </row>
    <row r="76" spans="1:8" ht="12.75">
      <c r="A76" s="95" t="s">
        <v>227</v>
      </c>
      <c r="B76" s="95" t="s">
        <v>228</v>
      </c>
      <c r="C76" s="96">
        <v>21.88</v>
      </c>
      <c r="D76" s="105">
        <v>147.055</v>
      </c>
      <c r="E76" s="98">
        <v>0.9588</v>
      </c>
      <c r="F76" s="98">
        <v>29.0162</v>
      </c>
      <c r="G76" s="98">
        <v>5.5873</v>
      </c>
      <c r="H76" s="98">
        <v>15.4784</v>
      </c>
    </row>
    <row r="77" spans="1:8" ht="12.75">
      <c r="A77" s="101" t="s">
        <v>229</v>
      </c>
      <c r="B77" s="101" t="s">
        <v>230</v>
      </c>
      <c r="C77" s="102">
        <v>84.27</v>
      </c>
      <c r="D77" s="106">
        <v>142.7331</v>
      </c>
      <c r="E77" s="104">
        <v>0</v>
      </c>
      <c r="F77" s="104">
        <v>31.6139</v>
      </c>
      <c r="G77" s="104">
        <v>5.7247</v>
      </c>
      <c r="H77" s="104">
        <v>16.6605</v>
      </c>
    </row>
    <row r="78" spans="1:8" ht="12.75">
      <c r="A78" s="95" t="s">
        <v>231</v>
      </c>
      <c r="B78" s="95" t="s">
        <v>232</v>
      </c>
      <c r="C78" s="96">
        <v>175.26</v>
      </c>
      <c r="D78" s="105">
        <v>143.0049</v>
      </c>
      <c r="E78" s="98">
        <v>0.0376</v>
      </c>
      <c r="F78" s="98">
        <v>31.9769</v>
      </c>
      <c r="G78" s="98">
        <v>8.5055</v>
      </c>
      <c r="H78" s="98">
        <v>16.0507</v>
      </c>
    </row>
    <row r="79" spans="1:8" ht="12.75">
      <c r="A79" s="101" t="s">
        <v>233</v>
      </c>
      <c r="B79" s="101" t="s">
        <v>479</v>
      </c>
      <c r="C79" s="102">
        <v>895.9837</v>
      </c>
      <c r="D79" s="106">
        <v>147.6024</v>
      </c>
      <c r="E79" s="104">
        <v>0.2807</v>
      </c>
      <c r="F79" s="104">
        <v>27.0005</v>
      </c>
      <c r="G79" s="104">
        <v>4.5855</v>
      </c>
      <c r="H79" s="104">
        <v>16.1801</v>
      </c>
    </row>
    <row r="80" spans="1:8" ht="12.75">
      <c r="A80" s="95" t="s">
        <v>235</v>
      </c>
      <c r="B80" s="95" t="s">
        <v>236</v>
      </c>
      <c r="C80" s="96">
        <v>11.99</v>
      </c>
      <c r="D80" s="105">
        <v>147.623</v>
      </c>
      <c r="E80" s="98">
        <v>0</v>
      </c>
      <c r="F80" s="98">
        <v>25.6707</v>
      </c>
      <c r="G80" s="98">
        <v>1.7793</v>
      </c>
      <c r="H80" s="98">
        <v>16.823</v>
      </c>
    </row>
    <row r="81" spans="1:8" ht="12.75">
      <c r="A81" s="101" t="s">
        <v>237</v>
      </c>
      <c r="B81" s="101" t="s">
        <v>238</v>
      </c>
      <c r="C81" s="102">
        <v>23.32</v>
      </c>
      <c r="D81" s="106">
        <v>152.2281</v>
      </c>
      <c r="E81" s="104">
        <v>0.2787</v>
      </c>
      <c r="F81" s="104">
        <v>22.7344</v>
      </c>
      <c r="G81" s="104">
        <v>0.4288</v>
      </c>
      <c r="H81" s="104">
        <v>17.0723</v>
      </c>
    </row>
    <row r="82" spans="1:8" ht="12.75">
      <c r="A82" s="95" t="s">
        <v>239</v>
      </c>
      <c r="B82" s="95" t="s">
        <v>240</v>
      </c>
      <c r="C82" s="96">
        <v>30.3799</v>
      </c>
      <c r="D82" s="105">
        <v>148.657</v>
      </c>
      <c r="E82" s="98">
        <v>0.0165</v>
      </c>
      <c r="F82" s="98">
        <v>25.6782</v>
      </c>
      <c r="G82" s="98">
        <v>3.0503</v>
      </c>
      <c r="H82" s="98">
        <v>16.0413</v>
      </c>
    </row>
    <row r="83" spans="1:8" ht="12.75">
      <c r="A83" s="101" t="s">
        <v>241</v>
      </c>
      <c r="B83" s="101" t="s">
        <v>242</v>
      </c>
      <c r="C83" s="102">
        <v>715.3315</v>
      </c>
      <c r="D83" s="106">
        <v>144.6917</v>
      </c>
      <c r="E83" s="104">
        <v>0.2799</v>
      </c>
      <c r="F83" s="104">
        <v>29.0057</v>
      </c>
      <c r="G83" s="104">
        <v>5.8595</v>
      </c>
      <c r="H83" s="104">
        <v>16.2309</v>
      </c>
    </row>
    <row r="84" spans="1:8" ht="12.75">
      <c r="A84" s="95" t="s">
        <v>243</v>
      </c>
      <c r="B84" s="95" t="s">
        <v>244</v>
      </c>
      <c r="C84" s="96">
        <v>774.91</v>
      </c>
      <c r="D84" s="105">
        <v>144.5183</v>
      </c>
      <c r="E84" s="98">
        <v>0</v>
      </c>
      <c r="F84" s="98">
        <v>29.57</v>
      </c>
      <c r="G84" s="98">
        <v>5.9322</v>
      </c>
      <c r="H84" s="98">
        <v>16.5648</v>
      </c>
    </row>
    <row r="85" spans="1:8" ht="12.75">
      <c r="A85" s="101" t="s">
        <v>245</v>
      </c>
      <c r="B85" s="101" t="s">
        <v>246</v>
      </c>
      <c r="C85" s="102">
        <v>241.41</v>
      </c>
      <c r="D85" s="106">
        <v>141.9354</v>
      </c>
      <c r="E85" s="104">
        <v>0</v>
      </c>
      <c r="F85" s="104">
        <v>33.492</v>
      </c>
      <c r="G85" s="104">
        <v>8.1273</v>
      </c>
      <c r="H85" s="104">
        <v>16.6199</v>
      </c>
    </row>
    <row r="86" spans="1:8" ht="12.75">
      <c r="A86" s="95" t="s">
        <v>247</v>
      </c>
      <c r="B86" s="95" t="s">
        <v>480</v>
      </c>
      <c r="C86" s="96">
        <v>11.07</v>
      </c>
      <c r="D86" s="105">
        <v>140.2002</v>
      </c>
      <c r="E86" s="98">
        <v>0</v>
      </c>
      <c r="F86" s="98">
        <v>33.2716</v>
      </c>
      <c r="G86" s="98">
        <v>9.5754</v>
      </c>
      <c r="H86" s="98">
        <v>17.826</v>
      </c>
    </row>
    <row r="87" spans="1:8" ht="12.75">
      <c r="A87" s="101" t="s">
        <v>249</v>
      </c>
      <c r="B87" s="101" t="s">
        <v>481</v>
      </c>
      <c r="C87" s="102">
        <v>64.55</v>
      </c>
      <c r="D87" s="106">
        <v>137.3922</v>
      </c>
      <c r="E87" s="104">
        <v>0.0148</v>
      </c>
      <c r="F87" s="104">
        <v>30.0316</v>
      </c>
      <c r="G87" s="104">
        <v>3.5838</v>
      </c>
      <c r="H87" s="104">
        <v>17.6891</v>
      </c>
    </row>
    <row r="88" spans="1:8" ht="12.75">
      <c r="A88" s="95" t="s">
        <v>251</v>
      </c>
      <c r="B88" s="95" t="s">
        <v>252</v>
      </c>
      <c r="C88" s="96">
        <v>202.45</v>
      </c>
      <c r="D88" s="105">
        <v>147.423</v>
      </c>
      <c r="E88" s="98">
        <v>0.2337</v>
      </c>
      <c r="F88" s="98">
        <v>26.1839</v>
      </c>
      <c r="G88" s="98">
        <v>4.6566</v>
      </c>
      <c r="H88" s="98">
        <v>14.7552</v>
      </c>
    </row>
    <row r="89" spans="1:8" ht="12.75">
      <c r="A89" s="101" t="s">
        <v>253</v>
      </c>
      <c r="B89" s="101" t="s">
        <v>254</v>
      </c>
      <c r="C89" s="102">
        <v>21.66</v>
      </c>
      <c r="D89" s="106">
        <v>151.6154</v>
      </c>
      <c r="E89" s="104">
        <v>0</v>
      </c>
      <c r="F89" s="104">
        <v>23.9766</v>
      </c>
      <c r="G89" s="104">
        <v>0.831</v>
      </c>
      <c r="H89" s="104">
        <v>17.2667</v>
      </c>
    </row>
    <row r="90" spans="1:8" ht="12.75">
      <c r="A90" s="95" t="s">
        <v>255</v>
      </c>
      <c r="B90" s="95" t="s">
        <v>256</v>
      </c>
      <c r="C90" s="96">
        <v>14.52</v>
      </c>
      <c r="D90" s="105">
        <v>151.8997</v>
      </c>
      <c r="E90" s="98">
        <v>9.2746</v>
      </c>
      <c r="F90" s="98">
        <v>30.714</v>
      </c>
      <c r="G90" s="98">
        <v>2.1006</v>
      </c>
      <c r="H90" s="98">
        <v>21.5025</v>
      </c>
    </row>
    <row r="91" spans="1:8" ht="12.75">
      <c r="A91" s="101" t="s">
        <v>257</v>
      </c>
      <c r="B91" s="101" t="s">
        <v>258</v>
      </c>
      <c r="C91" s="102">
        <v>168.85</v>
      </c>
      <c r="D91" s="106">
        <v>142.924</v>
      </c>
      <c r="E91" s="104">
        <v>0.0428</v>
      </c>
      <c r="F91" s="104">
        <v>31.3957</v>
      </c>
      <c r="G91" s="104">
        <v>8.6319</v>
      </c>
      <c r="H91" s="104">
        <v>16.0073</v>
      </c>
    </row>
    <row r="92" spans="1:8" ht="12.75">
      <c r="A92" s="95" t="s">
        <v>259</v>
      </c>
      <c r="B92" s="95" t="s">
        <v>482</v>
      </c>
      <c r="C92" s="96">
        <v>111.03</v>
      </c>
      <c r="D92" s="105">
        <v>146.469</v>
      </c>
      <c r="E92" s="98">
        <v>0.0533</v>
      </c>
      <c r="F92" s="98">
        <v>27.8303</v>
      </c>
      <c r="G92" s="98">
        <v>5.0377</v>
      </c>
      <c r="H92" s="98">
        <v>16.404</v>
      </c>
    </row>
    <row r="93" spans="1:8" ht="12.75">
      <c r="A93" s="101" t="s">
        <v>440</v>
      </c>
      <c r="B93" s="101" t="s">
        <v>441</v>
      </c>
      <c r="C93" s="102">
        <v>16.2</v>
      </c>
      <c r="D93" s="106">
        <v>135.5607</v>
      </c>
      <c r="E93" s="104">
        <v>0</v>
      </c>
      <c r="F93" s="104">
        <v>38.4156</v>
      </c>
      <c r="G93" s="104">
        <v>14.5267</v>
      </c>
      <c r="H93" s="104">
        <v>17.5514</v>
      </c>
    </row>
    <row r="94" spans="1:8" ht="12.75">
      <c r="A94" s="95" t="s">
        <v>261</v>
      </c>
      <c r="B94" s="95" t="s">
        <v>262</v>
      </c>
      <c r="C94" s="96">
        <v>197.2366</v>
      </c>
      <c r="D94" s="105">
        <v>149.8013</v>
      </c>
      <c r="E94" s="98">
        <v>0.1165</v>
      </c>
      <c r="F94" s="98">
        <v>26.5264</v>
      </c>
      <c r="G94" s="98">
        <v>5.1729</v>
      </c>
      <c r="H94" s="98">
        <v>15.7437</v>
      </c>
    </row>
    <row r="95" spans="1:8" ht="12.75">
      <c r="A95" s="101" t="s">
        <v>263</v>
      </c>
      <c r="B95" s="101" t="s">
        <v>264</v>
      </c>
      <c r="C95" s="102">
        <v>25.98</v>
      </c>
      <c r="D95" s="106">
        <v>151.2911</v>
      </c>
      <c r="E95" s="104">
        <v>0</v>
      </c>
      <c r="F95" s="104">
        <v>22.6504</v>
      </c>
      <c r="G95" s="104">
        <v>4.4906</v>
      </c>
      <c r="H95" s="104">
        <v>15.7942</v>
      </c>
    </row>
    <row r="96" spans="1:8" ht="12.75">
      <c r="A96" s="95" t="s">
        <v>265</v>
      </c>
      <c r="B96" s="95" t="s">
        <v>266</v>
      </c>
      <c r="C96" s="96">
        <v>62.3409</v>
      </c>
      <c r="D96" s="105">
        <v>151.1996</v>
      </c>
      <c r="E96" s="98">
        <v>0.2192</v>
      </c>
      <c r="F96" s="98">
        <v>24.3166</v>
      </c>
      <c r="G96" s="98">
        <v>2.0532</v>
      </c>
      <c r="H96" s="98">
        <v>16.6845</v>
      </c>
    </row>
    <row r="97" spans="1:8" ht="12.75">
      <c r="A97" s="101" t="s">
        <v>267</v>
      </c>
      <c r="B97" s="101" t="s">
        <v>268</v>
      </c>
      <c r="C97" s="102">
        <v>90.65</v>
      </c>
      <c r="D97" s="106">
        <v>147.318</v>
      </c>
      <c r="E97" s="104">
        <v>0.0708</v>
      </c>
      <c r="F97" s="104">
        <v>26.8604</v>
      </c>
      <c r="G97" s="104">
        <v>6.2751</v>
      </c>
      <c r="H97" s="104">
        <v>15.1452</v>
      </c>
    </row>
    <row r="98" spans="1:8" ht="12.75">
      <c r="A98" s="95" t="s">
        <v>269</v>
      </c>
      <c r="B98" s="95" t="s">
        <v>270</v>
      </c>
      <c r="C98" s="96">
        <v>179.2279</v>
      </c>
      <c r="D98" s="105">
        <v>147.1788</v>
      </c>
      <c r="E98" s="98">
        <v>0.2831</v>
      </c>
      <c r="F98" s="98">
        <v>25.8969</v>
      </c>
      <c r="G98" s="98">
        <v>5.8354</v>
      </c>
      <c r="H98" s="98">
        <v>15.5584</v>
      </c>
    </row>
    <row r="99" spans="1:8" ht="12.75">
      <c r="A99" s="101" t="s">
        <v>271</v>
      </c>
      <c r="B99" s="101" t="s">
        <v>483</v>
      </c>
      <c r="C99" s="102">
        <v>38.52</v>
      </c>
      <c r="D99" s="106">
        <v>139.7442</v>
      </c>
      <c r="E99" s="104">
        <v>0.5825</v>
      </c>
      <c r="F99" s="104">
        <v>34.4618</v>
      </c>
      <c r="G99" s="104">
        <v>14.4514</v>
      </c>
      <c r="H99" s="104">
        <v>14.2144</v>
      </c>
    </row>
    <row r="100" spans="1:8" ht="12.75">
      <c r="A100" s="95" t="s">
        <v>275</v>
      </c>
      <c r="B100" s="95" t="s">
        <v>276</v>
      </c>
      <c r="C100" s="96">
        <v>10.72</v>
      </c>
      <c r="D100" s="105">
        <v>145.1259</v>
      </c>
      <c r="E100" s="98">
        <v>0.0777</v>
      </c>
      <c r="F100" s="98">
        <v>29.1045</v>
      </c>
      <c r="G100" s="98">
        <v>6.2189</v>
      </c>
      <c r="H100" s="98">
        <v>16.0176</v>
      </c>
    </row>
    <row r="101" spans="1:8" ht="12.75">
      <c r="A101" s="101" t="s">
        <v>277</v>
      </c>
      <c r="B101" s="101" t="s">
        <v>278</v>
      </c>
      <c r="C101" s="102">
        <v>28.92</v>
      </c>
      <c r="D101" s="106">
        <v>144.4549</v>
      </c>
      <c r="E101" s="104">
        <v>3.0904</v>
      </c>
      <c r="F101" s="104">
        <v>26.4725</v>
      </c>
      <c r="G101" s="104">
        <v>8.5055</v>
      </c>
      <c r="H101" s="104">
        <v>14.9395</v>
      </c>
    </row>
    <row r="102" spans="1:8" ht="12.75">
      <c r="A102" s="95" t="s">
        <v>279</v>
      </c>
      <c r="B102" s="95" t="s">
        <v>280</v>
      </c>
      <c r="C102" s="96">
        <v>26.58</v>
      </c>
      <c r="D102" s="105">
        <v>140.0849</v>
      </c>
      <c r="E102" s="98">
        <v>0.4421</v>
      </c>
      <c r="F102" s="98">
        <v>27.9032</v>
      </c>
      <c r="G102" s="98">
        <v>6.6552</v>
      </c>
      <c r="H102" s="98">
        <v>15.8656</v>
      </c>
    </row>
    <row r="103" spans="1:8" ht="12.75">
      <c r="A103" s="101" t="s">
        <v>281</v>
      </c>
      <c r="B103" s="101" t="s">
        <v>282</v>
      </c>
      <c r="C103" s="102">
        <v>21.73</v>
      </c>
      <c r="D103" s="106">
        <v>148.2206</v>
      </c>
      <c r="E103" s="104">
        <v>1.4841</v>
      </c>
      <c r="F103" s="104">
        <v>25.1572</v>
      </c>
      <c r="G103" s="104">
        <v>7.3324</v>
      </c>
      <c r="H103" s="104">
        <v>14.2507</v>
      </c>
    </row>
    <row r="104" spans="1:8" ht="12.75">
      <c r="A104" s="95" t="s">
        <v>283</v>
      </c>
      <c r="B104" s="95" t="s">
        <v>484</v>
      </c>
      <c r="C104" s="96">
        <v>16.24</v>
      </c>
      <c r="D104" s="105">
        <v>144.9187</v>
      </c>
      <c r="E104" s="98">
        <v>0.0398</v>
      </c>
      <c r="F104" s="98">
        <v>27.3686</v>
      </c>
      <c r="G104" s="98">
        <v>10.3038</v>
      </c>
      <c r="H104" s="98">
        <v>13.8819</v>
      </c>
    </row>
    <row r="105" spans="1:8" ht="12.75">
      <c r="A105" s="101" t="s">
        <v>285</v>
      </c>
      <c r="B105" s="101" t="s">
        <v>485</v>
      </c>
      <c r="C105" s="102">
        <v>67.26</v>
      </c>
      <c r="D105" s="106">
        <v>147.9735</v>
      </c>
      <c r="E105" s="104">
        <v>0.6223</v>
      </c>
      <c r="F105" s="104">
        <v>26.449</v>
      </c>
      <c r="G105" s="104">
        <v>4.9172</v>
      </c>
      <c r="H105" s="104">
        <v>15.5455</v>
      </c>
    </row>
    <row r="106" spans="1:8" ht="12.75">
      <c r="A106" s="95" t="s">
        <v>287</v>
      </c>
      <c r="B106" s="95" t="s">
        <v>288</v>
      </c>
      <c r="C106" s="96">
        <v>1415.36</v>
      </c>
      <c r="D106" s="105">
        <v>144.2775</v>
      </c>
      <c r="E106" s="98">
        <v>0.4357</v>
      </c>
      <c r="F106" s="98">
        <v>30.4114</v>
      </c>
      <c r="G106" s="98">
        <v>8.8813</v>
      </c>
      <c r="H106" s="98">
        <v>16.0008</v>
      </c>
    </row>
    <row r="107" spans="1:8" ht="12.75">
      <c r="A107" s="101" t="s">
        <v>289</v>
      </c>
      <c r="B107" s="101" t="s">
        <v>290</v>
      </c>
      <c r="C107" s="102">
        <v>28.64</v>
      </c>
      <c r="D107" s="106">
        <v>147.0561</v>
      </c>
      <c r="E107" s="104">
        <v>4.6773</v>
      </c>
      <c r="F107" s="104">
        <v>32.9354</v>
      </c>
      <c r="G107" s="104">
        <v>14.7586</v>
      </c>
      <c r="H107" s="104">
        <v>15.593</v>
      </c>
    </row>
    <row r="108" spans="1:8" ht="12.75">
      <c r="A108" s="95" t="s">
        <v>293</v>
      </c>
      <c r="B108" s="95" t="s">
        <v>486</v>
      </c>
      <c r="C108" s="96">
        <v>503.47</v>
      </c>
      <c r="D108" s="105">
        <v>137.334</v>
      </c>
      <c r="E108" s="98">
        <v>1.2057</v>
      </c>
      <c r="F108" s="98">
        <v>30.2523</v>
      </c>
      <c r="G108" s="98">
        <v>11.3057</v>
      </c>
      <c r="H108" s="98">
        <v>15.877</v>
      </c>
    </row>
    <row r="109" spans="1:8" ht="12.75">
      <c r="A109" s="101" t="s">
        <v>295</v>
      </c>
      <c r="B109" s="101" t="s">
        <v>296</v>
      </c>
      <c r="C109" s="102">
        <v>85.77</v>
      </c>
      <c r="D109" s="106">
        <v>153.3709</v>
      </c>
      <c r="E109" s="104">
        <v>0.7612</v>
      </c>
      <c r="F109" s="104">
        <v>29.1992</v>
      </c>
      <c r="G109" s="104">
        <v>11.9292</v>
      </c>
      <c r="H109" s="104">
        <v>16.7118</v>
      </c>
    </row>
    <row r="110" spans="1:8" ht="12.75">
      <c r="A110" s="95" t="s">
        <v>297</v>
      </c>
      <c r="B110" s="95" t="s">
        <v>487</v>
      </c>
      <c r="C110" s="96">
        <v>92.06</v>
      </c>
      <c r="D110" s="105">
        <v>139.0242</v>
      </c>
      <c r="E110" s="98">
        <v>0.5001</v>
      </c>
      <c r="F110" s="98">
        <v>26.3773</v>
      </c>
      <c r="G110" s="98">
        <v>8.8565</v>
      </c>
      <c r="H110" s="98">
        <v>15.9253</v>
      </c>
    </row>
    <row r="111" spans="1:8" ht="12.75">
      <c r="A111" s="101" t="s">
        <v>299</v>
      </c>
      <c r="B111" s="101" t="s">
        <v>488</v>
      </c>
      <c r="C111" s="102">
        <v>126.75</v>
      </c>
      <c r="D111" s="106">
        <v>143.0722</v>
      </c>
      <c r="E111" s="104">
        <v>2.4706</v>
      </c>
      <c r="F111" s="104">
        <v>26.3386</v>
      </c>
      <c r="G111" s="104">
        <v>4.5398</v>
      </c>
      <c r="H111" s="104">
        <v>14.0533</v>
      </c>
    </row>
    <row r="112" spans="1:8" ht="12.75">
      <c r="A112" s="95" t="s">
        <v>301</v>
      </c>
      <c r="B112" s="95" t="s">
        <v>302</v>
      </c>
      <c r="C112" s="96">
        <v>29.3</v>
      </c>
      <c r="D112" s="105">
        <v>149.5582</v>
      </c>
      <c r="E112" s="98">
        <v>3.5118</v>
      </c>
      <c r="F112" s="98">
        <v>23.204</v>
      </c>
      <c r="G112" s="98">
        <v>5.3213</v>
      </c>
      <c r="H112" s="98">
        <v>7.4176</v>
      </c>
    </row>
    <row r="113" spans="1:8" ht="12.75">
      <c r="A113" s="101" t="s">
        <v>303</v>
      </c>
      <c r="B113" s="101" t="s">
        <v>304</v>
      </c>
      <c r="C113" s="102">
        <v>11.76</v>
      </c>
      <c r="D113" s="106">
        <v>148.8432</v>
      </c>
      <c r="E113" s="104">
        <v>1.3747</v>
      </c>
      <c r="F113" s="104">
        <v>27.2304</v>
      </c>
      <c r="G113" s="104">
        <v>4.8753</v>
      </c>
      <c r="H113" s="104">
        <v>15.8695</v>
      </c>
    </row>
    <row r="114" spans="1:8" ht="12.75">
      <c r="A114" s="95" t="s">
        <v>305</v>
      </c>
      <c r="B114" s="95" t="s">
        <v>306</v>
      </c>
      <c r="C114" s="96">
        <v>14.54</v>
      </c>
      <c r="D114" s="105">
        <v>142.1982</v>
      </c>
      <c r="E114" s="98">
        <v>3.2024</v>
      </c>
      <c r="F114" s="98">
        <v>34.8923</v>
      </c>
      <c r="G114" s="98">
        <v>14.3054</v>
      </c>
      <c r="H114" s="98">
        <v>15.6809</v>
      </c>
    </row>
    <row r="115" spans="1:8" ht="12.75">
      <c r="A115" s="101" t="s">
        <v>307</v>
      </c>
      <c r="B115" s="101" t="s">
        <v>308</v>
      </c>
      <c r="C115" s="102">
        <v>23.62</v>
      </c>
      <c r="D115" s="106">
        <v>153.3577</v>
      </c>
      <c r="E115" s="104">
        <v>12.2319</v>
      </c>
      <c r="F115" s="104">
        <v>33.4462</v>
      </c>
      <c r="G115" s="104">
        <v>12.0519</v>
      </c>
      <c r="H115" s="104">
        <v>15.3401</v>
      </c>
    </row>
    <row r="116" spans="1:8" ht="12.75">
      <c r="A116" s="95" t="s">
        <v>444</v>
      </c>
      <c r="B116" s="95" t="s">
        <v>445</v>
      </c>
      <c r="C116" s="96">
        <v>12.81</v>
      </c>
      <c r="D116" s="105">
        <v>138.5376</v>
      </c>
      <c r="E116" s="98">
        <v>0</v>
      </c>
      <c r="F116" s="98">
        <v>36.3778</v>
      </c>
      <c r="G116" s="98">
        <v>12.0739</v>
      </c>
      <c r="H116" s="98">
        <v>17.2261</v>
      </c>
    </row>
    <row r="117" spans="1:8" ht="12.75">
      <c r="A117" s="101" t="s">
        <v>309</v>
      </c>
      <c r="B117" s="101" t="s">
        <v>310</v>
      </c>
      <c r="C117" s="102">
        <v>22.59</v>
      </c>
      <c r="D117" s="106">
        <v>143.7675</v>
      </c>
      <c r="E117" s="104">
        <v>2.4587</v>
      </c>
      <c r="F117" s="104">
        <v>32.5439</v>
      </c>
      <c r="G117" s="104">
        <v>11.6202</v>
      </c>
      <c r="H117" s="104">
        <v>16.3125</v>
      </c>
    </row>
    <row r="118" spans="1:8" ht="12.75">
      <c r="A118" s="95" t="s">
        <v>311</v>
      </c>
      <c r="B118" s="95" t="s">
        <v>489</v>
      </c>
      <c r="C118" s="96">
        <v>37.18</v>
      </c>
      <c r="D118" s="105">
        <v>149.164</v>
      </c>
      <c r="E118" s="98">
        <v>0.4203</v>
      </c>
      <c r="F118" s="98">
        <v>25.5402</v>
      </c>
      <c r="G118" s="98">
        <v>5.451</v>
      </c>
      <c r="H118" s="98">
        <v>16.3349</v>
      </c>
    </row>
    <row r="119" spans="1:8" ht="12.75">
      <c r="A119" s="101" t="s">
        <v>313</v>
      </c>
      <c r="B119" s="101" t="s">
        <v>314</v>
      </c>
      <c r="C119" s="102">
        <v>28.58</v>
      </c>
      <c r="D119" s="106">
        <v>142.9904</v>
      </c>
      <c r="E119" s="104">
        <v>0.6925</v>
      </c>
      <c r="F119" s="104">
        <v>31.5618</v>
      </c>
      <c r="G119" s="104">
        <v>10.3639</v>
      </c>
      <c r="H119" s="104">
        <v>16.0532</v>
      </c>
    </row>
    <row r="120" spans="1:8" ht="12.75">
      <c r="A120" s="95" t="s">
        <v>315</v>
      </c>
      <c r="B120" s="95" t="s">
        <v>316</v>
      </c>
      <c r="C120" s="96">
        <v>14.58</v>
      </c>
      <c r="D120" s="105">
        <v>152.6037</v>
      </c>
      <c r="E120" s="98">
        <v>3.4422</v>
      </c>
      <c r="F120" s="98">
        <v>22.4166</v>
      </c>
      <c r="G120" s="98">
        <v>2.8349</v>
      </c>
      <c r="H120" s="98">
        <v>16.1065</v>
      </c>
    </row>
    <row r="121" spans="1:8" ht="12.75">
      <c r="A121" s="101" t="s">
        <v>317</v>
      </c>
      <c r="B121" s="101" t="s">
        <v>318</v>
      </c>
      <c r="C121" s="102">
        <v>49.57</v>
      </c>
      <c r="D121" s="106">
        <v>148.6194</v>
      </c>
      <c r="E121" s="104">
        <v>1.7328</v>
      </c>
      <c r="F121" s="104">
        <v>27.8243</v>
      </c>
      <c r="G121" s="104">
        <v>5.3796</v>
      </c>
      <c r="H121" s="104">
        <v>15.6126</v>
      </c>
    </row>
    <row r="122" spans="1:8" ht="12.75">
      <c r="A122" s="95" t="s">
        <v>319</v>
      </c>
      <c r="B122" s="95" t="s">
        <v>320</v>
      </c>
      <c r="C122" s="96">
        <v>39.6871</v>
      </c>
      <c r="D122" s="105">
        <v>149.2393</v>
      </c>
      <c r="E122" s="98">
        <v>0.9795</v>
      </c>
      <c r="F122" s="98">
        <v>25.7997</v>
      </c>
      <c r="G122" s="98">
        <v>3.3596</v>
      </c>
      <c r="H122" s="98">
        <v>16.1912</v>
      </c>
    </row>
    <row r="123" spans="1:8" ht="12.75">
      <c r="A123" s="101" t="s">
        <v>321</v>
      </c>
      <c r="B123" s="101" t="s">
        <v>490</v>
      </c>
      <c r="C123" s="102">
        <v>29.4174</v>
      </c>
      <c r="D123" s="106">
        <v>147.2945</v>
      </c>
      <c r="E123" s="104">
        <v>2.3087</v>
      </c>
      <c r="F123" s="104">
        <v>29.0099</v>
      </c>
      <c r="G123" s="104">
        <v>6.2775</v>
      </c>
      <c r="H123" s="104">
        <v>14.9118</v>
      </c>
    </row>
    <row r="124" spans="1:8" ht="12.75">
      <c r="A124" s="95" t="s">
        <v>325</v>
      </c>
      <c r="B124" s="95" t="s">
        <v>491</v>
      </c>
      <c r="C124" s="96">
        <v>15.82</v>
      </c>
      <c r="D124" s="105">
        <v>149.316</v>
      </c>
      <c r="E124" s="98">
        <v>0</v>
      </c>
      <c r="F124" s="98">
        <v>24.95</v>
      </c>
      <c r="G124" s="98">
        <v>3.8769</v>
      </c>
      <c r="H124" s="98">
        <v>17.6675</v>
      </c>
    </row>
    <row r="125" spans="1:8" ht="12.75">
      <c r="A125" s="101" t="s">
        <v>327</v>
      </c>
      <c r="B125" s="101" t="s">
        <v>328</v>
      </c>
      <c r="C125" s="102">
        <v>30.16</v>
      </c>
      <c r="D125" s="106">
        <v>153.5547</v>
      </c>
      <c r="E125" s="104">
        <v>5.5171</v>
      </c>
      <c r="F125" s="104">
        <v>25.5561</v>
      </c>
      <c r="G125" s="104">
        <v>7.6198</v>
      </c>
      <c r="H125" s="104">
        <v>15.0606</v>
      </c>
    </row>
    <row r="126" spans="1:8" ht="12.75">
      <c r="A126" s="95" t="s">
        <v>329</v>
      </c>
      <c r="B126" s="95" t="s">
        <v>330</v>
      </c>
      <c r="C126" s="96">
        <v>17.04</v>
      </c>
      <c r="D126" s="105">
        <v>157.212</v>
      </c>
      <c r="E126" s="98">
        <v>10.6587</v>
      </c>
      <c r="F126" s="98">
        <v>24.7335</v>
      </c>
      <c r="G126" s="98">
        <v>7.4078</v>
      </c>
      <c r="H126" s="98">
        <v>14.8401</v>
      </c>
    </row>
    <row r="127" spans="1:8" ht="12.75">
      <c r="A127" s="101" t="s">
        <v>331</v>
      </c>
      <c r="B127" s="101" t="s">
        <v>492</v>
      </c>
      <c r="C127" s="102">
        <v>72.2</v>
      </c>
      <c r="D127" s="106">
        <v>145.4744</v>
      </c>
      <c r="E127" s="104">
        <v>0.1304</v>
      </c>
      <c r="F127" s="104">
        <v>28.7763</v>
      </c>
      <c r="G127" s="104">
        <v>8.8519</v>
      </c>
      <c r="H127" s="104">
        <v>16.1394</v>
      </c>
    </row>
    <row r="128" spans="1:8" ht="12.75">
      <c r="A128" s="95" t="s">
        <v>333</v>
      </c>
      <c r="B128" s="95" t="s">
        <v>493</v>
      </c>
      <c r="C128" s="96">
        <v>112.81</v>
      </c>
      <c r="D128" s="105">
        <v>158.3096</v>
      </c>
      <c r="E128" s="98">
        <v>9.373</v>
      </c>
      <c r="F128" s="98">
        <v>26.4821</v>
      </c>
      <c r="G128" s="98">
        <v>3.4704</v>
      </c>
      <c r="H128" s="98">
        <v>16.5368</v>
      </c>
    </row>
    <row r="129" spans="1:8" ht="12.75">
      <c r="A129" s="101" t="s">
        <v>335</v>
      </c>
      <c r="B129" s="101" t="s">
        <v>336</v>
      </c>
      <c r="C129" s="102">
        <v>153.9</v>
      </c>
      <c r="D129" s="106">
        <v>163.513</v>
      </c>
      <c r="E129" s="104">
        <v>23.9319</v>
      </c>
      <c r="F129" s="104">
        <v>24.0761</v>
      </c>
      <c r="G129" s="104">
        <v>1.912</v>
      </c>
      <c r="H129" s="104">
        <v>15.7763</v>
      </c>
    </row>
    <row r="130" spans="1:8" ht="12.75">
      <c r="A130" s="95" t="s">
        <v>337</v>
      </c>
      <c r="B130" s="95" t="s">
        <v>338</v>
      </c>
      <c r="C130" s="96">
        <v>101.514</v>
      </c>
      <c r="D130" s="105">
        <v>146.7788</v>
      </c>
      <c r="E130" s="98">
        <v>3.076</v>
      </c>
      <c r="F130" s="98">
        <v>28.7561</v>
      </c>
      <c r="G130" s="98">
        <v>7.1495</v>
      </c>
      <c r="H130" s="98">
        <v>15.4164</v>
      </c>
    </row>
    <row r="131" spans="1:8" ht="12.75">
      <c r="A131" s="101" t="s">
        <v>339</v>
      </c>
      <c r="B131" s="101" t="s">
        <v>340</v>
      </c>
      <c r="C131" s="102">
        <v>12.8795</v>
      </c>
      <c r="D131" s="106">
        <v>148.3591</v>
      </c>
      <c r="E131" s="104">
        <v>2.1287</v>
      </c>
      <c r="F131" s="104">
        <v>29.2972</v>
      </c>
      <c r="G131" s="104">
        <v>10.9735</v>
      </c>
      <c r="H131" s="104">
        <v>14.4933</v>
      </c>
    </row>
    <row r="132" spans="1:8" ht="12.75">
      <c r="A132" s="95" t="s">
        <v>341</v>
      </c>
      <c r="B132" s="95" t="s">
        <v>342</v>
      </c>
      <c r="C132" s="96">
        <v>29.66</v>
      </c>
      <c r="D132" s="105">
        <v>145.3557</v>
      </c>
      <c r="E132" s="98">
        <v>3.2971</v>
      </c>
      <c r="F132" s="98">
        <v>31.7023</v>
      </c>
      <c r="G132" s="98">
        <v>10.633</v>
      </c>
      <c r="H132" s="98">
        <v>15.3124</v>
      </c>
    </row>
    <row r="133" spans="1:8" ht="12.75">
      <c r="A133" s="101" t="s">
        <v>343</v>
      </c>
      <c r="B133" s="101" t="s">
        <v>494</v>
      </c>
      <c r="C133" s="102">
        <v>1332.88</v>
      </c>
      <c r="D133" s="106">
        <v>145.8129</v>
      </c>
      <c r="E133" s="104">
        <v>0.7853</v>
      </c>
      <c r="F133" s="104">
        <v>29.4287</v>
      </c>
      <c r="G133" s="104">
        <v>8.6239</v>
      </c>
      <c r="H133" s="104">
        <v>15.6509</v>
      </c>
    </row>
    <row r="134" spans="1:8" ht="12.75">
      <c r="A134" s="95" t="s">
        <v>345</v>
      </c>
      <c r="B134" s="95" t="s">
        <v>346</v>
      </c>
      <c r="C134" s="96">
        <v>21.4</v>
      </c>
      <c r="D134" s="105">
        <v>142.396</v>
      </c>
      <c r="E134" s="98">
        <v>0.1616</v>
      </c>
      <c r="F134" s="98">
        <v>31.4237</v>
      </c>
      <c r="G134" s="98">
        <v>10.8224</v>
      </c>
      <c r="H134" s="98">
        <v>16.3941</v>
      </c>
    </row>
    <row r="135" spans="1:8" ht="12.75">
      <c r="A135" s="101" t="s">
        <v>347</v>
      </c>
      <c r="B135" s="101" t="s">
        <v>348</v>
      </c>
      <c r="C135" s="102">
        <v>200.06</v>
      </c>
      <c r="D135" s="106">
        <v>149.4893</v>
      </c>
      <c r="E135" s="104">
        <v>1.8316</v>
      </c>
      <c r="F135" s="104">
        <v>26.628</v>
      </c>
      <c r="G135" s="104">
        <v>6.2047</v>
      </c>
      <c r="H135" s="104">
        <v>15.2991</v>
      </c>
    </row>
    <row r="136" spans="1:8" ht="12.75">
      <c r="A136" s="95" t="s">
        <v>349</v>
      </c>
      <c r="B136" s="95" t="s">
        <v>350</v>
      </c>
      <c r="C136" s="96">
        <v>400.56</v>
      </c>
      <c r="D136" s="105">
        <v>147.823</v>
      </c>
      <c r="E136" s="98">
        <v>0.5678</v>
      </c>
      <c r="F136" s="98">
        <v>26.8796</v>
      </c>
      <c r="G136" s="98">
        <v>5.9203</v>
      </c>
      <c r="H136" s="98">
        <v>16.0041</v>
      </c>
    </row>
    <row r="137" spans="1:8" ht="12.75">
      <c r="A137" s="101" t="s">
        <v>351</v>
      </c>
      <c r="B137" s="101" t="s">
        <v>352</v>
      </c>
      <c r="C137" s="102">
        <v>63.09</v>
      </c>
      <c r="D137" s="106">
        <v>145.6404</v>
      </c>
      <c r="E137" s="104">
        <v>1.8326</v>
      </c>
      <c r="F137" s="104">
        <v>25.5663</v>
      </c>
      <c r="G137" s="104">
        <v>4.5747</v>
      </c>
      <c r="H137" s="104">
        <v>15.3866</v>
      </c>
    </row>
    <row r="138" spans="1:8" ht="12.75">
      <c r="A138" s="95" t="s">
        <v>353</v>
      </c>
      <c r="B138" s="95" t="s">
        <v>354</v>
      </c>
      <c r="C138" s="96">
        <v>102.31</v>
      </c>
      <c r="D138" s="105">
        <v>142.4636</v>
      </c>
      <c r="E138" s="98">
        <v>1.8114</v>
      </c>
      <c r="F138" s="98">
        <v>33.9524</v>
      </c>
      <c r="G138" s="98">
        <v>12.7415</v>
      </c>
      <c r="H138" s="98">
        <v>15.9499</v>
      </c>
    </row>
    <row r="139" spans="1:8" ht="12.75">
      <c r="A139" s="101" t="s">
        <v>357</v>
      </c>
      <c r="B139" s="101" t="s">
        <v>358</v>
      </c>
      <c r="C139" s="102">
        <v>209.03</v>
      </c>
      <c r="D139" s="106">
        <v>149.6449</v>
      </c>
      <c r="E139" s="104">
        <v>1.185</v>
      </c>
      <c r="F139" s="104">
        <v>26.6465</v>
      </c>
      <c r="G139" s="104">
        <v>9.6892</v>
      </c>
      <c r="H139" s="104">
        <v>15.1776</v>
      </c>
    </row>
    <row r="140" spans="1:8" ht="12.75">
      <c r="A140" s="95" t="s">
        <v>359</v>
      </c>
      <c r="B140" s="95" t="s">
        <v>360</v>
      </c>
      <c r="C140" s="96">
        <v>56.45</v>
      </c>
      <c r="D140" s="105">
        <v>145.8733</v>
      </c>
      <c r="E140" s="98">
        <v>1.6888</v>
      </c>
      <c r="F140" s="98">
        <v>29.8301</v>
      </c>
      <c r="G140" s="98">
        <v>12.6577</v>
      </c>
      <c r="H140" s="98">
        <v>13.767</v>
      </c>
    </row>
    <row r="141" spans="1:8" ht="12.75">
      <c r="A141" s="101" t="s">
        <v>361</v>
      </c>
      <c r="B141" s="101" t="s">
        <v>495</v>
      </c>
      <c r="C141" s="102">
        <v>27.09</v>
      </c>
      <c r="D141" s="106">
        <v>152.5831</v>
      </c>
      <c r="E141" s="104">
        <v>0.0431</v>
      </c>
      <c r="F141" s="104">
        <v>22.7267</v>
      </c>
      <c r="G141" s="104">
        <v>3.0023</v>
      </c>
      <c r="H141" s="104">
        <v>16.3775</v>
      </c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CZ031</dc:subject>
  <dc:creator>MPSV ČR - SSZ</dc:creator>
  <cp:keywords/>
  <dc:description/>
  <cp:lastModifiedBy>Novotný Michal</cp:lastModifiedBy>
  <dcterms:created xsi:type="dcterms:W3CDTF">2010-06-24T07:59:13Z</dcterms:created>
  <dcterms:modified xsi:type="dcterms:W3CDTF">2010-07-12T11:42:29Z</dcterms:modified>
  <cp:category/>
  <cp:version/>
  <cp:contentType/>
  <cp:contentStatus/>
</cp:coreProperties>
</file>